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8e32a6191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érminos" sheetId="1" r:id="Rf36733cbf64e4ba1"/>
    <x:sheet xmlns:r="http://schemas.openxmlformats.org/officeDocument/2006/relationships" name="Listas" sheetId="2" r:id="R275c7360e0804489"/>
    <x:sheet xmlns:r="http://schemas.openxmlformats.org/officeDocument/2006/relationships" name="Instrucciones" sheetId="3" r:id="R577452dc7d7d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183247"/>
      <x:name val="Carlito"/>
    </x:font>
    <x:font>
      <x:b/>
      <x:sz val="18"/>
      <x:color rgb="FFFFFFFF"/>
      <x:name val="Carlito"/>
    </x:font>
    <x:font>
      <x:b/>
      <x:sz val="11"/>
      <x:color rgb="FF08746F"/>
      <x:name val="Carlito"/>
    </x:font>
    <x:font>
      <x:sz val="10"/>
      <x:color rgb="FF14283D"/>
      <x:name val="Carlito"/>
    </x:font>
    <x:font>
      <x:b/>
      <x:sz val="11"/>
      <x:color rgb="FF0F766E"/>
      <x:name val="Carlito"/>
    </x:font>
    <x:font>
      <x:b/>
      <x:sz val="11"/>
      <x:color rgb="FF0F3C4C"/>
      <x:name val="Carlito"/>
    </x:font>
    <x:font>
      <x:sz val="11"/>
      <x:color rgb="FF203040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E8F8A"/>
      </x:patternFill>
    </x:fill>
    <x:fill>
      <x:patternFill patternType="solid">
        <x:fgColor rgb="FFE7F5F3"/>
      </x:patternFill>
    </x:fill>
    <x:fill>
      <x:patternFill patternType="solid">
        <x:fgColor rgb="FF0F766E"/>
      </x:patternFill>
    </x:fill>
    <x:fill>
      <x:patternFill patternType="solid">
        <x:fgColor rgb="FFDDF3F1"/>
      </x:patternFill>
    </x:fill>
    <x:fill>
      <x:patternFill patternType="solid">
        <x:fgColor rgb="FF0F766E"/>
      </x:patternFill>
    </x:fill>
    <x:fill>
      <x:patternFill patternType="solid">
        <x:fgColor rgb="FF0B2239"/>
      </x:patternFill>
    </x:fill>
    <x:fill>
      <x:patternFill patternType="solid">
        <x:fgColor rgb="FFDDF3F1"/>
      </x:patternFill>
    </x:fill>
    <x:fill>
      <x:patternFill patternType="solid">
        <x:fgColor rgb="FF0F766E"/>
      </x:patternFill>
    </x:fill>
    <x:fill>
      <x:patternFill patternType="solid">
        <x:fgColor rgb="FF0B2239"/>
      </x:patternFill>
    </x:fill>
    <x:fill>
      <x:patternFill patternType="solid">
        <x:fgColor rgb="FFDDF3F1"/>
      </x:patternFill>
    </x:fill>
    <x:fill>
      <x:patternFill patternType="solid">
        <x:fgColor rgb="FF0F766E"/>
      </x:patternFill>
    </x:fill>
    <x:fill>
      <x:patternFill patternType="solid">
        <x:fgColor rgb="FF0B2239"/>
      </x:patternFill>
    </x:fill>
    <x:fill>
      <x:patternFill patternType="solid">
        <x:fgColor rgb="FFDDF3F1"/>
      </x:patternFill>
    </x:fill>
    <x:fill>
      <x:patternFill patternType="solid">
        <x:fgColor rgb="FF0F948C"/>
      </x:patternFill>
    </x:fill>
  </x:fills>
  <x:borders count="10">
    <x:border/>
    <x:border>
      <x:bottom style="thin">
        <x:color rgb="FFE3E9ED"/>
      </x:bottom>
    </x:border>
    <x:border>
      <x:top style="thin">
        <x:color rgb="FFE3E9ED"/>
      </x:top>
      <x:bottom style="thin">
        <x:color rgb="FFE3E9ED"/>
      </x:bottom>
    </x:border>
    <x:border>
      <x:top style="thin">
        <x:color rgb="FFE3E9ED"/>
      </x:top>
      <x:bottom style="thin">
        <x:color rgb="FFD9E4EA"/>
      </x:bottom>
    </x:border>
    <x:border>
      <x:bottom style="thin">
        <x:color rgb="FFD9E4EA"/>
      </x:bottom>
    </x:border>
    <x:border>
      <x:top style="thin">
        <x:color rgb="FFD9E4EA"/>
      </x:top>
      <x:bottom style="thin">
        <x:color rgb="FFD9E4EA"/>
      </x:bottom>
    </x:border>
    <x:border>
      <x:top style="thin">
        <x:color rgb="FFD9E4EA"/>
      </x:top>
    </x:border>
    <x:border>
      <x:bottom style="thin">
        <x:color rgb="FFD8E4EA"/>
      </x:bottom>
    </x:border>
    <x:border>
      <x:top style="thin">
        <x:color rgb="FFD8E4EA"/>
      </x:top>
      <x:bottom style="thin">
        <x:color rgb="FFD8E4EA"/>
      </x:bottom>
    </x:border>
    <x:border>
      <x:top style="thin">
        <x:color rgb="FFD8E4EA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9a4c64b2548f3" /><Relationship Type="http://schemas.openxmlformats.org/officeDocument/2006/relationships/theme" Target="/xl/theme/theme1.xml" Id="Ra3b515cf6394411a" /><Relationship Type="http://schemas.openxmlformats.org/officeDocument/2006/relationships/sharedStrings" Target="/xl/sharedStrings.xml" Id="R6f4c4b4f113f46d3" /><Relationship Type="http://schemas.openxmlformats.org/officeDocument/2006/relationships/worksheet" Target="/xl/worksheets/sheet1.xml" Id="Rf36733cbf64e4ba1" /><Relationship Type="http://schemas.openxmlformats.org/officeDocument/2006/relationships/worksheet" Target="/xl/worksheets/sheet2.xml" Id="R275c7360e0804489" /><Relationship Type="http://schemas.openxmlformats.org/officeDocument/2006/relationships/worksheet" Target="/xl/worksheets/sheet3.xml" Id="R577452dc7d7d4c94" /></Relationships>
</file>

<file path=xl/tables/table1.xml><?xml version="1.0" encoding="utf-8"?>
<x:table xmlns:x="http://schemas.openxmlformats.org/spreadsheetml/2006/main" id="7" name="TerminologiaTable" displayName="TerminologiaTable" ref="A1:AH85" headerRowCount="1" totalsRowCount="0" totalsRowShown="0">
  <x:autoFilter ref="A1:AH85"/>
  <x:tableColumns count="34">
    <x:tableColumn id="1" name="id"/>
    <x:tableColumn id="2" name="english"/>
    <x:tableColumn id="3" name="spanish"/>
    <x:tableColumn id="4" name="category"/>
    <x:tableColumn id="5" name="subcategory"/>
    <x:tableColumn id="6" name="abbreviation"/>
    <x:tableColumn id="7" name="synonyms_en"/>
    <x:tableColumn id="8" name="synonyms_es"/>
    <x:tableColumn id="9" name="pronunciation"/>
    <x:tableColumn id="10" name="definition_es"/>
    <x:tableColumn id="11" name="clinical_context"/>
    <x:tableColumn id="12" name="caution"/>
    <x:tableColumn id="13" name="source_name"/>
    <x:tableColumn id="14" name="source_url"/>
    <x:tableColumn id="15" name="review_status"/>
    <x:tableColumn id="16" name="reviewed_by"/>
    <x:tableColumn id="17" name="review_date"/>
    <x:tableColumn id="18" name="notes"/>
    <x:tableColumn id="19" name="entry_type"/>
    <x:tableColumn id="20" name="meaning_group"/>
    <x:tableColumn id="21" name="context_note"/>
    <x:tableColumn id="22" name="spanish_neutral"/>
    <x:tableColumn id="23" name="spanish_us"/>
    <x:tableColumn id="24" name="spanish_latam"/>
    <x:tableColumn id="25" name="regional_variants"/>
    <x:tableColumn id="26" name="priority"/>
    <x:tableColumn id="27" name="frequency"/>
    <x:tableColumn id="28" name="difficulty"/>
    <x:tableColumn id="29" name="publication_status"/>
    <x:tableColumn id="30" name="source_accessed_date"/>
    <x:tableColumn id="31" name="created_date"/>
    <x:tableColumn id="32" name="updated_date"/>
    <x:tableColumn id="33" name="version"/>
    <x:tableColumn id="34" name="change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ListasTable" displayName="ListasTable" ref="A1:C16" headerRowCount="1" totalsRowCount="0" totalsRowShown="0">
  <x:tableColumns count="3">
    <x:tableColumn id="1" name="Categorías"/>
    <x:tableColumn id="2" name="Subcategorías sugeridas"/>
    <x:tableColumn id="3" name="Estados de revis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b64917262a44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9bed2b914a45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7" hidden="0" customWidth="1"/>
    <x:col min="4" max="4" width="22" hidden="0" customWidth="1"/>
    <x:col min="5" max="5" width="22" hidden="0" customWidth="1"/>
    <x:col min="6" max="6" width="15" hidden="0" customWidth="1"/>
    <x:col min="7" max="7" width="24" hidden="0" customWidth="1"/>
    <x:col min="8" max="8" width="24" hidden="0" customWidth="1"/>
    <x:col min="9" max="9" width="20" hidden="0" customWidth="1"/>
    <x:col min="10" max="10" width="42" hidden="0" customWidth="1"/>
    <x:col min="11" max="11" width="42" hidden="0" customWidth="1"/>
    <x:col min="12" max="12" width="40" hidden="0" customWidth="1"/>
    <x:col min="13" max="13" width="34" hidden="0" customWidth="1"/>
    <x:col min="14" max="14" width="34" hidden="0" customWidth="1"/>
    <x:col min="15" max="15" width="18" hidden="0" customWidth="1"/>
    <x:col min="16" max="16" width="20" hidden="0" customWidth="1"/>
    <x:col min="17" max="17" width="14" hidden="0" customWidth="1"/>
    <x:col min="18" max="18" width="32" hidden="0" customWidth="1"/>
    <x:col min="19" max="19" width="17" hidden="0" customWidth="1"/>
    <x:col min="20" max="20" width="15" hidden="0" customWidth="1"/>
    <x:col min="21" max="21" width="30" hidden="0" customWidth="1"/>
    <x:col min="22" max="22" width="24" hidden="0" customWidth="1"/>
    <x:col min="23" max="23" width="22" hidden="0" customWidth="1"/>
    <x:col min="24" max="24" width="22" hidden="0" customWidth="1"/>
    <x:col min="25" max="25" width="28" hidden="0" customWidth="1"/>
    <x:col min="26" max="26" width="12" hidden="0" customWidth="1"/>
    <x:col min="27" max="27" width="14" hidden="0" customWidth="1"/>
    <x:col min="28" max="28" width="14" hidden="0" customWidth="1"/>
    <x:col min="29" max="29" width="18" hidden="0" customWidth="1"/>
    <x:col min="30" max="30" width="16" hidden="0" customWidth="1"/>
    <x:col min="31" max="31" width="16" hidden="0" customWidth="1"/>
    <x:col min="32" max="32" width="16" hidden="0" customWidth="1"/>
    <x:col min="33" max="33" width="10" hidden="0" customWidth="1"/>
    <x:col min="34" max="34" width="34" hidden="0" customWidth="1"/>
  </x:cols>
  <x:sheetData>
    <x:row r="1" ht="34" customHeight="1">
      <x:c r="A1" s="73" t="str">
        <x:v>id</x:v>
      </x:c>
      <x:c r="B1" s="73" t="str">
        <x:v>english</x:v>
      </x:c>
      <x:c r="C1" s="73" t="str">
        <x:v>spanish</x:v>
      </x:c>
      <x:c r="D1" s="73" t="str">
        <x:v>category</x:v>
      </x:c>
      <x:c r="E1" s="73" t="str">
        <x:v>subcategory</x:v>
      </x:c>
      <x:c r="F1" s="73" t="str">
        <x:v>abbreviation</x:v>
      </x:c>
      <x:c r="G1" s="73" t="str">
        <x:v>synonyms_en</x:v>
      </x:c>
      <x:c r="H1" s="73" t="str">
        <x:v>synonyms_es</x:v>
      </x:c>
      <x:c r="I1" s="73" t="str">
        <x:v>pronunciation</x:v>
      </x:c>
      <x:c r="J1" s="73" t="str">
        <x:v>definition_es</x:v>
      </x:c>
      <x:c r="K1" s="73" t="str">
        <x:v>clinical_context</x:v>
      </x:c>
      <x:c r="L1" s="73" t="str">
        <x:v>caution</x:v>
      </x:c>
      <x:c r="M1" s="73" t="str">
        <x:v>source_name</x:v>
      </x:c>
      <x:c r="N1" s="73" t="str">
        <x:v>source_url</x:v>
      </x:c>
      <x:c r="O1" s="73" t="str">
        <x:v>review_status</x:v>
      </x:c>
      <x:c r="P1" s="73" t="str">
        <x:v>reviewed_by</x:v>
      </x:c>
      <x:c r="Q1" s="73" t="str">
        <x:v>review_date</x:v>
      </x:c>
      <x:c r="R1" s="73" t="str">
        <x:v>notes</x:v>
      </x:c>
      <x:c r="S1" s="73" t="str">
        <x:v>entry_type</x:v>
      </x:c>
      <x:c r="T1" s="73" t="str">
        <x:v>meaning_group</x:v>
      </x:c>
      <x:c r="U1" s="73" t="str">
        <x:v>context_note</x:v>
      </x:c>
      <x:c r="V1" s="73" t="str">
        <x:v>spanish_neutral</x:v>
      </x:c>
      <x:c r="W1" s="73" t="str">
        <x:v>spanish_us</x:v>
      </x:c>
      <x:c r="X1" s="73" t="str">
        <x:v>spanish_latam</x:v>
      </x:c>
      <x:c r="Y1" s="73" t="str">
        <x:v>regional_variants</x:v>
      </x:c>
      <x:c r="Z1" s="73" t="str">
        <x:v>priority</x:v>
      </x:c>
      <x:c r="AA1" s="73" t="str">
        <x:v>frequency</x:v>
      </x:c>
      <x:c r="AB1" s="73" t="str">
        <x:v>difficulty</x:v>
      </x:c>
      <x:c r="AC1" s="73" t="str">
        <x:v>publication_status</x:v>
      </x:c>
      <x:c r="AD1" s="73" t="str">
        <x:v>source_accessed_date</x:v>
      </x:c>
      <x:c r="AE1" s="73" t="str">
        <x:v>created_date</x:v>
      </x:c>
      <x:c r="AF1" s="73" t="str">
        <x:v>updated_date</x:v>
      </x:c>
      <x:c r="AG1" s="73" t="str">
        <x:v>version</x:v>
      </x:c>
      <x:c r="AH1" s="73" t="str">
        <x:v>change_notes</x:v>
      </x:c>
    </x:row>
    <x:row r="2" ht="42" customHeight="1">
      <x:c r="A2" s="41" t="n">
        <x:v>1</x:v>
      </x:c>
      <x:c r="B2" s="38" t="str">
        <x:v>Shortness of breath</x:v>
      </x:c>
      <x:c r="C2" s="38" t="str">
        <x:v>Dificultad para respirar</x:v>
      </x:c>
      <x:c r="D2" s="38" t="str">
        <x:v>Síntomas</x:v>
      </x:c>
      <x:c r="E2" s="38" t="str">
        <x:v>Respiratorio</x:v>
      </x:c>
      <x:c r="F2" s="38"/>
      <x:c r="G2" s="38"/>
      <x:c r="H2" s="38" t="str">
        <x:v>Disnea</x:v>
      </x:c>
      <x:c r="I2" s="38" t="str">
        <x:v>/short-nes ov breth/</x:v>
      </x:c>
      <x:c r="J2" s="38" t="str">
        <x:v>Sensación de falta de aire o dificultad para respirar.</x:v>
      </x:c>
      <x:c r="K2" s="38" t="str">
        <x:v>The patient reports shortness of breath at rest.</x:v>
      </x:c>
      <x:c r="L2" s="38" t="str">
        <x:v>No traducir literalmente como cortedad de respiración.</x:v>
      </x:c>
      <x:c r="M2" s="38" t="str">
        <x:v>MedlinePlus</x:v>
      </x:c>
      <x:c r="N2" s="38" t="str">
        <x:v>https://medlineplus.gov/spanish/</x:v>
      </x:c>
      <x:c r="O2" s="38" t="str">
        <x:v>Borrador</x:v>
      </x:c>
      <x:c r="P2" s="38"/>
      <x:c r="Q2" s="44"/>
      <x:c r="R2" s="38"/>
      <x:c r="S2" s="38" t="str">
        <x:v>Término</x:v>
      </x:c>
      <x:c r="T2" s="38"/>
      <x:c r="U2" s="38"/>
      <x:c r="V2" s="38"/>
      <x:c r="W2" s="38"/>
      <x:c r="X2" s="38"/>
      <x:c r="Y2" s="38"/>
      <x:c r="Z2" s="38" t="str">
        <x:v>Alta</x:v>
      </x:c>
      <x:c r="AA2" s="38" t="str">
        <x:v>Frecuente</x:v>
      </x:c>
      <x:c r="AB2" s="38" t="str">
        <x:v>Básica</x:v>
      </x:c>
      <x:c r="AC2" s="38" t="str">
        <x:v>Demo</x:v>
      </x:c>
      <x:c r="AD2" s="44" t="n">
        <x:v>46213.5</x:v>
      </x:c>
      <x:c r="AE2" s="44" t="n">
        <x:v>46213.5</x:v>
      </x:c>
      <x:c r="AF2" s="44" t="n">
        <x:v>46213.5</x:v>
      </x:c>
      <x:c r="AG2" s="38" t="str">
        <x:v>1.0</x:v>
      </x:c>
      <x:c r="AH2" s="38" t="str">
        <x:v>Registro inicial</x:v>
      </x:c>
    </x:row>
    <x:row r="3" ht="42" customHeight="1">
      <x:c r="A3" s="42" t="n">
        <x:v>2</x:v>
      </x:c>
      <x:c r="B3" s="39" t="str">
        <x:v>Blood pressure</x:v>
      </x:c>
      <x:c r="C3" s="39" t="str">
        <x:v>Presión arterial</x:v>
      </x:c>
      <x:c r="D3" s="39" t="str">
        <x:v>Signos vitales</x:v>
      </x:c>
      <x:c r="E3" s="39" t="str">
        <x:v>Cardiovascular</x:v>
      </x:c>
      <x:c r="F3" s="39" t="str">
        <x:v>BP</x:v>
      </x:c>
      <x:c r="G3" s="39"/>
      <x:c r="H3" s="39"/>
      <x:c r="I3" s="39" t="str">
        <x:v>/blud preh-sher/</x:v>
      </x:c>
      <x:c r="J3" s="39" t="str">
        <x:v>Fuerza que ejerce la sangre contra las paredes arteriales.</x:v>
      </x:c>
      <x:c r="K3" s="39" t="str">
        <x:v>We need to check your blood pressure.</x:v>
      </x:c>
      <x:c r="L3" s="39"/>
      <x:c r="M3" s="39" t="str">
        <x:v>MedlinePlus</x:v>
      </x:c>
      <x:c r="N3" s="39" t="str">
        <x:v>https://medlineplus.gov/spanish/</x:v>
      </x:c>
      <x:c r="O3" s="39" t="str">
        <x:v>Borrador</x:v>
      </x:c>
      <x:c r="P3" s="39"/>
      <x:c r="Q3" s="45"/>
      <x:c r="R3" s="39"/>
      <x:c r="S3" s="39" t="str">
        <x:v>Término</x:v>
      </x:c>
      <x:c r="T3" s="39"/>
      <x:c r="U3" s="39"/>
      <x:c r="V3" s="39"/>
      <x:c r="W3" s="39"/>
      <x:c r="X3" s="39"/>
      <x:c r="Y3" s="39"/>
      <x:c r="Z3" s="39" t="str">
        <x:v>Alta</x:v>
      </x:c>
      <x:c r="AA3" s="39" t="str">
        <x:v>Frecuente</x:v>
      </x:c>
      <x:c r="AB3" s="39" t="str">
        <x:v>Básica</x:v>
      </x:c>
      <x:c r="AC3" s="39" t="str">
        <x:v>Demo</x:v>
      </x:c>
      <x:c r="AD3" s="45" t="n">
        <x:v>46213.5</x:v>
      </x:c>
      <x:c r="AE3" s="45" t="n">
        <x:v>46213.5</x:v>
      </x:c>
      <x:c r="AF3" s="45" t="n">
        <x:v>46213.5</x:v>
      </x:c>
      <x:c r="AG3" s="39" t="str">
        <x:v>1.0</x:v>
      </x:c>
      <x:c r="AH3" s="39" t="str">
        <x:v>Registro inicial</x:v>
      </x:c>
    </x:row>
    <x:row r="4" ht="42" customHeight="1">
      <x:c r="A4" s="42" t="n">
        <x:v>3</x:v>
      </x:c>
      <x:c r="B4" s="39" t="str">
        <x:v>Complete blood count</x:v>
      </x:c>
      <x:c r="C4" s="39" t="str">
        <x:v>Hemograma completo</x:v>
      </x:c>
      <x:c r="D4" s="39" t="str">
        <x:v>Procedimientos</x:v>
      </x:c>
      <x:c r="E4" s="39" t="str">
        <x:v>Laboratorio</x:v>
      </x:c>
      <x:c r="F4" s="39" t="str">
        <x:v>CBC</x:v>
      </x:c>
      <x:c r="G4" s="39"/>
      <x:c r="H4" s="39"/>
      <x:c r="I4" s="39" t="str">
        <x:v>/com-pleet blud count/</x:v>
      </x:c>
      <x:c r="J4" s="39" t="str">
        <x:v>Análisis que mide células sanguíneas y otros componentes de la sangre.</x:v>
      </x:c>
      <x:c r="K4" s="39" t="str">
        <x:v>The provider ordered a complete blood count.</x:v>
      </x:c>
      <x:c r="L4" s="39"/>
      <x:c r="M4" s="39" t="str">
        <x:v>MedlinePlus</x:v>
      </x:c>
      <x:c r="N4" s="39" t="str">
        <x:v>https://medlineplus.gov/spanish/</x:v>
      </x:c>
      <x:c r="O4" s="39" t="str">
        <x:v>Borrador</x:v>
      </x:c>
      <x:c r="P4" s="39"/>
      <x:c r="Q4" s="45"/>
      <x:c r="R4" s="39"/>
      <x:c r="S4" s="39" t="str">
        <x:v>Término</x:v>
      </x:c>
      <x:c r="T4" s="39"/>
      <x:c r="U4" s="39"/>
      <x:c r="V4" s="39"/>
      <x:c r="W4" s="39"/>
      <x:c r="X4" s="39"/>
      <x:c r="Y4" s="39"/>
      <x:c r="Z4" s="39" t="str">
        <x:v>Alta</x:v>
      </x:c>
      <x:c r="AA4" s="39" t="str">
        <x:v>Frecuente</x:v>
      </x:c>
      <x:c r="AB4" s="39" t="str">
        <x:v>Básica</x:v>
      </x:c>
      <x:c r="AC4" s="39" t="str">
        <x:v>Demo</x:v>
      </x:c>
      <x:c r="AD4" s="45" t="n">
        <x:v>46213.5</x:v>
      </x:c>
      <x:c r="AE4" s="45" t="n">
        <x:v>46213.5</x:v>
      </x:c>
      <x:c r="AF4" s="45" t="n">
        <x:v>46213.5</x:v>
      </x:c>
      <x:c r="AG4" s="39" t="str">
        <x:v>1.0</x:v>
      </x:c>
      <x:c r="AH4" s="39" t="str">
        <x:v>Registro inicial</x:v>
      </x:c>
    </x:row>
    <x:row r="5" ht="42" customHeight="1">
      <x:c r="A5" s="42" t="n">
        <x:v>4</x:v>
      </x:c>
      <x:c r="B5" s="39" t="str">
        <x:v>Over-the-counter medication</x:v>
      </x:c>
      <x:c r="C5" s="39" t="str">
        <x:v>Medicamento de venta libre</x:v>
      </x:c>
      <x:c r="D5" s="39" t="str">
        <x:v>Medicamentos</x:v>
      </x:c>
      <x:c r="E5" s="39" t="str">
        <x:v>Administración</x:v>
      </x:c>
      <x:c r="F5" s="39" t="str">
        <x:v>OTC</x:v>
      </x:c>
      <x:c r="G5" s="39"/>
      <x:c r="H5" s="39"/>
      <x:c r="I5" s="39" t="str">
        <x:v>/oh-ver the count-er med-i-kay-shun/</x:v>
      </x:c>
      <x:c r="J5" s="39" t="str">
        <x:v>Medicamento que puede comprarse sin receta médica.</x:v>
      </x:c>
      <x:c r="K5" s="39" t="str">
        <x:v>Are you taking any over-the-counter medication?</x:v>
      </x:c>
      <x:c r="L5" s="39"/>
      <x:c r="M5" s="39" t="str">
        <x:v>MedlinePlus</x:v>
      </x:c>
      <x:c r="N5" s="39" t="str">
        <x:v>https://medlineplus.gov/spanish/</x:v>
      </x:c>
      <x:c r="O5" s="39" t="str">
        <x:v>Borrador</x:v>
      </x:c>
      <x:c r="P5" s="39"/>
      <x:c r="Q5" s="45"/>
      <x:c r="R5" s="39"/>
      <x:c r="S5" s="39" t="str">
        <x:v>Término</x:v>
      </x:c>
      <x:c r="T5" s="39"/>
      <x:c r="U5" s="39"/>
      <x:c r="V5" s="39"/>
      <x:c r="W5" s="39"/>
      <x:c r="X5" s="39"/>
      <x:c r="Y5" s="39"/>
      <x:c r="Z5" s="39" t="str">
        <x:v>Alta</x:v>
      </x:c>
      <x:c r="AA5" s="39" t="str">
        <x:v>Frecuente</x:v>
      </x:c>
      <x:c r="AB5" s="39" t="str">
        <x:v>Básica</x:v>
      </x:c>
      <x:c r="AC5" s="39" t="str">
        <x:v>Demo</x:v>
      </x:c>
      <x:c r="AD5" s="45" t="n">
        <x:v>46213.5</x:v>
      </x:c>
      <x:c r="AE5" s="45" t="n">
        <x:v>46213.5</x:v>
      </x:c>
      <x:c r="AF5" s="45" t="n">
        <x:v>46213.5</x:v>
      </x:c>
      <x:c r="AG5" s="39" t="str">
        <x:v>1.0</x:v>
      </x:c>
      <x:c r="AH5" s="39" t="str">
        <x:v>Registro inicial</x:v>
      </x:c>
    </x:row>
    <x:row r="6" ht="42" customHeight="1">
      <x:c r="A6" s="42" t="n">
        <x:v>5</x:v>
      </x:c>
      <x:c r="B6" s="39" t="str">
        <x:v>Primary care physician</x:v>
      </x:c>
      <x:c r="C6" s="39" t="str">
        <x:v>Médico de atención primaria</x:v>
      </x:c>
      <x:c r="D6" s="39" t="str">
        <x:v>Especialidades</x:v>
      </x:c>
      <x:c r="E6" s="39" t="str">
        <x:v>Atención primaria</x:v>
      </x:c>
      <x:c r="F6" s="39" t="str">
        <x:v>PCP</x:v>
      </x:c>
      <x:c r="G6" s="39"/>
      <x:c r="H6" s="39"/>
      <x:c r="I6" s="39" t="str">
        <x:v>/pry-mair-ee care fi-zish-an/</x:v>
      </x:c>
      <x:c r="J6" s="39" t="str">
        <x:v>Profesional que brinda atención general y coordina referencias.</x:v>
      </x:c>
      <x:c r="K6" s="39" t="str">
        <x:v>Please follow up with your primary care physician.</x:v>
      </x:c>
      <x:c r="L6" s="39"/>
      <x:c r="M6" s="39" t="str">
        <x:v>MedlinePlus</x:v>
      </x:c>
      <x:c r="N6" s="39" t="str">
        <x:v>https://medlineplus.gov/spanish/</x:v>
      </x:c>
      <x:c r="O6" s="39" t="str">
        <x:v>Borrador</x:v>
      </x:c>
      <x:c r="P6" s="39"/>
      <x:c r="Q6" s="45"/>
      <x:c r="R6" s="39"/>
      <x:c r="S6" s="39" t="str">
        <x:v>Término</x:v>
      </x:c>
      <x:c r="T6" s="39"/>
      <x:c r="U6" s="39"/>
      <x:c r="V6" s="39"/>
      <x:c r="W6" s="39"/>
      <x:c r="X6" s="39"/>
      <x:c r="Y6" s="39"/>
      <x:c r="Z6" s="39" t="str">
        <x:v>Alta</x:v>
      </x:c>
      <x:c r="AA6" s="39" t="str">
        <x:v>Frecuente</x:v>
      </x:c>
      <x:c r="AB6" s="39" t="str">
        <x:v>Básica</x:v>
      </x:c>
      <x:c r="AC6" s="39" t="str">
        <x:v>Demo</x:v>
      </x:c>
      <x:c r="AD6" s="45" t="n">
        <x:v>46213.5</x:v>
      </x:c>
      <x:c r="AE6" s="45" t="n">
        <x:v>46213.5</x:v>
      </x:c>
      <x:c r="AF6" s="45" t="n">
        <x:v>46213.5</x:v>
      </x:c>
      <x:c r="AG6" s="39" t="str">
        <x:v>1.0</x:v>
      </x:c>
      <x:c r="AH6" s="39" t="str">
        <x:v>Registro inicial</x:v>
      </x:c>
    </x:row>
    <x:row r="7" ht="42" customHeight="1">
      <x:c r="A7" s="42" t="n">
        <x:v>6</x:v>
      </x:c>
      <x:c r="B7" s="39" t="str">
        <x:v>Heartburn</x:v>
      </x:c>
      <x:c r="C7" s="39" t="str">
        <x:v>Acidez estomacal</x:v>
      </x:c>
      <x:c r="D7" s="39" t="str">
        <x:v>Síntomas</x:v>
      </x:c>
      <x:c r="E7" s="39" t="str">
        <x:v>Digestivo</x:v>
      </x:c>
      <x:c r="F7" s="39"/>
      <x:c r="G7" s="39"/>
      <x:c r="H7" s="39" t="str">
        <x:v>Pirosis</x:v>
      </x:c>
      <x:c r="I7" s="39" t="str">
        <x:v>/hart-burn/</x:v>
      </x:c>
      <x:c r="J7" s="39" t="str">
        <x:v>Sensación de ardor en el pecho causada frecuentemente por reflujo.</x:v>
      </x:c>
      <x:c r="K7" s="39" t="str">
        <x:v>Spicy foods trigger my heartburn.</x:v>
      </x:c>
      <x:c r="L7" s="39" t="str">
        <x:v>No significa quemadura del corazón.</x:v>
      </x:c>
      <x:c r="M7" s="39" t="str">
        <x:v>MedlinePlus</x:v>
      </x:c>
      <x:c r="N7" s="39" t="str">
        <x:v>https://medlineplus.gov/spanish/</x:v>
      </x:c>
      <x:c r="O7" s="39" t="str">
        <x:v>Borrador</x:v>
      </x:c>
      <x:c r="P7" s="39"/>
      <x:c r="Q7" s="45"/>
      <x:c r="R7" s="39"/>
      <x:c r="S7" s="39" t="str">
        <x:v>Término</x:v>
      </x:c>
      <x:c r="T7" s="39"/>
      <x:c r="U7" s="39"/>
      <x:c r="V7" s="39"/>
      <x:c r="W7" s="39"/>
      <x:c r="X7" s="39"/>
      <x:c r="Y7" s="39"/>
      <x:c r="Z7" s="39" t="str">
        <x:v>Alta</x:v>
      </x:c>
      <x:c r="AA7" s="39" t="str">
        <x:v>Frecuente</x:v>
      </x:c>
      <x:c r="AB7" s="39" t="str">
        <x:v>Básica</x:v>
      </x:c>
      <x:c r="AC7" s="39" t="str">
        <x:v>Demo</x:v>
      </x:c>
      <x:c r="AD7" s="45" t="n">
        <x:v>46213.5</x:v>
      </x:c>
      <x:c r="AE7" s="45" t="n">
        <x:v>46213.5</x:v>
      </x:c>
      <x:c r="AF7" s="45" t="n">
        <x:v>46213.5</x:v>
      </x:c>
      <x:c r="AG7" s="39" t="str">
        <x:v>1.0</x:v>
      </x:c>
      <x:c r="AH7" s="39" t="str">
        <x:v>Registro inicial</x:v>
      </x:c>
    </x:row>
    <x:row r="8" ht="42" customHeight="1">
      <x:c r="A8" s="42" t="n">
        <x:v>7</x:v>
      </x:c>
      <x:c r="B8" s="39" t="str">
        <x:v>Stool sample</x:v>
      </x:c>
      <x:c r="C8" s="39" t="str">
        <x:v>Muestra de heces</x:v>
      </x:c>
      <x:c r="D8" s="39" t="str">
        <x:v>Procedimientos</x:v>
      </x:c>
      <x:c r="E8" s="39" t="str">
        <x:v>Laboratorio</x:v>
      </x:c>
      <x:c r="F8" s="39"/>
      <x:c r="G8" s="39"/>
      <x:c r="H8" s="39"/>
      <x:c r="I8" s="39" t="str">
        <x:v>/stool sam-pul/</x:v>
      </x:c>
      <x:c r="J8" s="39" t="str">
        <x:v>Muestra utilizada para pruebas del sistema digestivo.</x:v>
      </x:c>
      <x:c r="K8" s="39" t="str">
        <x:v>Please collect a stool sample at home.</x:v>
      </x:c>
      <x:c r="L8" s="39"/>
      <x:c r="M8" s="39" t="str">
        <x:v>MedlinePlus</x:v>
      </x:c>
      <x:c r="N8" s="39" t="str">
        <x:v>https://medlineplus.gov/spanish/</x:v>
      </x:c>
      <x:c r="O8" s="39" t="str">
        <x:v>Borrador</x:v>
      </x:c>
      <x:c r="P8" s="39"/>
      <x:c r="Q8" s="45"/>
      <x:c r="R8" s="39"/>
      <x:c r="S8" s="39" t="str">
        <x:v>Término</x:v>
      </x:c>
      <x:c r="T8" s="39"/>
      <x:c r="U8" s="39"/>
      <x:c r="V8" s="39"/>
      <x:c r="W8" s="39"/>
      <x:c r="X8" s="39"/>
      <x:c r="Y8" s="39"/>
      <x:c r="Z8" s="39" t="str">
        <x:v>Alta</x:v>
      </x:c>
      <x:c r="AA8" s="39" t="str">
        <x:v>Frecuente</x:v>
      </x:c>
      <x:c r="AB8" s="39" t="str">
        <x:v>Básica</x:v>
      </x:c>
      <x:c r="AC8" s="39" t="str">
        <x:v>Demo</x:v>
      </x:c>
      <x:c r="AD8" s="45" t="n">
        <x:v>46213.5</x:v>
      </x:c>
      <x:c r="AE8" s="45" t="n">
        <x:v>46213.5</x:v>
      </x:c>
      <x:c r="AF8" s="45" t="n">
        <x:v>46213.5</x:v>
      </x:c>
      <x:c r="AG8" s="39" t="str">
        <x:v>1.0</x:v>
      </x:c>
      <x:c r="AH8" s="39" t="str">
        <x:v>Registro inicial</x:v>
      </x:c>
    </x:row>
    <x:row r="9" ht="42" customHeight="1">
      <x:c r="A9" s="42" t="n">
        <x:v>8</x:v>
      </x:c>
      <x:c r="B9" s="39" t="str">
        <x:v>Dosage</x:v>
      </x:c>
      <x:c r="C9" s="39" t="str">
        <x:v>Dosis</x:v>
      </x:c>
      <x:c r="D9" s="39" t="str">
        <x:v>Medicamentos</x:v>
      </x:c>
      <x:c r="E9" s="39" t="str">
        <x:v>Administración</x:v>
      </x:c>
      <x:c r="F9" s="39"/>
      <x:c r="G9" s="39"/>
      <x:c r="H9" s="39"/>
      <x:c r="I9" s="39" t="str">
        <x:v>/doh-sij/</x:v>
      </x:c>
      <x:c r="J9" s="39" t="str">
        <x:v>Cantidad y frecuencia indicadas para administrar un medicamento.</x:v>
      </x:c>
      <x:c r="K9" s="39" t="str">
        <x:v>Do not change the dosage without calling us.</x:v>
      </x:c>
      <x:c r="L9" s="39"/>
      <x:c r="M9" s="39" t="str">
        <x:v>MedlinePlus</x:v>
      </x:c>
      <x:c r="N9" s="39" t="str">
        <x:v>https://medlineplus.gov/spanish/</x:v>
      </x:c>
      <x:c r="O9" s="39" t="str">
        <x:v>Borrador</x:v>
      </x:c>
      <x:c r="P9" s="39"/>
      <x:c r="Q9" s="45"/>
      <x:c r="R9" s="39"/>
      <x:c r="S9" s="39" t="str">
        <x:v>Término</x:v>
      </x:c>
      <x:c r="T9" s="39"/>
      <x:c r="U9" s="39"/>
      <x:c r="V9" s="39"/>
      <x:c r="W9" s="39"/>
      <x:c r="X9" s="39"/>
      <x:c r="Y9" s="39"/>
      <x:c r="Z9" s="39" t="str">
        <x:v>Alta</x:v>
      </x:c>
      <x:c r="AA9" s="39" t="str">
        <x:v>Frecuente</x:v>
      </x:c>
      <x:c r="AB9" s="39" t="str">
        <x:v>Básica</x:v>
      </x:c>
      <x:c r="AC9" s="39" t="str">
        <x:v>Demo</x:v>
      </x:c>
      <x:c r="AD9" s="45" t="n">
        <x:v>46213.5</x:v>
      </x:c>
      <x:c r="AE9" s="45" t="n">
        <x:v>46213.5</x:v>
      </x:c>
      <x:c r="AF9" s="45" t="n">
        <x:v>46213.5</x:v>
      </x:c>
      <x:c r="AG9" s="39" t="str">
        <x:v>1.0</x:v>
      </x:c>
      <x:c r="AH9" s="39" t="str">
        <x:v>Registro inicial</x:v>
      </x:c>
    </x:row>
    <x:row r="10" ht="42" customHeight="1">
      <x:c r="A10" s="42" t="n">
        <x:v>9</x:v>
      </x:c>
      <x:c r="B10" s="39" t="str">
        <x:v>Kidney</x:v>
      </x:c>
      <x:c r="C10" s="39" t="str">
        <x:v>Riñón</x:v>
      </x:c>
      <x:c r="D10" s="39" t="str">
        <x:v>Anatomía</x:v>
      </x:c>
      <x:c r="E10" s="39" t="str">
        <x:v>Urinario</x:v>
      </x:c>
      <x:c r="F10" s="39"/>
      <x:c r="G10" s="39"/>
      <x:c r="H10" s="39"/>
      <x:c r="I10" s="39" t="str">
        <x:v>/kid-nee/</x:v>
      </x:c>
      <x:c r="J10" s="39" t="str">
        <x:v>Órgano que filtra la sangre y produce orina.</x:v>
      </x:c>
      <x:c r="K10" s="39" t="str">
        <x:v>The scan shows a kidney stone.</x:v>
      </x:c>
      <x:c r="L10" s="39"/>
      <x:c r="M10" s="39" t="str">
        <x:v>MedlinePlus</x:v>
      </x:c>
      <x:c r="N10" s="39" t="str">
        <x:v>https://medlineplus.gov/spanish/</x:v>
      </x:c>
      <x:c r="O10" s="39" t="str">
        <x:v>Borrador</x:v>
      </x:c>
      <x:c r="P10" s="39"/>
      <x:c r="Q10" s="45"/>
      <x:c r="R10" s="39"/>
      <x:c r="S10" s="39" t="str">
        <x:v>Término</x:v>
      </x:c>
      <x:c r="T10" s="39"/>
      <x:c r="U10" s="39"/>
      <x:c r="V10" s="39"/>
      <x:c r="W10" s="39"/>
      <x:c r="X10" s="39"/>
      <x:c r="Y10" s="39"/>
      <x:c r="Z10" s="39" t="str">
        <x:v>Alta</x:v>
      </x:c>
      <x:c r="AA10" s="39" t="str">
        <x:v>Frecuente</x:v>
      </x:c>
      <x:c r="AB10" s="39" t="str">
        <x:v>Básica</x:v>
      </x:c>
      <x:c r="AC10" s="39" t="str">
        <x:v>Demo</x:v>
      </x:c>
      <x:c r="AD10" s="45" t="n">
        <x:v>46213.5</x:v>
      </x:c>
      <x:c r="AE10" s="45" t="n">
        <x:v>46213.5</x:v>
      </x:c>
      <x:c r="AF10" s="45" t="n">
        <x:v>46213.5</x:v>
      </x:c>
      <x:c r="AG10" s="39" t="str">
        <x:v>1.0</x:v>
      </x:c>
      <x:c r="AH10" s="39" t="str">
        <x:v>Registro inicial</x:v>
      </x:c>
    </x:row>
    <x:row r="11" ht="42" customHeight="1">
      <x:c r="A11" s="42" t="n">
        <x:v>10</x:v>
      </x:c>
      <x:c r="B11" s="39" t="str">
        <x:v>Sprain</x:v>
      </x:c>
      <x:c r="C11" s="39" t="str">
        <x:v>Esguince</x:v>
      </x:c>
      <x:c r="D11" s="39" t="str">
        <x:v>Condiciones</x:v>
      </x:c>
      <x:c r="E11" s="39" t="str">
        <x:v>Musculoesquelético</x:v>
      </x:c>
      <x:c r="F11" s="39"/>
      <x:c r="G11" s="39"/>
      <x:c r="H11" s="39"/>
      <x:c r="I11" s="39" t="str">
        <x:v>/sprayn/</x:v>
      </x:c>
      <x:c r="J11" s="39" t="str">
        <x:v>Lesión de uno o más ligamentos alrededor de una articulación.</x:v>
      </x:c>
      <x:c r="K11" s="39" t="str">
        <x:v>The X-ray ruled out a fracture; it is a sprain.</x:v>
      </x:c>
      <x:c r="L11" s="39"/>
      <x:c r="M11" s="39" t="str">
        <x:v>MedlinePlus</x:v>
      </x:c>
      <x:c r="N11" s="39" t="str">
        <x:v>https://medlineplus.gov/spanish/</x:v>
      </x:c>
      <x:c r="O11" s="39" t="str">
        <x:v>Borrador</x:v>
      </x:c>
      <x:c r="P11" s="39"/>
      <x:c r="Q11" s="45"/>
      <x:c r="R11" s="39"/>
      <x:c r="S11" s="39" t="str">
        <x:v>Término</x:v>
      </x:c>
      <x:c r="T11" s="39"/>
      <x:c r="U11" s="39"/>
      <x:c r="V11" s="39"/>
      <x:c r="W11" s="39"/>
      <x:c r="X11" s="39"/>
      <x:c r="Y11" s="39"/>
      <x:c r="Z11" s="39" t="str">
        <x:v>Alta</x:v>
      </x:c>
      <x:c r="AA11" s="39" t="str">
        <x:v>Frecuente</x:v>
      </x:c>
      <x:c r="AB11" s="39" t="str">
        <x:v>Básica</x:v>
      </x:c>
      <x:c r="AC11" s="39" t="str">
        <x:v>Demo</x:v>
      </x:c>
      <x:c r="AD11" s="45" t="n">
        <x:v>46213.5</x:v>
      </x:c>
      <x:c r="AE11" s="45" t="n">
        <x:v>46213.5</x:v>
      </x:c>
      <x:c r="AF11" s="45" t="n">
        <x:v>46213.5</x:v>
      </x:c>
      <x:c r="AG11" s="39" t="str">
        <x:v>1.0</x:v>
      </x:c>
      <x:c r="AH11" s="39" t="str">
        <x:v>Registro inicial</x:v>
      </x:c>
    </x:row>
    <x:row r="12" ht="42" customHeight="1">
      <x:c r="A12" s="42" t="n">
        <x:v>11</x:v>
      </x:c>
      <x:c r="B12" s="39" t="str">
        <x:v>Numbness</x:v>
      </x:c>
      <x:c r="C12" s="39" t="str">
        <x:v>Entumecimiento</x:v>
      </x:c>
      <x:c r="D12" s="39" t="str">
        <x:v>Síntomas</x:v>
      </x:c>
      <x:c r="E12" s="39" t="str">
        <x:v>Neurológico</x:v>
      </x:c>
      <x:c r="F12" s="39"/>
      <x:c r="G12" s="39"/>
      <x:c r="H12" s="39"/>
      <x:c r="I12" s="39" t="str">
        <x:v>/num-nes/</x:v>
      </x:c>
      <x:c r="J12" s="39" t="str">
        <x:v>Pérdida total o parcial de la sensibilidad.</x:v>
      </x:c>
      <x:c r="K12" s="39" t="str">
        <x:v>Tell us if you feel numbness or tingling.</x:v>
      </x:c>
      <x:c r="L12" s="39"/>
      <x:c r="M12" s="39" t="str">
        <x:v>MedlinePlus</x:v>
      </x:c>
      <x:c r="N12" s="39" t="str">
        <x:v>https://medlineplus.gov/spanish/</x:v>
      </x:c>
      <x:c r="O12" s="39" t="str">
        <x:v>Borrador</x:v>
      </x:c>
      <x:c r="P12" s="39"/>
      <x:c r="Q12" s="45"/>
      <x:c r="R12" s="39"/>
      <x:c r="S12" s="39" t="str">
        <x:v>Término</x:v>
      </x:c>
      <x:c r="T12" s="39"/>
      <x:c r="U12" s="39"/>
      <x:c r="V12" s="39"/>
      <x:c r="W12" s="39"/>
      <x:c r="X12" s="39"/>
      <x:c r="Y12" s="39"/>
      <x:c r="Z12" s="39" t="str">
        <x:v>Alta</x:v>
      </x:c>
      <x:c r="AA12" s="39" t="str">
        <x:v>Frecuente</x:v>
      </x:c>
      <x:c r="AB12" s="39" t="str">
        <x:v>Básica</x:v>
      </x:c>
      <x:c r="AC12" s="39" t="str">
        <x:v>Demo</x:v>
      </x:c>
      <x:c r="AD12" s="45" t="n">
        <x:v>46213.5</x:v>
      </x:c>
      <x:c r="AE12" s="45" t="n">
        <x:v>46213.5</x:v>
      </x:c>
      <x:c r="AF12" s="45" t="n">
        <x:v>46213.5</x:v>
      </x:c>
      <x:c r="AG12" s="39" t="str">
        <x:v>1.0</x:v>
      </x:c>
      <x:c r="AH12" s="39" t="str">
        <x:v>Registro inicial</x:v>
      </x:c>
    </x:row>
    <x:row r="13" ht="42" customHeight="1">
      <x:c r="A13" s="42" t="n">
        <x:v>12</x:v>
      </x:c>
      <x:c r="B13" s="39" t="str">
        <x:v>Discharge</x:v>
      </x:c>
      <x:c r="C13" s="39" t="str">
        <x:v>Secreción / alta médica</x:v>
      </x:c>
      <x:c r="D13" s="39" t="str">
        <x:v>Contexto</x:v>
      </x:c>
      <x:c r="E13" s="39" t="str">
        <x:v>Ambiguo</x:v>
      </x:c>
      <x:c r="F13" s="39"/>
      <x:c r="G13" s="39"/>
      <x:c r="H13" s="39"/>
      <x:c r="I13" s="39" t="str">
        <x:v>/dis-charj/</x:v>
      </x:c>
      <x:c r="J13" s="39" t="str">
        <x:v>Puede referirse a una secreción corporal o al alta de un centro médico.</x:v>
      </x:c>
      <x:c r="K13" s="39" t="str">
        <x:v>The meaning depends on the clinical context.</x:v>
      </x:c>
      <x:c r="L13" s="39" t="str">
        <x:v>Verifica el contexto antes de interpretar.</x:v>
      </x:c>
      <x:c r="M13" s="39" t="str">
        <x:v>MedlinePlus</x:v>
      </x:c>
      <x:c r="N13" s="39" t="str">
        <x:v>https://medlineplus.gov/spanish/</x:v>
      </x:c>
      <x:c r="O13" s="39" t="str">
        <x:v>Borrador</x:v>
      </x:c>
      <x:c r="P13" s="39"/>
      <x:c r="Q13" s="45"/>
      <x:c r="R13" s="39"/>
      <x:c r="S13" s="39" t="str">
        <x:v>Término</x:v>
      </x:c>
      <x:c r="T13" s="39"/>
      <x:c r="U13" s="39"/>
      <x:c r="V13" s="39"/>
      <x:c r="W13" s="39"/>
      <x:c r="X13" s="39"/>
      <x:c r="Y13" s="39"/>
      <x:c r="Z13" s="39" t="str">
        <x:v>Alta</x:v>
      </x:c>
      <x:c r="AA13" s="39" t="str">
        <x:v>Frecuente</x:v>
      </x:c>
      <x:c r="AB13" s="39" t="str">
        <x:v>Básica</x:v>
      </x:c>
      <x:c r="AC13" s="39" t="str">
        <x:v>Demo</x:v>
      </x:c>
      <x:c r="AD13" s="45" t="n">
        <x:v>46213.5</x:v>
      </x:c>
      <x:c r="AE13" s="45" t="n">
        <x:v>46213.5</x:v>
      </x:c>
      <x:c r="AF13" s="45" t="n">
        <x:v>46213.5</x:v>
      </x:c>
      <x:c r="AG13" s="39" t="str">
        <x:v>1.0</x:v>
      </x:c>
      <x:c r="AH13" s="39" t="str">
        <x:v>Registro inicial</x:v>
      </x:c>
    </x:row>
    <x:row r="14" ht="42" customHeight="1">
      <x:c r="A14" s="42" t="n">
        <x:v>13</x:v>
      </x:c>
      <x:c r="B14" s="39" t="str">
        <x:v>leak (verb)</x:v>
      </x:c>
      <x:c r="C14" s="39" t="str">
        <x:v>salir líquido / supurar</x:v>
      </x:c>
      <x:c r="D14" s="39" t="str">
        <x:v>Síntomas</x:v>
      </x:c>
      <x:c r="E14" s="39" t="str">
        <x:v>Heridas</x:v>
      </x:c>
      <x:c r="F14" s="39"/>
      <x:c r="G14" s="39" t="str">
        <x:v>oozing; seeping</x:v>
      </x:c>
      <x:c r="H14" s="39" t="str">
        <x:v>drenar; rezumar</x:v>
      </x:c>
      <x:c r="I14" s="39" t="str">
        <x:v>/liik/</x:v>
      </x:c>
      <x:c r="J14" s="39" t="str">
        <x:v>Salida involuntaria de líquido de una herida o zona corporal.</x:v>
      </x:c>
      <x:c r="K14" s="39" t="str">
        <x:v>Did you notice whether the wound was leaking?</x:v>
      </x:c>
      <x:c r="L14" s="39" t="str">
        <x:v>Evitar «fuga» cuando se habla de una herida.</x:v>
      </x:c>
      <x:c r="M14" s="39" t="str">
        <x:v>Glosario QA — Equipo de Interpretación Español · CQ Fluency (PDF proporcionado)</x:v>
      </x:c>
      <x:c r="N14" s="39" t="str">
        <x:v>documento-local:fde0305e-efcc-426d-beee-ed3fba56ebc9.pdf</x:v>
      </x:c>
      <x:c r="O14" s="39" t="str">
        <x:v>Pendiente</x:v>
      </x:c>
      <x:c r="P14" s="39"/>
      <x:c r="Q14" s="45"/>
      <x:c r="R14" s="39" t="str">
        <x:v>Adaptado del glosario QA proporcionado por el usuario.</x:v>
      </x:c>
      <x:c r="S14" s="39" t="str">
        <x:v>Frase</x:v>
      </x:c>
      <x:c r="T14" s="39" t="str">
        <x:v>OPI</x:v>
      </x:c>
      <x:c r="U14" s="39" t="str">
        <x:v>Uso frecuente en interpretación remota.</x:v>
      </x:c>
      <x:c r="V14" s="39" t="str">
        <x:v>salir líquido</x:v>
      </x:c>
      <x:c r="W14" s="39"/>
      <x:c r="X14" s="39"/>
      <x:c r="Y14" s="39" t="str">
        <x:v>drenar; rezumar</x:v>
      </x:c>
      <x:c r="Z14" s="39" t="str">
        <x:v>Alta</x:v>
      </x:c>
      <x:c r="AA14" s="39" t="str">
        <x:v>Frecuente</x:v>
      </x:c>
      <x:c r="AB14" s="39" t="str">
        <x:v>Intermedia</x:v>
      </x:c>
      <x:c r="AC14" s="39" t="str">
        <x:v>Demo</x:v>
      </x:c>
      <x:c r="AD14" s="45" t="n">
        <x:v>46218.5</x:v>
      </x:c>
      <x:c r="AE14" s="45" t="n">
        <x:v>46218.5</x:v>
      </x:c>
      <x:c r="AF14" s="45" t="n">
        <x:v>46218.5</x:v>
      </x:c>
      <x:c r="AG14" s="39" t="str">
        <x:v>1.0</x:v>
      </x:c>
      <x:c r="AH14" s="39" t="str">
        <x:v>Importado y enriquecido desde glosario QA</x:v>
      </x:c>
    </x:row>
    <x:row r="15" ht="42" customHeight="1">
      <x:c r="A15" s="42" t="n">
        <x:v>14</x:v>
      </x:c>
      <x:c r="B15" s="39" t="str">
        <x:v>bowel movement</x:v>
      </x:c>
      <x:c r="C15" s="39" t="str">
        <x:v>defecación / evacuación</x:v>
      </x:c>
      <x:c r="D15" s="39" t="str">
        <x:v>Síntomas</x:v>
      </x:c>
      <x:c r="E15" s="39" t="str">
        <x:v>Digestivo</x:v>
      </x:c>
      <x:c r="F15" s="39" t="str">
        <x:v>BM</x:v>
      </x:c>
      <x:c r="G15" s="39" t="str">
        <x:v>stool movement</x:v>
      </x:c>
      <x:c r="H15" s="39" t="str">
        <x:v>deposición; evacuación intestinal</x:v>
      </x:c>
      <x:c r="I15" s="39" t="str">
        <x:v>/bau-el muuv-ment/</x:v>
      </x:c>
      <x:c r="J15" s="39" t="str">
        <x:v>Acto de expulsar heces del organismo.</x:v>
      </x:c>
      <x:c r="K15" s="39" t="str">
        <x:v>How many bowel movements are you having per day?</x:v>
      </x:c>
      <x:c r="L15" s="39" t="str">
        <x:v>Según el registro, también puede expresarse con el verbo defecar o evacuar.</x:v>
      </x:c>
      <x:c r="M15" s="39" t="str">
        <x:v>Glosario QA — Equipo de Interpretación Español · CQ Fluency (PDF proporcionado)</x:v>
      </x:c>
      <x:c r="N15" s="39" t="str">
        <x:v>documento-local:fde0305e-efcc-426d-beee-ed3fba56ebc9.pdf</x:v>
      </x:c>
      <x:c r="O15" s="39" t="str">
        <x:v>Pendiente</x:v>
      </x:c>
      <x:c r="P15" s="39"/>
      <x:c r="Q15" s="45"/>
      <x:c r="R15" s="39" t="str">
        <x:v>Adaptado del glosario QA proporcionado por el usuario.</x:v>
      </x:c>
      <x:c r="S15" s="39" t="str">
        <x:v>Término</x:v>
      </x:c>
      <x:c r="T15" s="39" t="str">
        <x:v>OPI</x:v>
      </x:c>
      <x:c r="U15" s="39" t="str">
        <x:v>Uso frecuente en interpretación remota.</x:v>
      </x:c>
      <x:c r="V15" s="39" t="str">
        <x:v>defecación</x:v>
      </x:c>
      <x:c r="W15" s="39"/>
      <x:c r="X15" s="39"/>
      <x:c r="Y15" s="39" t="str">
        <x:v>deposición; evacuación intestinal</x:v>
      </x:c>
      <x:c r="Z15" s="39" t="str">
        <x:v>Alta</x:v>
      </x:c>
      <x:c r="AA15" s="39" t="str">
        <x:v>Frecuente</x:v>
      </x:c>
      <x:c r="AB15" s="39" t="str">
        <x:v>Intermedia</x:v>
      </x:c>
      <x:c r="AC15" s="39" t="str">
        <x:v>Demo</x:v>
      </x:c>
      <x:c r="AD15" s="45" t="n">
        <x:v>46218.5</x:v>
      </x:c>
      <x:c r="AE15" s="45" t="n">
        <x:v>46218.5</x:v>
      </x:c>
      <x:c r="AF15" s="45" t="n">
        <x:v>46218.5</x:v>
      </x:c>
      <x:c r="AG15" s="39" t="str">
        <x:v>1.0</x:v>
      </x:c>
      <x:c r="AH15" s="39" t="str">
        <x:v>Importado y enriquecido desde glosario QA</x:v>
      </x:c>
    </x:row>
    <x:row r="16" ht="42" customHeight="1">
      <x:c r="A16" s="42" t="n">
        <x:v>15</x:v>
      </x:c>
      <x:c r="B16" s="39" t="str">
        <x:v>heart murmur</x:v>
      </x:c>
      <x:c r="C16" s="39" t="str">
        <x:v>soplo cardíaco</x:v>
      </x:c>
      <x:c r="D16" s="39" t="str">
        <x:v>Condiciones</x:v>
      </x:c>
      <x:c r="E16" s="39" t="str">
        <x:v>Cardiovascular</x:v>
      </x:c>
      <x:c r="F16" s="39"/>
      <x:c r="G16" s="39" t="str">
        <x:v>cardiac murmur</x:v>
      </x:c>
      <x:c r="H16" s="39" t="str">
        <x:v>soplo en el corazón</x:v>
      </x:c>
      <x:c r="I16" s="39" t="str">
        <x:v>/hart mer-mer/</x:v>
      </x:c>
      <x:c r="J16" s="39" t="str">
        <x:v>Sonido adicional que se escucha durante el latido cardíaco.</x:v>
      </x:c>
      <x:c r="K16" s="39" t="str">
        <x:v>No heart murmur was detected.</x:v>
      </x:c>
      <x:c r="L16" s="39" t="str">
        <x:v>No traducir literalmente como «murmullo cardíaco».</x:v>
      </x:c>
      <x:c r="M16" s="39" t="str">
        <x:v>Glosario QA — Equipo de Interpretación Español · CQ Fluency (PDF proporcionado)</x:v>
      </x:c>
      <x:c r="N16" s="39" t="str">
        <x:v>documento-local:fde0305e-efcc-426d-beee-ed3fba56ebc9.pdf</x:v>
      </x:c>
      <x:c r="O16" s="39" t="str">
        <x:v>Pendiente</x:v>
      </x:c>
      <x:c r="P16" s="39"/>
      <x:c r="Q16" s="45"/>
      <x:c r="R16" s="39" t="str">
        <x:v>Adaptado del glosario QA proporcionado por el usuario.</x:v>
      </x:c>
      <x:c r="S16" s="39" t="str">
        <x:v>Término</x:v>
      </x:c>
      <x:c r="T16" s="39" t="str">
        <x:v>OPI</x:v>
      </x:c>
      <x:c r="U16" s="39" t="str">
        <x:v>Uso frecuente en interpretación remota.</x:v>
      </x:c>
      <x:c r="V16" s="39" t="str">
        <x:v>soplo cardíaco</x:v>
      </x:c>
      <x:c r="W16" s="39"/>
      <x:c r="X16" s="39"/>
      <x:c r="Y16" s="39" t="str">
        <x:v>soplo en el corazón</x:v>
      </x:c>
      <x:c r="Z16" s="39" t="str">
        <x:v>Alta</x:v>
      </x:c>
      <x:c r="AA16" s="39" t="str">
        <x:v>Frecuente</x:v>
      </x:c>
      <x:c r="AB16" s="39" t="str">
        <x:v>Intermedia</x:v>
      </x:c>
      <x:c r="AC16" s="39" t="str">
        <x:v>Demo</x:v>
      </x:c>
      <x:c r="AD16" s="45" t="n">
        <x:v>46218.5</x:v>
      </x:c>
      <x:c r="AE16" s="45" t="n">
        <x:v>46218.5</x:v>
      </x:c>
      <x:c r="AF16" s="45" t="n">
        <x:v>46218.5</x:v>
      </x:c>
      <x:c r="AG16" s="39" t="str">
        <x:v>1.0</x:v>
      </x:c>
      <x:c r="AH16" s="39" t="str">
        <x:v>Importado y enriquecido desde glosario QA</x:v>
      </x:c>
    </x:row>
    <x:row r="17" ht="42" customHeight="1">
      <x:c r="A17" s="42" t="n">
        <x:v>16</x:v>
      </x:c>
      <x:c r="B17" s="39" t="str">
        <x:v>heart failure</x:v>
      </x:c>
      <x:c r="C17" s="39" t="str">
        <x:v>insuficiencia cardíaca</x:v>
      </x:c>
      <x:c r="D17" s="39" t="str">
        <x:v>Condiciones</x:v>
      </x:c>
      <x:c r="E17" s="39" t="str">
        <x:v>Cardiovascular</x:v>
      </x:c>
      <x:c r="F17" s="39" t="str">
        <x:v>HF</x:v>
      </x:c>
      <x:c r="G17" s="39" t="str">
        <x:v>cardiac failure</x:v>
      </x:c>
      <x:c r="H17" s="39" t="str">
        <x:v>falla del corazón</x:v>
      </x:c>
      <x:c r="I17" s="39" t="str">
        <x:v>/hart feil-yer/</x:v>
      </x:c>
      <x:c r="J17" s="39" t="str">
        <x:v>Afección en la que el corazón no bombea sangre con la eficacia necesaria.</x:v>
      </x:c>
      <x:c r="K17" s="39" t="str">
        <x:v>This condition puts you at risk of heart failure.</x:v>
      </x:c>
      <x:c r="L17" s="39" t="str">
        <x:v>«Falla cardíaca» se entiende regionalmente, pero «insuficiencia cardíaca» es el término clínico preferido.</x:v>
      </x:c>
      <x:c r="M17" s="39" t="str">
        <x:v>Glosario QA — Equipo de Interpretación Español · CQ Fluency (PDF proporcionado)</x:v>
      </x:c>
      <x:c r="N17" s="39" t="str">
        <x:v>documento-local:fde0305e-efcc-426d-beee-ed3fba56ebc9.pdf</x:v>
      </x:c>
      <x:c r="O17" s="39" t="str">
        <x:v>Pendiente</x:v>
      </x:c>
      <x:c r="P17" s="39"/>
      <x:c r="Q17" s="45"/>
      <x:c r="R17" s="39" t="str">
        <x:v>Adaptado del glosario QA proporcionado por el usuario.</x:v>
      </x:c>
      <x:c r="S17" s="39" t="str">
        <x:v>Término</x:v>
      </x:c>
      <x:c r="T17" s="39" t="str">
        <x:v>OPI</x:v>
      </x:c>
      <x:c r="U17" s="39" t="str">
        <x:v>Uso frecuente en interpretación remota.</x:v>
      </x:c>
      <x:c r="V17" s="39" t="str">
        <x:v>insuficiencia cardíaca</x:v>
      </x:c>
      <x:c r="W17" s="39"/>
      <x:c r="X17" s="39"/>
      <x:c r="Y17" s="39" t="str">
        <x:v>falla del corazón</x:v>
      </x:c>
      <x:c r="Z17" s="39" t="str">
        <x:v>Alta</x:v>
      </x:c>
      <x:c r="AA17" s="39" t="str">
        <x:v>Frecuente</x:v>
      </x:c>
      <x:c r="AB17" s="39" t="str">
        <x:v>Intermedia</x:v>
      </x:c>
      <x:c r="AC17" s="39" t="str">
        <x:v>Demo</x:v>
      </x:c>
      <x:c r="AD17" s="45" t="n">
        <x:v>46218.5</x:v>
      </x:c>
      <x:c r="AE17" s="45" t="n">
        <x:v>46218.5</x:v>
      </x:c>
      <x:c r="AF17" s="45" t="n">
        <x:v>46218.5</x:v>
      </x:c>
      <x:c r="AG17" s="39" t="str">
        <x:v>1.0</x:v>
      </x:c>
      <x:c r="AH17" s="39" t="str">
        <x:v>Importado y enriquecido desde glosario QA</x:v>
      </x:c>
    </x:row>
    <x:row r="18" ht="42" customHeight="1">
      <x:c r="A18" s="42" t="n">
        <x:v>17</x:v>
      </x:c>
      <x:c r="B18" s="39" t="str">
        <x:v>spine</x:v>
      </x:c>
      <x:c r="C18" s="39" t="str">
        <x:v>columna vertebral</x:v>
      </x:c>
      <x:c r="D18" s="39" t="str">
        <x:v>Anatomía</x:v>
      </x:c>
      <x:c r="E18" s="39" t="str">
        <x:v>Musculoesquelético</x:v>
      </x:c>
      <x:c r="F18" s="39"/>
      <x:c r="G18" s="39" t="str">
        <x:v>spinal column; backbone</x:v>
      </x:c>
      <x:c r="H18" s="39" t="str">
        <x:v>espina dorsal</x:v>
      </x:c>
      <x:c r="I18" s="39" t="str">
        <x:v>/spain/</x:v>
      </x:c>
      <x:c r="J18" s="39" t="str">
        <x:v>Estructura ósea formada por vértebras que sostiene el cuerpo y protege la médula espinal.</x:v>
      </x:c>
      <x:c r="K18" s="39" t="str">
        <x:v>We also give a dose through the spine.</x:v>
      </x:c>
      <x:c r="L18" s="39" t="str">
        <x:v>No usar «espina» sin aclarar el contexto anatómico.</x:v>
      </x:c>
      <x:c r="M18" s="39" t="str">
        <x:v>Glosario QA — Equipo de Interpretación Español · CQ Fluency (PDF proporcionado)</x:v>
      </x:c>
      <x:c r="N18" s="39" t="str">
        <x:v>documento-local:fde0305e-efcc-426d-beee-ed3fba56ebc9.pdf</x:v>
      </x:c>
      <x:c r="O18" s="39" t="str">
        <x:v>Pendiente</x:v>
      </x:c>
      <x:c r="P18" s="39"/>
      <x:c r="Q18" s="45"/>
      <x:c r="R18" s="39" t="str">
        <x:v>Adaptado del glosario QA proporcionado por el usuario.</x:v>
      </x:c>
      <x:c r="S18" s="39" t="str">
        <x:v>Término</x:v>
      </x:c>
      <x:c r="T18" s="39" t="str">
        <x:v>OPI</x:v>
      </x:c>
      <x:c r="U18" s="39" t="str">
        <x:v>Uso frecuente en interpretación remota.</x:v>
      </x:c>
      <x:c r="V18" s="39" t="str">
        <x:v>columna vertebral</x:v>
      </x:c>
      <x:c r="W18" s="39"/>
      <x:c r="X18" s="39"/>
      <x:c r="Y18" s="39" t="str">
        <x:v>espina dorsal</x:v>
      </x:c>
      <x:c r="Z18" s="39" t="str">
        <x:v>Alta</x:v>
      </x:c>
      <x:c r="AA18" s="39" t="str">
        <x:v>Frecuente</x:v>
      </x:c>
      <x:c r="AB18" s="39" t="str">
        <x:v>Intermedia</x:v>
      </x:c>
      <x:c r="AC18" s="39" t="str">
        <x:v>Demo</x:v>
      </x:c>
      <x:c r="AD18" s="45" t="n">
        <x:v>46218.5</x:v>
      </x:c>
      <x:c r="AE18" s="45" t="n">
        <x:v>46218.5</x:v>
      </x:c>
      <x:c r="AF18" s="45" t="n">
        <x:v>46218.5</x:v>
      </x:c>
      <x:c r="AG18" s="39" t="str">
        <x:v>1.0</x:v>
      </x:c>
      <x:c r="AH18" s="39" t="str">
        <x:v>Importado y enriquecido desde glosario QA</x:v>
      </x:c>
    </x:row>
    <x:row r="19" ht="42" customHeight="1">
      <x:c r="A19" s="42" t="n">
        <x:v>18</x:v>
      </x:c>
      <x:c r="B19" s="39" t="str">
        <x:v>constipation</x:v>
      </x:c>
      <x:c r="C19" s="39" t="str">
        <x:v>estreñimiento</x:v>
      </x:c>
      <x:c r="D19" s="39" t="str">
        <x:v>Síntomas</x:v>
      </x:c>
      <x:c r="E19" s="39" t="str">
        <x:v>Digestivo</x:v>
      </x:c>
      <x:c r="F19" s="39"/>
      <x:c r="G19" s="39"/>
      <x:c r="H19" s="39" t="str">
        <x:v>constipación (regional)</x:v>
      </x:c>
      <x:c r="I19" s="39" t="str">
        <x:v>/con-sti-pei-shon/</x:v>
      </x:c>
      <x:c r="J19" s="39" t="str">
        <x:v>Dificultad para evacuar o evacuaciones menos frecuentes de lo habitual.</x:v>
      </x:c>
      <x:c r="K19" s="39" t="str">
        <x:v>Are you having diarrhea or constipation?</x:v>
      </x:c>
      <x:c r="L19" s="39" t="str">
        <x:v>«Constipación» puede significar congestión nasal en algunos países.</x:v>
      </x:c>
      <x:c r="M19" s="39" t="str">
        <x:v>Glosario QA — Equipo de Interpretación Español · CQ Fluency (PDF proporcionado)</x:v>
      </x:c>
      <x:c r="N19" s="39" t="str">
        <x:v>documento-local:fde0305e-efcc-426d-beee-ed3fba56ebc9.pdf</x:v>
      </x:c>
      <x:c r="O19" s="39" t="str">
        <x:v>Pendiente</x:v>
      </x:c>
      <x:c r="P19" s="39"/>
      <x:c r="Q19" s="45"/>
      <x:c r="R19" s="39" t="str">
        <x:v>Adaptado del glosario QA proporcionado por el usuario.</x:v>
      </x:c>
      <x:c r="S19" s="39" t="str">
        <x:v>Término</x:v>
      </x:c>
      <x:c r="T19" s="39" t="str">
        <x:v>OPI</x:v>
      </x:c>
      <x:c r="U19" s="39" t="str">
        <x:v>Uso frecuente en interpretación remota.</x:v>
      </x:c>
      <x:c r="V19" s="39" t="str">
        <x:v>estreñimiento</x:v>
      </x:c>
      <x:c r="W19" s="39"/>
      <x:c r="X19" s="39"/>
      <x:c r="Y19" s="39" t="str">
        <x:v>constipación (regional)</x:v>
      </x:c>
      <x:c r="Z19" s="39" t="str">
        <x:v>Alta</x:v>
      </x:c>
      <x:c r="AA19" s="39" t="str">
        <x:v>Frecuente</x:v>
      </x:c>
      <x:c r="AB19" s="39" t="str">
        <x:v>Intermedia</x:v>
      </x:c>
      <x:c r="AC19" s="39" t="str">
        <x:v>Demo</x:v>
      </x:c>
      <x:c r="AD19" s="45" t="n">
        <x:v>46218.5</x:v>
      </x:c>
      <x:c r="AE19" s="45" t="n">
        <x:v>46218.5</x:v>
      </x:c>
      <x:c r="AF19" s="45" t="n">
        <x:v>46218.5</x:v>
      </x:c>
      <x:c r="AG19" s="39" t="str">
        <x:v>1.0</x:v>
      </x:c>
      <x:c r="AH19" s="39" t="str">
        <x:v>Importado y enriquecido desde glosario QA</x:v>
      </x:c>
    </x:row>
    <x:row r="20" ht="42" customHeight="1">
      <x:c r="A20" s="42" t="n">
        <x:v>19</x:v>
      </x:c>
      <x:c r="B20" s="39" t="str">
        <x:v>drainage</x:v>
      </x:c>
      <x:c r="C20" s="39" t="str">
        <x:v>secreción / drenaje</x:v>
      </x:c>
      <x:c r="D20" s="39" t="str">
        <x:v>Síntomas</x:v>
      </x:c>
      <x:c r="E20" s="39" t="str">
        <x:v>Secreciones</x:v>
      </x:c>
      <x:c r="F20" s="39"/>
      <x:c r="G20" s="39" t="str">
        <x:v>discharge</x:v>
      </x:c>
      <x:c r="H20" s="39" t="str">
        <x:v>flujo; líquido drenado</x:v>
      </x:c>
      <x:c r="I20" s="39" t="str">
        <x:v>/drei-nij/</x:v>
      </x:c>
      <x:c r="J20" s="39" t="str">
        <x:v>Líquido que sale de una herida o cavidad; también puede referirse al proceso de drenarlo.</x:v>
      </x:c>
      <x:c r="K20" s="39" t="str">
        <x:v>Have you noticed any vaginal drainage?</x:v>
      </x:c>
      <x:c r="L20" s="39" t="str">
        <x:v>Elegir «secreción» para flujo corporal y «drenaje» para el procedimiento o dispositivo.</x:v>
      </x:c>
      <x:c r="M20" s="39" t="str">
        <x:v>Glosario QA — Equipo de Interpretación Español · CQ Fluency (PDF proporcionado)</x:v>
      </x:c>
      <x:c r="N20" s="39" t="str">
        <x:v>documento-local:fde0305e-efcc-426d-beee-ed3fba56ebc9.pdf</x:v>
      </x:c>
      <x:c r="O20" s="39" t="str">
        <x:v>Pendiente</x:v>
      </x:c>
      <x:c r="P20" s="39"/>
      <x:c r="Q20" s="45"/>
      <x:c r="R20" s="39" t="str">
        <x:v>Adaptado del glosario QA proporcionado por el usuario.</x:v>
      </x:c>
      <x:c r="S20" s="39" t="str">
        <x:v>Término</x:v>
      </x:c>
      <x:c r="T20" s="39" t="str">
        <x:v>OPI</x:v>
      </x:c>
      <x:c r="U20" s="39" t="str">
        <x:v>Uso frecuente en interpretación remota.</x:v>
      </x:c>
      <x:c r="V20" s="39" t="str">
        <x:v>secreción</x:v>
      </x:c>
      <x:c r="W20" s="39"/>
      <x:c r="X20" s="39"/>
      <x:c r="Y20" s="39" t="str">
        <x:v>flujo; líquido drenado</x:v>
      </x:c>
      <x:c r="Z20" s="39" t="str">
        <x:v>Alta</x:v>
      </x:c>
      <x:c r="AA20" s="39" t="str">
        <x:v>Frecuente</x:v>
      </x:c>
      <x:c r="AB20" s="39" t="str">
        <x:v>Intermedia</x:v>
      </x:c>
      <x:c r="AC20" s="39" t="str">
        <x:v>Demo</x:v>
      </x:c>
      <x:c r="AD20" s="45" t="n">
        <x:v>46218.5</x:v>
      </x:c>
      <x:c r="AE20" s="45" t="n">
        <x:v>46218.5</x:v>
      </x:c>
      <x:c r="AF20" s="45" t="n">
        <x:v>46218.5</x:v>
      </x:c>
      <x:c r="AG20" s="39" t="str">
        <x:v>1.0</x:v>
      </x:c>
      <x:c r="AH20" s="39" t="str">
        <x:v>Importado y enriquecido desde glosario QA</x:v>
      </x:c>
    </x:row>
    <x:row r="21" ht="42" customHeight="1">
      <x:c r="A21" s="42" t="n">
        <x:v>20</x:v>
      </x:c>
      <x:c r="B21" s="39" t="str">
        <x:v>medical disorder</x:v>
      </x:c>
      <x:c r="C21" s="39" t="str">
        <x:v>trastorno médico</x:v>
      </x:c>
      <x:c r="D21" s="39" t="str">
        <x:v>Condiciones</x:v>
      </x:c>
      <x:c r="E21" s="39" t="str">
        <x:v>General</x:v>
      </x:c>
      <x:c r="F21" s="39"/>
      <x:c r="G21" s="39" t="str">
        <x:v>condition; disease</x:v>
      </x:c>
      <x:c r="H21" s="39" t="str">
        <x:v>afección; enfermedad</x:v>
      </x:c>
      <x:c r="I21" s="39" t="str">
        <x:v>/me-di-cal dis-or-der/</x:v>
      </x:c>
      <x:c r="J21" s="39" t="str">
        <x:v>Alteración de la salud o del funcionamiento normal del organismo.</x:v>
      </x:c>
      <x:c r="K21" s="39" t="str">
        <x:v>Do you have any autoimmune disorder?</x:v>
      </x:c>
      <x:c r="L21" s="39" t="str">
        <x:v>Evitar el calco «desorden» en contexto clínico.</x:v>
      </x:c>
      <x:c r="M21" s="39" t="str">
        <x:v>Glosario QA — Equipo de Interpretación Español · CQ Fluency (PDF proporcionado)</x:v>
      </x:c>
      <x:c r="N21" s="39" t="str">
        <x:v>documento-local:fde0305e-efcc-426d-beee-ed3fba56ebc9.pdf</x:v>
      </x:c>
      <x:c r="O21" s="39" t="str">
        <x:v>Pendiente</x:v>
      </x:c>
      <x:c r="P21" s="39"/>
      <x:c r="Q21" s="45"/>
      <x:c r="R21" s="39" t="str">
        <x:v>Adaptado del glosario QA proporcionado por el usuario.</x:v>
      </x:c>
      <x:c r="S21" s="39" t="str">
        <x:v>Término</x:v>
      </x:c>
      <x:c r="T21" s="39" t="str">
        <x:v>OPI</x:v>
      </x:c>
      <x:c r="U21" s="39" t="str">
        <x:v>Uso frecuente en interpretación remota.</x:v>
      </x:c>
      <x:c r="V21" s="39" t="str">
        <x:v>trastorno médico</x:v>
      </x:c>
      <x:c r="W21" s="39"/>
      <x:c r="X21" s="39"/>
      <x:c r="Y21" s="39" t="str">
        <x:v>afección; enfermedad</x:v>
      </x:c>
      <x:c r="Z21" s="39" t="str">
        <x:v>Alta</x:v>
      </x:c>
      <x:c r="AA21" s="39" t="str">
        <x:v>Frecuente</x:v>
      </x:c>
      <x:c r="AB21" s="39" t="str">
        <x:v>Intermedia</x:v>
      </x:c>
      <x:c r="AC21" s="39" t="str">
        <x:v>Demo</x:v>
      </x:c>
      <x:c r="AD21" s="45" t="n">
        <x:v>46218.5</x:v>
      </x:c>
      <x:c r="AE21" s="45" t="n">
        <x:v>46218.5</x:v>
      </x:c>
      <x:c r="AF21" s="45" t="n">
        <x:v>46218.5</x:v>
      </x:c>
      <x:c r="AG21" s="39" t="str">
        <x:v>1.0</x:v>
      </x:c>
      <x:c r="AH21" s="39" t="str">
        <x:v>Importado y enriquecido desde glosario QA</x:v>
      </x:c>
    </x:row>
    <x:row r="22" ht="42" customHeight="1">
      <x:c r="A22" s="42" t="n">
        <x:v>21</x:v>
      </x:c>
      <x:c r="B22" s="39" t="str">
        <x:v>lightheaded</x:v>
      </x:c>
      <x:c r="C22" s="39" t="str">
        <x:v>aturdido / con sensación de desmayo</x:v>
      </x:c>
      <x:c r="D22" s="39" t="str">
        <x:v>Síntomas</x:v>
      </x:c>
      <x:c r="E22" s="39" t="str">
        <x:v>Neurológico</x:v>
      </x:c>
      <x:c r="F22" s="39"/>
      <x:c r="G22" s="39" t="str">
        <x:v>faint; woozy</x:v>
      </x:c>
      <x:c r="H22" s="39" t="str">
        <x:v>mareado; desfallecido</x:v>
      </x:c>
      <x:c r="I22" s="39" t="str">
        <x:v>/lait-he-did/</x:v>
      </x:c>
      <x:c r="J22" s="39" t="str">
        <x:v>Sensación de que podría desmayarse, con debilidad o inestabilidad.</x:v>
      </x:c>
      <x:c r="K22" s="39" t="str">
        <x:v>Do you feel lightheaded or dizzy?</x:v>
      </x:c>
      <x:c r="L22" s="39" t="str">
        <x:v>Distinguir de dizzy: puede ser mareo o vértigo según el contexto.</x:v>
      </x:c>
      <x:c r="M22" s="39" t="str">
        <x:v>Glosario QA — Equipo de Interpretación Español · CQ Fluency (PDF proporcionado)</x:v>
      </x:c>
      <x:c r="N22" s="39" t="str">
        <x:v>documento-local:fde0305e-efcc-426d-beee-ed3fba56ebc9.pdf</x:v>
      </x:c>
      <x:c r="O22" s="39" t="str">
        <x:v>Pendiente</x:v>
      </x:c>
      <x:c r="P22" s="39"/>
      <x:c r="Q22" s="45"/>
      <x:c r="R22" s="39" t="str">
        <x:v>Adaptado del glosario QA proporcionado por el usuario.</x:v>
      </x:c>
      <x:c r="S22" s="39" t="str">
        <x:v>Término</x:v>
      </x:c>
      <x:c r="T22" s="39" t="str">
        <x:v>OPI</x:v>
      </x:c>
      <x:c r="U22" s="39" t="str">
        <x:v>Uso frecuente en interpretación remota.</x:v>
      </x:c>
      <x:c r="V22" s="39" t="str">
        <x:v>aturdido</x:v>
      </x:c>
      <x:c r="W22" s="39"/>
      <x:c r="X22" s="39"/>
      <x:c r="Y22" s="39" t="str">
        <x:v>mareado; desfallecido</x:v>
      </x:c>
      <x:c r="Z22" s="39" t="str">
        <x:v>Alta</x:v>
      </x:c>
      <x:c r="AA22" s="39" t="str">
        <x:v>Frecuente</x:v>
      </x:c>
      <x:c r="AB22" s="39" t="str">
        <x:v>Intermedia</x:v>
      </x:c>
      <x:c r="AC22" s="39" t="str">
        <x:v>Demo</x:v>
      </x:c>
      <x:c r="AD22" s="45" t="n">
        <x:v>46218.5</x:v>
      </x:c>
      <x:c r="AE22" s="45" t="n">
        <x:v>46218.5</x:v>
      </x:c>
      <x:c r="AF22" s="45" t="n">
        <x:v>46218.5</x:v>
      </x:c>
      <x:c r="AG22" s="39" t="str">
        <x:v>1.0</x:v>
      </x:c>
      <x:c r="AH22" s="39" t="str">
        <x:v>Importado y enriquecido desde glosario QA</x:v>
      </x:c>
    </x:row>
    <x:row r="23" ht="42" customHeight="1">
      <x:c r="A23" s="42" t="n">
        <x:v>22</x:v>
      </x:c>
      <x:c r="B23" s="39" t="str">
        <x:v>feeling</x:v>
      </x:c>
      <x:c r="C23" s="39" t="str">
        <x:v>sensación</x:v>
      </x:c>
      <x:c r="D23" s="39" t="str">
        <x:v>Síntomas</x:v>
      </x:c>
      <x:c r="E23" s="39" t="str">
        <x:v>General</x:v>
      </x:c>
      <x:c r="F23" s="39"/>
      <x:c r="G23" s="39" t="str">
        <x:v>sensation</x:v>
      </x:c>
      <x:c r="H23" s="39" t="str">
        <x:v>molestia; percepción</x:v>
      </x:c>
      <x:c r="I23" s="39" t="str">
        <x:v>/fii-ling/</x:v>
      </x:c>
      <x:c r="J23" s="39" t="str">
        <x:v>Percepción física o emocional descrita por la persona.</x:v>
      </x:c>
      <x:c r="K23" s="39" t="str">
        <x:v>A sore feeling is normal after the procedure.</x:v>
      </x:c>
      <x:c r="L23" s="39" t="str">
        <x:v>En síntomas físicos suele ser «sensación», no «sentimiento».</x:v>
      </x:c>
      <x:c r="M23" s="39" t="str">
        <x:v>Glosario QA — Equipo de Interpretación Español · CQ Fluency (PDF proporcionado)</x:v>
      </x:c>
      <x:c r="N23" s="39" t="str">
        <x:v>documento-local:fde0305e-efcc-426d-beee-ed3fba56ebc9.pdf</x:v>
      </x:c>
      <x:c r="O23" s="39" t="str">
        <x:v>Pendiente</x:v>
      </x:c>
      <x:c r="P23" s="39"/>
      <x:c r="Q23" s="45"/>
      <x:c r="R23" s="39" t="str">
        <x:v>Adaptado del glosario QA proporcionado por el usuario.</x:v>
      </x:c>
      <x:c r="S23" s="39" t="str">
        <x:v>Término</x:v>
      </x:c>
      <x:c r="T23" s="39" t="str">
        <x:v>OPI</x:v>
      </x:c>
      <x:c r="U23" s="39" t="str">
        <x:v>Uso frecuente en interpretación remota.</x:v>
      </x:c>
      <x:c r="V23" s="39" t="str">
        <x:v>sensación</x:v>
      </x:c>
      <x:c r="W23" s="39"/>
      <x:c r="X23" s="39"/>
      <x:c r="Y23" s="39" t="str">
        <x:v>molestia; percepción</x:v>
      </x:c>
      <x:c r="Z23" s="39" t="str">
        <x:v>Alta</x:v>
      </x:c>
      <x:c r="AA23" s="39" t="str">
        <x:v>Frecuente</x:v>
      </x:c>
      <x:c r="AB23" s="39" t="str">
        <x:v>Intermedia</x:v>
      </x:c>
      <x:c r="AC23" s="39" t="str">
        <x:v>Demo</x:v>
      </x:c>
      <x:c r="AD23" s="45" t="n">
        <x:v>46218.5</x:v>
      </x:c>
      <x:c r="AE23" s="45" t="n">
        <x:v>46218.5</x:v>
      </x:c>
      <x:c r="AF23" s="45" t="n">
        <x:v>46218.5</x:v>
      </x:c>
      <x:c r="AG23" s="39" t="str">
        <x:v>1.0</x:v>
      </x:c>
      <x:c r="AH23" s="39" t="str">
        <x:v>Importado y enriquecido desde glosario QA</x:v>
      </x:c>
    </x:row>
    <x:row r="24" ht="42" customHeight="1">
      <x:c r="A24" s="42" t="n">
        <x:v>23</x:v>
      </x:c>
      <x:c r="B24" s="39" t="str">
        <x:v>feeling down</x:v>
      </x:c>
      <x:c r="C24" s="39" t="str">
        <x:v>sentirse decaído(a)</x:v>
      </x:c>
      <x:c r="D24" s="39" t="str">
        <x:v>Síntomas</x:v>
      </x:c>
      <x:c r="E24" s="39" t="str">
        <x:v>Salud mental</x:v>
      </x:c>
      <x:c r="F24" s="39"/>
      <x:c r="G24" s="39" t="str">
        <x:v>low mood</x:v>
      </x:c>
      <x:c r="H24" s="39" t="str">
        <x:v>sentirse desanimado(a)</x:v>
      </x:c>
      <x:c r="I24" s="39" t="str">
        <x:v>/fii-ling daun/</x:v>
      </x:c>
      <x:c r="J24" s="39" t="str">
        <x:v>Estado de ánimo bajo, con tristeza o desánimo.</x:v>
      </x:c>
      <x:c r="K24" s="39" t="str">
        <x:v>Have you felt down, depressed, or hopeless?</x:v>
      </x:c>
      <x:c r="L24" s="39" t="str">
        <x:v>No traducir literalmente como «sentirse bajo».</x:v>
      </x:c>
      <x:c r="M24" s="39" t="str">
        <x:v>Glosario QA — Equipo de Interpretación Español · CQ Fluency (PDF proporcionado)</x:v>
      </x:c>
      <x:c r="N24" s="39" t="str">
        <x:v>documento-local:fde0305e-efcc-426d-beee-ed3fba56ebc9.pdf</x:v>
      </x:c>
      <x:c r="O24" s="39" t="str">
        <x:v>Pendiente</x:v>
      </x:c>
      <x:c r="P24" s="39"/>
      <x:c r="Q24" s="45"/>
      <x:c r="R24" s="39" t="str">
        <x:v>Adaptado del glosario QA proporcionado por el usuario.</x:v>
      </x:c>
      <x:c r="S24" s="39" t="str">
        <x:v>Término</x:v>
      </x:c>
      <x:c r="T24" s="39" t="str">
        <x:v>OPI</x:v>
      </x:c>
      <x:c r="U24" s="39" t="str">
        <x:v>Uso frecuente en interpretación remota.</x:v>
      </x:c>
      <x:c r="V24" s="39" t="str">
        <x:v>sentirse decaído(a)</x:v>
      </x:c>
      <x:c r="W24" s="39"/>
      <x:c r="X24" s="39"/>
      <x:c r="Y24" s="39" t="str">
        <x:v>sentirse desanimado(a)</x:v>
      </x:c>
      <x:c r="Z24" s="39" t="str">
        <x:v>Alta</x:v>
      </x:c>
      <x:c r="AA24" s="39" t="str">
        <x:v>Frecuente</x:v>
      </x:c>
      <x:c r="AB24" s="39" t="str">
        <x:v>Intermedia</x:v>
      </x:c>
      <x:c r="AC24" s="39" t="str">
        <x:v>Demo</x:v>
      </x:c>
      <x:c r="AD24" s="45" t="n">
        <x:v>46218.5</x:v>
      </x:c>
      <x:c r="AE24" s="45" t="n">
        <x:v>46218.5</x:v>
      </x:c>
      <x:c r="AF24" s="45" t="n">
        <x:v>46218.5</x:v>
      </x:c>
      <x:c r="AG24" s="39" t="str">
        <x:v>1.0</x:v>
      </x:c>
      <x:c r="AH24" s="39" t="str">
        <x:v>Importado y enriquecido desde glosario QA</x:v>
      </x:c>
    </x:row>
    <x:row r="25" ht="42" customHeight="1">
      <x:c r="A25" s="42" t="n">
        <x:v>24</x:v>
      </x:c>
      <x:c r="B25" s="39" t="str">
        <x:v>stress test</x:v>
      </x:c>
      <x:c r="C25" s="39" t="str">
        <x:v>prueba de esfuerzo</x:v>
      </x:c>
      <x:c r="D25" s="39" t="str">
        <x:v>Procedimientos</x:v>
      </x:c>
      <x:c r="E25" s="39" t="str">
        <x:v>Cardiología</x:v>
      </x:c>
      <x:c r="F25" s="39"/>
      <x:c r="G25" s="39" t="str">
        <x:v>exercise stress test</x:v>
      </x:c>
      <x:c r="H25" s="39" t="str">
        <x:v>ergometría</x:v>
      </x:c>
      <x:c r="I25" s="39" t="str">
        <x:v>/stres test/</x:v>
      </x:c>
      <x:c r="J25" s="39" t="str">
        <x:v>Prueba que evalúa el funcionamiento del corazón durante el esfuerzo físico o farmacológico.</x:v>
      </x:c>
      <x:c r="K25" s="39" t="str">
        <x:v>You will be scheduled for a stress test.</x:v>
      </x:c>
      <x:c r="L25" s="39" t="str">
        <x:v>«Prueba de estrés» es un calco; use «prueba de esfuerzo» en cardiología.</x:v>
      </x:c>
      <x:c r="M25" s="39" t="str">
        <x:v>Glosario QA — Equipo de Interpretación Español · CQ Fluency (PDF proporcionado)</x:v>
      </x:c>
      <x:c r="N25" s="39" t="str">
        <x:v>documento-local:fde0305e-efcc-426d-beee-ed3fba56ebc9.pdf</x:v>
      </x:c>
      <x:c r="O25" s="39" t="str">
        <x:v>Pendiente</x:v>
      </x:c>
      <x:c r="P25" s="39"/>
      <x:c r="Q25" s="45"/>
      <x:c r="R25" s="39" t="str">
        <x:v>Adaptado del glosario QA proporcionado por el usuario.</x:v>
      </x:c>
      <x:c r="S25" s="39" t="str">
        <x:v>Término</x:v>
      </x:c>
      <x:c r="T25" s="39" t="str">
        <x:v>OPI</x:v>
      </x:c>
      <x:c r="U25" s="39" t="str">
        <x:v>Uso frecuente en interpretación remota.</x:v>
      </x:c>
      <x:c r="V25" s="39" t="str">
        <x:v>prueba de esfuerzo</x:v>
      </x:c>
      <x:c r="W25" s="39"/>
      <x:c r="X25" s="39"/>
      <x:c r="Y25" s="39" t="str">
        <x:v>ergometría</x:v>
      </x:c>
      <x:c r="Z25" s="39" t="str">
        <x:v>Alta</x:v>
      </x:c>
      <x:c r="AA25" s="39" t="str">
        <x:v>Frecuente</x:v>
      </x:c>
      <x:c r="AB25" s="39" t="str">
        <x:v>Intermedia</x:v>
      </x:c>
      <x:c r="AC25" s="39" t="str">
        <x:v>Demo</x:v>
      </x:c>
      <x:c r="AD25" s="45" t="n">
        <x:v>46218.5</x:v>
      </x:c>
      <x:c r="AE25" s="45" t="n">
        <x:v>46218.5</x:v>
      </x:c>
      <x:c r="AF25" s="45" t="n">
        <x:v>46218.5</x:v>
      </x:c>
      <x:c r="AG25" s="39" t="str">
        <x:v>1.0</x:v>
      </x:c>
      <x:c r="AH25" s="39" t="str">
        <x:v>Importado y enriquecido desde glosario QA</x:v>
      </x:c>
    </x:row>
    <x:row r="26" ht="42" customHeight="1">
      <x:c r="A26" s="42" t="n">
        <x:v>25</x:v>
      </x:c>
      <x:c r="B26" s="39" t="str">
        <x:v>swab (verb)</x:v>
      </x:c>
      <x:c r="C26" s="39" t="str">
        <x:v>tomar una muestra con hisopo / hacer un hisopado</x:v>
      </x:c>
      <x:c r="D26" s="39" t="str">
        <x:v>Procedimientos</x:v>
      </x:c>
      <x:c r="E26" s="39" t="str">
        <x:v>Muestras</x:v>
      </x:c>
      <x:c r="F26" s="39"/>
      <x:c r="G26" s="39" t="str">
        <x:v>collect a swab</x:v>
      </x:c>
      <x:c r="H26" s="39" t="str">
        <x:v>hisopar</x:v>
      </x:c>
      <x:c r="I26" s="39" t="str">
        <x:v>/suab/</x:v>
      </x:c>
      <x:c r="J26" s="39" t="str">
        <x:v>Recoger una muestra frotando una zona con un hisopo.</x:v>
      </x:c>
      <x:c r="K26" s="39" t="str">
        <x:v>You are due for a vaginal swab.</x:v>
      </x:c>
      <x:c r="L26" s="39" t="str">
        <x:v>Como verbo, no basta con decir «hisopo».</x:v>
      </x:c>
      <x:c r="M26" s="39" t="str">
        <x:v>Glosario QA — Equipo de Interpretación Español · CQ Fluency (PDF proporcionado)</x:v>
      </x:c>
      <x:c r="N26" s="39" t="str">
        <x:v>documento-local:fde0305e-efcc-426d-beee-ed3fba56ebc9.pdf</x:v>
      </x:c>
      <x:c r="O26" s="39" t="str">
        <x:v>Pendiente</x:v>
      </x:c>
      <x:c r="P26" s="39"/>
      <x:c r="Q26" s="45"/>
      <x:c r="R26" s="39" t="str">
        <x:v>Adaptado del glosario QA proporcionado por el usuario.</x:v>
      </x:c>
      <x:c r="S26" s="39" t="str">
        <x:v>Frase</x:v>
      </x:c>
      <x:c r="T26" s="39" t="str">
        <x:v>OPI</x:v>
      </x:c>
      <x:c r="U26" s="39" t="str">
        <x:v>Uso frecuente en interpretación remota.</x:v>
      </x:c>
      <x:c r="V26" s="39" t="str">
        <x:v>tomar una muestra con hisopo</x:v>
      </x:c>
      <x:c r="W26" s="39"/>
      <x:c r="X26" s="39"/>
      <x:c r="Y26" s="39" t="str">
        <x:v>hisopar</x:v>
      </x:c>
      <x:c r="Z26" s="39" t="str">
        <x:v>Alta</x:v>
      </x:c>
      <x:c r="AA26" s="39" t="str">
        <x:v>Frecuente</x:v>
      </x:c>
      <x:c r="AB26" s="39" t="str">
        <x:v>Intermedia</x:v>
      </x:c>
      <x:c r="AC26" s="39" t="str">
        <x:v>Demo</x:v>
      </x:c>
      <x:c r="AD26" s="45" t="n">
        <x:v>46218.5</x:v>
      </x:c>
      <x:c r="AE26" s="45" t="n">
        <x:v>46218.5</x:v>
      </x:c>
      <x:c r="AF26" s="45" t="n">
        <x:v>46218.5</x:v>
      </x:c>
      <x:c r="AG26" s="39" t="str">
        <x:v>1.0</x:v>
      </x:c>
      <x:c r="AH26" s="39" t="str">
        <x:v>Importado y enriquecido desde glosario QA</x:v>
      </x:c>
    </x:row>
    <x:row r="27" ht="42" customHeight="1">
      <x:c r="A27" s="42" t="n">
        <x:v>26</x:v>
      </x:c>
      <x:c r="B27" s="39" t="str">
        <x:v>G-tube</x:v>
      </x:c>
      <x:c r="C27" s="39" t="str">
        <x:v>sonda de gastrostomía</x:v>
      </x:c>
      <x:c r="D27" s="39" t="str">
        <x:v>Procedimientos</x:v>
      </x:c>
      <x:c r="E27" s="39" t="str">
        <x:v>Alimentación enteral</x:v>
      </x:c>
      <x:c r="F27" s="39" t="str">
        <x:v>G-tube</x:v>
      </x:c>
      <x:c r="G27" s="39" t="str">
        <x:v>gastrostomy tube; feeding tube</x:v>
      </x:c>
      <x:c r="H27" s="39" t="str">
        <x:v>sonda de alimentación</x:v>
      </x:c>
      <x:c r="I27" s="39" t="str">
        <x:v>/yii tuub/</x:v>
      </x:c>
      <x:c r="J27" s="39" t="str">
        <x:v>Tubo que atraviesa el abdomen hasta el estómago para administrar alimento o medicamentos.</x:v>
      </x:c>
      <x:c r="K27" s="39" t="str">
        <x:v>Have you given the medication through his G-tube?</x:v>
      </x:c>
      <x:c r="L27" s="39" t="str">
        <x:v>Puede decirse «sonda de alimentación» si el contexto ya identifica el tipo.</x:v>
      </x:c>
      <x:c r="M27" s="39" t="str">
        <x:v>Glosario QA — Equipo de Interpretación Español · CQ Fluency (PDF proporcionado)</x:v>
      </x:c>
      <x:c r="N27" s="39" t="str">
        <x:v>documento-local:fde0305e-efcc-426d-beee-ed3fba56ebc9.pdf</x:v>
      </x:c>
      <x:c r="O27" s="39" t="str">
        <x:v>Pendiente</x:v>
      </x:c>
      <x:c r="P27" s="39"/>
      <x:c r="Q27" s="45"/>
      <x:c r="R27" s="39" t="str">
        <x:v>Adaptado del glosario QA proporcionado por el usuario.</x:v>
      </x:c>
      <x:c r="S27" s="39" t="str">
        <x:v>Término</x:v>
      </x:c>
      <x:c r="T27" s="39" t="str">
        <x:v>OPI</x:v>
      </x:c>
      <x:c r="U27" s="39" t="str">
        <x:v>Uso frecuente en interpretación remota.</x:v>
      </x:c>
      <x:c r="V27" s="39" t="str">
        <x:v>sonda de gastrostomía</x:v>
      </x:c>
      <x:c r="W27" s="39"/>
      <x:c r="X27" s="39"/>
      <x:c r="Y27" s="39" t="str">
        <x:v>sonda de alimentación</x:v>
      </x:c>
      <x:c r="Z27" s="39" t="str">
        <x:v>Alta</x:v>
      </x:c>
      <x:c r="AA27" s="39" t="str">
        <x:v>Frecuente</x:v>
      </x:c>
      <x:c r="AB27" s="39" t="str">
        <x:v>Intermedia</x:v>
      </x:c>
      <x:c r="AC27" s="39" t="str">
        <x:v>Demo</x:v>
      </x:c>
      <x:c r="AD27" s="45" t="n">
        <x:v>46218.5</x:v>
      </x:c>
      <x:c r="AE27" s="45" t="n">
        <x:v>46218.5</x:v>
      </x:c>
      <x:c r="AF27" s="45" t="n">
        <x:v>46218.5</x:v>
      </x:c>
      <x:c r="AG27" s="39" t="str">
        <x:v>1.0</x:v>
      </x:c>
      <x:c r="AH27" s="39" t="str">
        <x:v>Importado y enriquecido desde glosario QA</x:v>
      </x:c>
    </x:row>
    <x:row r="28" ht="42" customHeight="1">
      <x:c r="A28" s="42" t="n">
        <x:v>27</x:v>
      </x:c>
      <x:c r="B28" s="39" t="str">
        <x:v>stitches</x:v>
      </x:c>
      <x:c r="C28" s="39" t="str">
        <x:v>puntos / suturas</x:v>
      </x:c>
      <x:c r="D28" s="39" t="str">
        <x:v>Procedimientos</x:v>
      </x:c>
      <x:c r="E28" s="39" t="str">
        <x:v>Heridas</x:v>
      </x:c>
      <x:c r="F28" s="39"/>
      <x:c r="G28" s="39" t="str">
        <x:v>sutures</x:v>
      </x:c>
      <x:c r="H28" s="39" t="str">
        <x:v>puntos de sutura</x:v>
      </x:c>
      <x:c r="I28" s="39" t="str">
        <x:v>/sti-chez/</x:v>
      </x:c>
      <x:c r="J28" s="39" t="str">
        <x:v>Hilos o grapas empleados para cerrar una herida.</x:v>
      </x:c>
      <x:c r="K28" s="39" t="str">
        <x:v>They put stitches in two of my fingers.</x:v>
      </x:c>
      <x:c r="L28" s="39" t="str">
        <x:v>En dirección ES→EN, «puntos» se interpreta como stitches o sutures, no points.</x:v>
      </x:c>
      <x:c r="M28" s="39" t="str">
        <x:v>Glosario QA — Equipo de Interpretación Español · CQ Fluency (PDF proporcionado)</x:v>
      </x:c>
      <x:c r="N28" s="39" t="str">
        <x:v>documento-local:fde0305e-efcc-426d-beee-ed3fba56ebc9.pdf</x:v>
      </x:c>
      <x:c r="O28" s="39" t="str">
        <x:v>Pendiente</x:v>
      </x:c>
      <x:c r="P28" s="39"/>
      <x:c r="Q28" s="45"/>
      <x:c r="R28" s="39" t="str">
        <x:v>Adaptado del glosario QA proporcionado por el usuario.</x:v>
      </x:c>
      <x:c r="S28" s="39" t="str">
        <x:v>Término</x:v>
      </x:c>
      <x:c r="T28" s="39" t="str">
        <x:v>OPI</x:v>
      </x:c>
      <x:c r="U28" s="39" t="str">
        <x:v>Uso frecuente en interpretación remota.</x:v>
      </x:c>
      <x:c r="V28" s="39" t="str">
        <x:v>puntos</x:v>
      </x:c>
      <x:c r="W28" s="39"/>
      <x:c r="X28" s="39"/>
      <x:c r="Y28" s="39" t="str">
        <x:v>puntos de sutura</x:v>
      </x:c>
      <x:c r="Z28" s="39" t="str">
        <x:v>Alta</x:v>
      </x:c>
      <x:c r="AA28" s="39" t="str">
        <x:v>Frecuente</x:v>
      </x:c>
      <x:c r="AB28" s="39" t="str">
        <x:v>Intermedia</x:v>
      </x:c>
      <x:c r="AC28" s="39" t="str">
        <x:v>Demo</x:v>
      </x:c>
      <x:c r="AD28" s="45" t="n">
        <x:v>46218.5</x:v>
      </x:c>
      <x:c r="AE28" s="45" t="n">
        <x:v>46218.5</x:v>
      </x:c>
      <x:c r="AF28" s="45" t="n">
        <x:v>46218.5</x:v>
      </x:c>
      <x:c r="AG28" s="39" t="str">
        <x:v>1.0</x:v>
      </x:c>
      <x:c r="AH28" s="39" t="str">
        <x:v>Importado y enriquecido desde glosario QA</x:v>
      </x:c>
    </x:row>
    <x:row r="29" ht="42" customHeight="1">
      <x:c r="A29" s="42" t="n">
        <x:v>28</x:v>
      </x:c>
      <x:c r="B29" s="39" t="str">
        <x:v>breast pump</x:v>
      </x:c>
      <x:c r="C29" s="39" t="str">
        <x:v>extractor de leche materna</x:v>
      </x:c>
      <x:c r="D29" s="39" t="str">
        <x:v>Maternidad y pediatría</x:v>
      </x:c>
      <x:c r="E29" s="39" t="str">
        <x:v>Lactancia</x:v>
      </x:c>
      <x:c r="F29" s="39"/>
      <x:c r="G29" s="39" t="str">
        <x:v>milk pump</x:v>
      </x:c>
      <x:c r="H29" s="39" t="str">
        <x:v>sacaleches</x:v>
      </x:c>
      <x:c r="I29" s="39" t="str">
        <x:v>/brest pamp/</x:v>
      </x:c>
      <x:c r="J29" s="39" t="str">
        <x:v>Dispositivo manual o eléctrico para extraer leche materna.</x:v>
      </x:c>
      <x:c r="K29" s="39" t="str">
        <x:v>Do you need help learning how to use the breast pump?</x:v>
      </x:c>
      <x:c r="L29" s="39" t="str">
        <x:v>Evitar «bomba de seno» o traducciones literales.</x:v>
      </x:c>
      <x:c r="M29" s="39" t="str">
        <x:v>Glosario QA — Equipo de Interpretación Español · CQ Fluency (PDF proporcionado)</x:v>
      </x:c>
      <x:c r="N29" s="39" t="str">
        <x:v>documento-local:fde0305e-efcc-426d-beee-ed3fba56ebc9.pdf</x:v>
      </x:c>
      <x:c r="O29" s="39" t="str">
        <x:v>Pendiente</x:v>
      </x:c>
      <x:c r="P29" s="39"/>
      <x:c r="Q29" s="45"/>
      <x:c r="R29" s="39" t="str">
        <x:v>Adaptado del glosario QA proporcionado por el usuario.</x:v>
      </x:c>
      <x:c r="S29" s="39" t="str">
        <x:v>Término</x:v>
      </x:c>
      <x:c r="T29" s="39" t="str">
        <x:v>OPI</x:v>
      </x:c>
      <x:c r="U29" s="39" t="str">
        <x:v>Uso frecuente en interpretación remota.</x:v>
      </x:c>
      <x:c r="V29" s="39" t="str">
        <x:v>extractor de leche materna</x:v>
      </x:c>
      <x:c r="W29" s="39"/>
      <x:c r="X29" s="39"/>
      <x:c r="Y29" s="39" t="str">
        <x:v>sacaleches</x:v>
      </x:c>
      <x:c r="Z29" s="39" t="str">
        <x:v>Alta</x:v>
      </x:c>
      <x:c r="AA29" s="39" t="str">
        <x:v>Frecuente</x:v>
      </x:c>
      <x:c r="AB29" s="39" t="str">
        <x:v>Intermedia</x:v>
      </x:c>
      <x:c r="AC29" s="39" t="str">
        <x:v>Demo</x:v>
      </x:c>
      <x:c r="AD29" s="45" t="n">
        <x:v>46218.5</x:v>
      </x:c>
      <x:c r="AE29" s="45" t="n">
        <x:v>46218.5</x:v>
      </x:c>
      <x:c r="AF29" s="45" t="n">
        <x:v>46218.5</x:v>
      </x:c>
      <x:c r="AG29" s="39" t="str">
        <x:v>1.0</x:v>
      </x:c>
      <x:c r="AH29" s="39" t="str">
        <x:v>Importado y enriquecido desde glosario QA</x:v>
      </x:c>
    </x:row>
    <x:row r="30" ht="42" customHeight="1">
      <x:c r="A30" s="42" t="n">
        <x:v>29</x:v>
      </x:c>
      <x:c r="B30" s="39" t="str">
        <x:v>pump (breast milk)</x:v>
      </x:c>
      <x:c r="C30" s="39" t="str">
        <x:v>extraer leche / sacarse leche</x:v>
      </x:c>
      <x:c r="D30" s="39" t="str">
        <x:v>Maternidad y pediatría</x:v>
      </x:c>
      <x:c r="E30" s="39" t="str">
        <x:v>Lactancia</x:v>
      </x:c>
      <x:c r="F30" s="39"/>
      <x:c r="G30" s="39" t="str">
        <x:v>express milk</x:v>
      </x:c>
      <x:c r="H30" s="39" t="str">
        <x:v>bombear (coloquial)</x:v>
      </x:c>
      <x:c r="I30" s="39" t="str">
        <x:v>/pamp/</x:v>
      </x:c>
      <x:c r="J30" s="39" t="str">
        <x:v>Extraer leche materna con un extractor o manualmente.</x:v>
      </x:c>
      <x:c r="K30" s="39" t="str">
        <x:v>How often are you pumping?</x:v>
      </x:c>
      <x:c r="L30" s="39" t="str">
        <x:v>El contexto de lactancia determina el significado.</x:v>
      </x:c>
      <x:c r="M30" s="39" t="str">
        <x:v>Glosario QA — Equipo de Interpretación Español · CQ Fluency (PDF proporcionado)</x:v>
      </x:c>
      <x:c r="N30" s="39" t="str">
        <x:v>documento-local:fde0305e-efcc-426d-beee-ed3fba56ebc9.pdf</x:v>
      </x:c>
      <x:c r="O30" s="39" t="str">
        <x:v>Pendiente</x:v>
      </x:c>
      <x:c r="P30" s="39"/>
      <x:c r="Q30" s="45"/>
      <x:c r="R30" s="39" t="str">
        <x:v>Adaptado del glosario QA proporcionado por el usuario.</x:v>
      </x:c>
      <x:c r="S30" s="39" t="str">
        <x:v>Frase</x:v>
      </x:c>
      <x:c r="T30" s="39" t="str">
        <x:v>OPI</x:v>
      </x:c>
      <x:c r="U30" s="39" t="str">
        <x:v>Uso frecuente en interpretación remota.</x:v>
      </x:c>
      <x:c r="V30" s="39" t="str">
        <x:v>extraer leche</x:v>
      </x:c>
      <x:c r="W30" s="39"/>
      <x:c r="X30" s="39"/>
      <x:c r="Y30" s="39" t="str">
        <x:v>bombear (coloquial)</x:v>
      </x:c>
      <x:c r="Z30" s="39" t="str">
        <x:v>Alta</x:v>
      </x:c>
      <x:c r="AA30" s="39" t="str">
        <x:v>Frecuente</x:v>
      </x:c>
      <x:c r="AB30" s="39" t="str">
        <x:v>Intermedia</x:v>
      </x:c>
      <x:c r="AC30" s="39" t="str">
        <x:v>Demo</x:v>
      </x:c>
      <x:c r="AD30" s="45" t="n">
        <x:v>46218.5</x:v>
      </x:c>
      <x:c r="AE30" s="45" t="n">
        <x:v>46218.5</x:v>
      </x:c>
      <x:c r="AF30" s="45" t="n">
        <x:v>46218.5</x:v>
      </x:c>
      <x:c r="AG30" s="39" t="str">
        <x:v>1.0</x:v>
      </x:c>
      <x:c r="AH30" s="39" t="str">
        <x:v>Importado y enriquecido desde glosario QA</x:v>
      </x:c>
    </x:row>
    <x:row r="31" ht="42" customHeight="1">
      <x:c r="A31" s="42" t="n">
        <x:v>30</x:v>
      </x:c>
      <x:c r="B31" s="39" t="str">
        <x:v>breastfeeding</x:v>
      </x:c>
      <x:c r="C31" s="39" t="str">
        <x:v>lactancia materna / amamantar</x:v>
      </x:c>
      <x:c r="D31" s="39" t="str">
        <x:v>Maternidad y pediatría</x:v>
      </x:c>
      <x:c r="E31" s="39" t="str">
        <x:v>Lactancia</x:v>
      </x:c>
      <x:c r="F31" s="39"/>
      <x:c r="G31" s="39" t="str">
        <x:v>nursing</x:v>
      </x:c>
      <x:c r="H31" s="39" t="str">
        <x:v>dar pecho</x:v>
      </x:c>
      <x:c r="I31" s="39" t="str">
        <x:v>/brest-fii-ding/</x:v>
      </x:c>
      <x:c r="J31" s="39" t="str">
        <x:v>Alimentación del bebé directamente con leche materna.</x:v>
      </x:c>
      <x:c r="K31" s="39" t="str">
        <x:v>Are you breastfeeding or pumping?</x:v>
      </x:c>
      <x:c r="L31" s="39" t="str">
        <x:v>Como verbo puede traducirse «amamantar»; como sustantivo, «lactancia materna».</x:v>
      </x:c>
      <x:c r="M31" s="39" t="str">
        <x:v>Glosario QA — Equipo de Interpretación Español · CQ Fluency (PDF proporcionado)</x:v>
      </x:c>
      <x:c r="N31" s="39" t="str">
        <x:v>documento-local:fde0305e-efcc-426d-beee-ed3fba56ebc9.pdf</x:v>
      </x:c>
      <x:c r="O31" s="39" t="str">
        <x:v>Pendiente</x:v>
      </x:c>
      <x:c r="P31" s="39"/>
      <x:c r="Q31" s="45"/>
      <x:c r="R31" s="39" t="str">
        <x:v>Adaptado del glosario QA proporcionado por el usuario.</x:v>
      </x:c>
      <x:c r="S31" s="39" t="str">
        <x:v>Término</x:v>
      </x:c>
      <x:c r="T31" s="39" t="str">
        <x:v>OPI</x:v>
      </x:c>
      <x:c r="U31" s="39" t="str">
        <x:v>Uso frecuente en interpretación remota.</x:v>
      </x:c>
      <x:c r="V31" s="39" t="str">
        <x:v>lactancia materna</x:v>
      </x:c>
      <x:c r="W31" s="39"/>
      <x:c r="X31" s="39"/>
      <x:c r="Y31" s="39" t="str">
        <x:v>dar pecho</x:v>
      </x:c>
      <x:c r="Z31" s="39" t="str">
        <x:v>Alta</x:v>
      </x:c>
      <x:c r="AA31" s="39" t="str">
        <x:v>Frecuente</x:v>
      </x:c>
      <x:c r="AB31" s="39" t="str">
        <x:v>Intermedia</x:v>
      </x:c>
      <x:c r="AC31" s="39" t="str">
        <x:v>Demo</x:v>
      </x:c>
      <x:c r="AD31" s="45" t="n">
        <x:v>46218.5</x:v>
      </x:c>
      <x:c r="AE31" s="45" t="n">
        <x:v>46218.5</x:v>
      </x:c>
      <x:c r="AF31" s="45" t="n">
        <x:v>46218.5</x:v>
      </x:c>
      <x:c r="AG31" s="39" t="str">
        <x:v>1.0</x:v>
      </x:c>
      <x:c r="AH31" s="39" t="str">
        <x:v>Importado y enriquecido desde glosario QA</x:v>
      </x:c>
    </x:row>
    <x:row r="32" ht="42" customHeight="1">
      <x:c r="A32" s="42" t="n">
        <x:v>31</x:v>
      </x:c>
      <x:c r="B32" s="39" t="str">
        <x:v>bottle-feed / baby bottle</x:v>
      </x:c>
      <x:c r="C32" s="39" t="str">
        <x:v>dar biberón / biberón</x:v>
      </x:c>
      <x:c r="D32" s="39" t="str">
        <x:v>Maternidad y pediatría</x:v>
      </x:c>
      <x:c r="E32" s="39" t="str">
        <x:v>Alimentación infantil</x:v>
      </x:c>
      <x:c r="F32" s="39"/>
      <x:c r="G32" s="39" t="str">
        <x:v>feed by bottle</x:v>
      </x:c>
      <x:c r="H32" s="39" t="str">
        <x:v>dar pacha; mamadera; tetero</x:v>
      </x:c>
      <x:c r="I32" s="39" t="str">
        <x:v>/bo-tl fiid/</x:v>
      </x:c>
      <x:c r="J32" s="39" t="str">
        <x:v>Alimentar a un bebé mediante un recipiente con tetina.</x:v>
      </x:c>
      <x:c r="K32" s="39" t="str">
        <x:v>We can bottle-feed the baby and pump afterward.</x:v>
      </x:c>
      <x:c r="L32" s="39" t="str">
        <x:v>La variante regional debe adaptarse al paciente; «biberón» es neutral.</x:v>
      </x:c>
      <x:c r="M32" s="39" t="str">
        <x:v>Glosario QA — Equipo de Interpretación Español · CQ Fluency (PDF proporcionado)</x:v>
      </x:c>
      <x:c r="N32" s="39" t="str">
        <x:v>documento-local:fde0305e-efcc-426d-beee-ed3fba56ebc9.pdf</x:v>
      </x:c>
      <x:c r="O32" s="39" t="str">
        <x:v>Pendiente</x:v>
      </x:c>
      <x:c r="P32" s="39"/>
      <x:c r="Q32" s="45"/>
      <x:c r="R32" s="39" t="str">
        <x:v>Adaptado del glosario QA proporcionado por el usuario.</x:v>
      </x:c>
      <x:c r="S32" s="39" t="str">
        <x:v>Frase</x:v>
      </x:c>
      <x:c r="T32" s="39" t="str">
        <x:v>OPI</x:v>
      </x:c>
      <x:c r="U32" s="39" t="str">
        <x:v>Uso frecuente en interpretación remota.</x:v>
      </x:c>
      <x:c r="V32" s="39" t="str">
        <x:v>dar biberón</x:v>
      </x:c>
      <x:c r="W32" s="39"/>
      <x:c r="X32" s="39"/>
      <x:c r="Y32" s="39" t="str">
        <x:v>dar pacha; mamadera; tetero</x:v>
      </x:c>
      <x:c r="Z32" s="39" t="str">
        <x:v>Alta</x:v>
      </x:c>
      <x:c r="AA32" s="39" t="str">
        <x:v>Frecuente</x:v>
      </x:c>
      <x:c r="AB32" s="39" t="str">
        <x:v>Intermedia</x:v>
      </x:c>
      <x:c r="AC32" s="39" t="str">
        <x:v>Demo</x:v>
      </x:c>
      <x:c r="AD32" s="45" t="n">
        <x:v>46218.5</x:v>
      </x:c>
      <x:c r="AE32" s="45" t="n">
        <x:v>46218.5</x:v>
      </x:c>
      <x:c r="AF32" s="45" t="n">
        <x:v>46218.5</x:v>
      </x:c>
      <x:c r="AG32" s="39" t="str">
        <x:v>1.0</x:v>
      </x:c>
      <x:c r="AH32" s="39" t="str">
        <x:v>Importado y enriquecido desde glosario QA</x:v>
      </x:c>
    </x:row>
    <x:row r="33" ht="42" customHeight="1">
      <x:c r="A33" s="42" t="n">
        <x:v>32</x:v>
      </x:c>
      <x:c r="B33" s="39" t="str">
        <x:v>baby teeth</x:v>
      </x:c>
      <x:c r="C33" s="39" t="str">
        <x:v>dientes de leche</x:v>
      </x:c>
      <x:c r="D33" s="39" t="str">
        <x:v>Maternidad y pediatría</x:v>
      </x:c>
      <x:c r="E33" s="39" t="str">
        <x:v>Odontología pediátrica</x:v>
      </x:c>
      <x:c r="F33" s="39"/>
      <x:c r="G33" s="39" t="str">
        <x:v>primary teeth; deciduous teeth</x:v>
      </x:c>
      <x:c r="H33" s="39" t="str">
        <x:v>dientes temporales</x:v>
      </x:c>
      <x:c r="I33" s="39" t="str">
        <x:v>/bei-bi tiith/</x:v>
      </x:c>
      <x:c r="J33" s="39" t="str">
        <x:v>Primer conjunto de dientes que aparece en la infancia y luego se reemplaza.</x:v>
      </x:c>
      <x:c r="K33" s="39" t="str">
        <x:v>We will wait until all the baby teeth come out.</x:v>
      </x:c>
      <x:c r="L33" s="39" t="str">
        <x:v>Evitar el calco «dientes de bebé».</x:v>
      </x:c>
      <x:c r="M33" s="39" t="str">
        <x:v>Glosario QA — Equipo de Interpretación Español · CQ Fluency (PDF proporcionado)</x:v>
      </x:c>
      <x:c r="N33" s="39" t="str">
        <x:v>documento-local:fde0305e-efcc-426d-beee-ed3fba56ebc9.pdf</x:v>
      </x:c>
      <x:c r="O33" s="39" t="str">
        <x:v>Pendiente</x:v>
      </x:c>
      <x:c r="P33" s="39"/>
      <x:c r="Q33" s="45"/>
      <x:c r="R33" s="39" t="str">
        <x:v>Adaptado del glosario QA proporcionado por el usuario.</x:v>
      </x:c>
      <x:c r="S33" s="39" t="str">
        <x:v>Término</x:v>
      </x:c>
      <x:c r="T33" s="39" t="str">
        <x:v>OPI</x:v>
      </x:c>
      <x:c r="U33" s="39" t="str">
        <x:v>Uso frecuente en interpretación remota.</x:v>
      </x:c>
      <x:c r="V33" s="39" t="str">
        <x:v>dientes de leche</x:v>
      </x:c>
      <x:c r="W33" s="39"/>
      <x:c r="X33" s="39"/>
      <x:c r="Y33" s="39" t="str">
        <x:v>dientes temporales</x:v>
      </x:c>
      <x:c r="Z33" s="39" t="str">
        <x:v>Alta</x:v>
      </x:c>
      <x:c r="AA33" s="39" t="str">
        <x:v>Frecuente</x:v>
      </x:c>
      <x:c r="AB33" s="39" t="str">
        <x:v>Intermedia</x:v>
      </x:c>
      <x:c r="AC33" s="39" t="str">
        <x:v>Demo</x:v>
      </x:c>
      <x:c r="AD33" s="45" t="n">
        <x:v>46218.5</x:v>
      </x:c>
      <x:c r="AE33" s="45" t="n">
        <x:v>46218.5</x:v>
      </x:c>
      <x:c r="AF33" s="45" t="n">
        <x:v>46218.5</x:v>
      </x:c>
      <x:c r="AG33" s="39" t="str">
        <x:v>1.0</x:v>
      </x:c>
      <x:c r="AH33" s="39" t="str">
        <x:v>Importado y enriquecido desde glosario QA</x:v>
      </x:c>
    </x:row>
    <x:row r="34" ht="42" customHeight="1">
      <x:c r="A34" s="42" t="n">
        <x:v>33</x:v>
      </x:c>
      <x:c r="B34" s="39" t="str">
        <x:v>front desk</x:v>
      </x:c>
      <x:c r="C34" s="39" t="str">
        <x:v>recepción</x:v>
      </x:c>
      <x:c r="D34" s="39" t="str">
        <x:v>Atención médica</x:v>
      </x:c>
      <x:c r="E34" s="39" t="str">
        <x:v>Citas y registro</x:v>
      </x:c>
      <x:c r="F34" s="39"/>
      <x:c r="G34" s="39" t="str">
        <x:v>reception desk</x:v>
      </x:c>
      <x:c r="H34" s="39" t="str">
        <x:v>mostrador de recepción</x:v>
      </x:c>
      <x:c r="I34" s="39" t="str">
        <x:v>/front desk/</x:v>
      </x:c>
      <x:c r="J34" s="39" t="str">
        <x:v>Área donde se registra, orienta o atiende inicialmente a los pacientes.</x:v>
      </x:c>
      <x:c r="K34" s="39" t="str">
        <x:v>You can schedule your next appointment at the front desk.</x:v>
      </x:c>
      <x:c r="L34" s="39" t="str">
        <x:v>No traducir como «escritorio frontal».</x:v>
      </x:c>
      <x:c r="M34" s="39" t="str">
        <x:v>Glosario QA — Equipo de Interpretación Español · CQ Fluency (PDF proporcionado)</x:v>
      </x:c>
      <x:c r="N34" s="39" t="str">
        <x:v>documento-local:fde0305e-efcc-426d-beee-ed3fba56ebc9.pdf</x:v>
      </x:c>
      <x:c r="O34" s="39" t="str">
        <x:v>Pendiente</x:v>
      </x:c>
      <x:c r="P34" s="39"/>
      <x:c r="Q34" s="45"/>
      <x:c r="R34" s="39" t="str">
        <x:v>Adaptado del glosario QA proporcionado por el usuario.</x:v>
      </x:c>
      <x:c r="S34" s="39" t="str">
        <x:v>Término</x:v>
      </x:c>
      <x:c r="T34" s="39" t="str">
        <x:v>OPI</x:v>
      </x:c>
      <x:c r="U34" s="39" t="str">
        <x:v>Uso frecuente en interpretación remota.</x:v>
      </x:c>
      <x:c r="V34" s="39" t="str">
        <x:v>recepción</x:v>
      </x:c>
      <x:c r="W34" s="39"/>
      <x:c r="X34" s="39"/>
      <x:c r="Y34" s="39" t="str">
        <x:v>mostrador de recepción</x:v>
      </x:c>
      <x:c r="Z34" s="39" t="str">
        <x:v>Alta</x:v>
      </x:c>
      <x:c r="AA34" s="39" t="str">
        <x:v>Frecuente</x:v>
      </x:c>
      <x:c r="AB34" s="39" t="str">
        <x:v>Intermedia</x:v>
      </x:c>
      <x:c r="AC34" s="39" t="str">
        <x:v>Demo</x:v>
      </x:c>
      <x:c r="AD34" s="45" t="n">
        <x:v>46218.5</x:v>
      </x:c>
      <x:c r="AE34" s="45" t="n">
        <x:v>46218.5</x:v>
      </x:c>
      <x:c r="AF34" s="45" t="n">
        <x:v>46218.5</x:v>
      </x:c>
      <x:c r="AG34" s="39" t="str">
        <x:v>1.0</x:v>
      </x:c>
      <x:c r="AH34" s="39" t="str">
        <x:v>Importado y enriquecido desde glosario QA</x:v>
      </x:c>
    </x:row>
    <x:row r="35" ht="42" customHeight="1">
      <x:c r="A35" s="42" t="n">
        <x:v>34</x:v>
      </x:c>
      <x:c r="B35" s="39" t="str">
        <x:v>admit (to a hospital)</x:v>
      </x:c>
      <x:c r="C35" s="39" t="str">
        <x:v>ingresar / internar</x:v>
      </x:c>
      <x:c r="D35" s="39" t="str">
        <x:v>Atención médica</x:v>
      </x:c>
      <x:c r="E35" s="39" t="str">
        <x:v>Hospitalización</x:v>
      </x:c>
      <x:c r="F35" s="39"/>
      <x:c r="G35" s="39" t="str">
        <x:v>hospitalize</x:v>
      </x:c>
      <x:c r="H35" s="39" t="str">
        <x:v>admitir al hospital</x:v>
      </x:c>
      <x:c r="I35" s="39" t="str">
        <x:v>/ad-mit/</x:v>
      </x:c>
      <x:c r="J35" s="39" t="str">
        <x:v>Registrar y aceptar a una persona para recibir atención hospitalaria.</x:v>
      </x:c>
      <x:c r="K35" s="39" t="str">
        <x:v>We need to get you admitted to the hospital.</x:v>
      </x:c>
      <x:c r="L35" s="39" t="str">
        <x:v>«Admitir» solo puede resultar ambiguo fuera del contexto hospitalario.</x:v>
      </x:c>
      <x:c r="M35" s="39" t="str">
        <x:v>Glosario QA — Equipo de Interpretación Español · CQ Fluency (PDF proporcionado)</x:v>
      </x:c>
      <x:c r="N35" s="39" t="str">
        <x:v>documento-local:fde0305e-efcc-426d-beee-ed3fba56ebc9.pdf</x:v>
      </x:c>
      <x:c r="O35" s="39" t="str">
        <x:v>Pendiente</x:v>
      </x:c>
      <x:c r="P35" s="39"/>
      <x:c r="Q35" s="45"/>
      <x:c r="R35" s="39" t="str">
        <x:v>Adaptado del glosario QA proporcionado por el usuario.</x:v>
      </x:c>
      <x:c r="S35" s="39" t="str">
        <x:v>Frase</x:v>
      </x:c>
      <x:c r="T35" s="39" t="str">
        <x:v>OPI</x:v>
      </x:c>
      <x:c r="U35" s="39" t="str">
        <x:v>Uso frecuente en interpretación remota.</x:v>
      </x:c>
      <x:c r="V35" s="39" t="str">
        <x:v>ingresar</x:v>
      </x:c>
      <x:c r="W35" s="39"/>
      <x:c r="X35" s="39"/>
      <x:c r="Y35" s="39" t="str">
        <x:v>admitir al hospital</x:v>
      </x:c>
      <x:c r="Z35" s="39" t="str">
        <x:v>Alta</x:v>
      </x:c>
      <x:c r="AA35" s="39" t="str">
        <x:v>Frecuente</x:v>
      </x:c>
      <x:c r="AB35" s="39" t="str">
        <x:v>Intermedia</x:v>
      </x:c>
      <x:c r="AC35" s="39" t="str">
        <x:v>Demo</x:v>
      </x:c>
      <x:c r="AD35" s="45" t="n">
        <x:v>46218.5</x:v>
      </x:c>
      <x:c r="AE35" s="45" t="n">
        <x:v>46218.5</x:v>
      </x:c>
      <x:c r="AF35" s="45" t="n">
        <x:v>46218.5</x:v>
      </x:c>
      <x:c r="AG35" s="39" t="str">
        <x:v>1.0</x:v>
      </x:c>
      <x:c r="AH35" s="39" t="str">
        <x:v>Importado y enriquecido desde glosario QA</x:v>
      </x:c>
    </x:row>
    <x:row r="36" ht="42" customHeight="1">
      <x:c r="A36" s="42" t="n">
        <x:v>35</x:v>
      </x:c>
      <x:c r="B36" s="39" t="str">
        <x:v>medical practice</x:v>
      </x:c>
      <x:c r="C36" s="39" t="str">
        <x:v>consultorio / clínica</x:v>
      </x:c>
      <x:c r="D36" s="39" t="str">
        <x:v>Atención médica</x:v>
      </x:c>
      <x:c r="E36" s="39" t="str">
        <x:v>Consultas</x:v>
      </x:c>
      <x:c r="F36" s="39"/>
      <x:c r="G36" s="39" t="str">
        <x:v>doctor's office</x:v>
      </x:c>
      <x:c r="H36" s="39" t="str">
        <x:v>práctica médica</x:v>
      </x:c>
      <x:c r="I36" s="39" t="str">
        <x:v>/me-di-cal prac-tis/</x:v>
      </x:c>
      <x:c r="J36" s="39" t="str">
        <x:v>Lugar o actividad profesional donde uno o más proveedores atienden pacientes.</x:v>
      </x:c>
      <x:c r="K36" s="39" t="str">
        <x:v>Will this be his first visit to the practice?</x:v>
      </x:c>
      <x:c r="L36" s="39" t="str">
        <x:v>No usar «práctica» si se refiere al establecimiento.</x:v>
      </x:c>
      <x:c r="M36" s="39" t="str">
        <x:v>Glosario QA — Equipo de Interpretación Español · CQ Fluency (PDF proporcionado)</x:v>
      </x:c>
      <x:c r="N36" s="39" t="str">
        <x:v>documento-local:fde0305e-efcc-426d-beee-ed3fba56ebc9.pdf</x:v>
      </x:c>
      <x:c r="O36" s="39" t="str">
        <x:v>Pendiente</x:v>
      </x:c>
      <x:c r="P36" s="39"/>
      <x:c r="Q36" s="45"/>
      <x:c r="R36" s="39" t="str">
        <x:v>Adaptado del glosario QA proporcionado por el usuario.</x:v>
      </x:c>
      <x:c r="S36" s="39" t="str">
        <x:v>Término</x:v>
      </x:c>
      <x:c r="T36" s="39" t="str">
        <x:v>OPI</x:v>
      </x:c>
      <x:c r="U36" s="39" t="str">
        <x:v>Uso frecuente en interpretación remota.</x:v>
      </x:c>
      <x:c r="V36" s="39" t="str">
        <x:v>consultorio</x:v>
      </x:c>
      <x:c r="W36" s="39"/>
      <x:c r="X36" s="39"/>
      <x:c r="Y36" s="39" t="str">
        <x:v>práctica médica</x:v>
      </x:c>
      <x:c r="Z36" s="39" t="str">
        <x:v>Alta</x:v>
      </x:c>
      <x:c r="AA36" s="39" t="str">
        <x:v>Frecuente</x:v>
      </x:c>
      <x:c r="AB36" s="39" t="str">
        <x:v>Intermedia</x:v>
      </x:c>
      <x:c r="AC36" s="39" t="str">
        <x:v>Demo</x:v>
      </x:c>
      <x:c r="AD36" s="45" t="n">
        <x:v>46218.5</x:v>
      </x:c>
      <x:c r="AE36" s="45" t="n">
        <x:v>46218.5</x:v>
      </x:c>
      <x:c r="AF36" s="45" t="n">
        <x:v>46218.5</x:v>
      </x:c>
      <x:c r="AG36" s="39" t="str">
        <x:v>1.0</x:v>
      </x:c>
      <x:c r="AH36" s="39" t="str">
        <x:v>Importado y enriquecido desde glosario QA</x:v>
      </x:c>
    </x:row>
    <x:row r="37" ht="42" customHeight="1">
      <x:c r="A37" s="42" t="n">
        <x:v>36</x:v>
      </x:c>
      <x:c r="B37" s="39" t="str">
        <x:v>operating room</x:v>
      </x:c>
      <x:c r="C37" s="39" t="str">
        <x:v>sala de operaciones / quirófano</x:v>
      </x:c>
      <x:c r="D37" s="39" t="str">
        <x:v>Atención médica</x:v>
      </x:c>
      <x:c r="E37" s="39" t="str">
        <x:v>Cirugía</x:v>
      </x:c>
      <x:c r="F37" s="39" t="str">
        <x:v>OR</x:v>
      </x:c>
      <x:c r="G37" s="39" t="str">
        <x:v>surgical suite</x:v>
      </x:c>
      <x:c r="H37" s="39" t="str">
        <x:v>sala quirúrgica</x:v>
      </x:c>
      <x:c r="I37" s="39" t="str">
        <x:v>/o-pe-rei-ting ruum/</x:v>
      </x:c>
      <x:c r="J37" s="39" t="str">
        <x:v>Sala equipada donde se realizan procedimientos quirúrgicos.</x:v>
      </x:c>
      <x:c r="K37" s="39" t="str">
        <x:v>We are ready to take her to the operating room.</x:v>
      </x:c>
      <x:c r="L37" s="39" t="str">
        <x:v>OR es la abreviatura inglesa habitual.</x:v>
      </x:c>
      <x:c r="M37" s="39" t="str">
        <x:v>Glosario QA — Equipo de Interpretación Español · CQ Fluency (PDF proporcionado)</x:v>
      </x:c>
      <x:c r="N37" s="39" t="str">
        <x:v>documento-local:fde0305e-efcc-426d-beee-ed3fba56ebc9.pdf</x:v>
      </x:c>
      <x:c r="O37" s="39" t="str">
        <x:v>Pendiente</x:v>
      </x:c>
      <x:c r="P37" s="39"/>
      <x:c r="Q37" s="45"/>
      <x:c r="R37" s="39" t="str">
        <x:v>Adaptado del glosario QA proporcionado por el usuario.</x:v>
      </x:c>
      <x:c r="S37" s="39" t="str">
        <x:v>Término</x:v>
      </x:c>
      <x:c r="T37" s="39" t="str">
        <x:v>OPI</x:v>
      </x:c>
      <x:c r="U37" s="39" t="str">
        <x:v>Uso frecuente en interpretación remota.</x:v>
      </x:c>
      <x:c r="V37" s="39" t="str">
        <x:v>sala de operaciones</x:v>
      </x:c>
      <x:c r="W37" s="39"/>
      <x:c r="X37" s="39"/>
      <x:c r="Y37" s="39" t="str">
        <x:v>sala quirúrgica</x:v>
      </x:c>
      <x:c r="Z37" s="39" t="str">
        <x:v>Alta</x:v>
      </x:c>
      <x:c r="AA37" s="39" t="str">
        <x:v>Frecuente</x:v>
      </x:c>
      <x:c r="AB37" s="39" t="str">
        <x:v>Intermedia</x:v>
      </x:c>
      <x:c r="AC37" s="39" t="str">
        <x:v>Demo</x:v>
      </x:c>
      <x:c r="AD37" s="45" t="n">
        <x:v>46218.5</x:v>
      </x:c>
      <x:c r="AE37" s="45" t="n">
        <x:v>46218.5</x:v>
      </x:c>
      <x:c r="AF37" s="45" t="n">
        <x:v>46218.5</x:v>
      </x:c>
      <x:c r="AG37" s="39" t="str">
        <x:v>1.0</x:v>
      </x:c>
      <x:c r="AH37" s="39" t="str">
        <x:v>Importado y enriquecido desde glosario QA</x:v>
      </x:c>
    </x:row>
    <x:row r="38" ht="42" customHeight="1">
      <x:c r="A38" s="42" t="n">
        <x:v>37</x:v>
      </x:c>
      <x:c r="B38" s="39" t="str">
        <x:v>location</x:v>
      </x:c>
      <x:c r="C38" s="39" t="str">
        <x:v>ubicación / sede</x:v>
      </x:c>
      <x:c r="D38" s="39" t="str">
        <x:v>Atención médica</x:v>
      </x:c>
      <x:c r="E38" s="39" t="str">
        <x:v>Citas y centros</x:v>
      </x:c>
      <x:c r="F38" s="39"/>
      <x:c r="G38" s="39" t="str">
        <x:v>site</x:v>
      </x:c>
      <x:c r="H38" s="39" t="str">
        <x:v>localización</x:v>
      </x:c>
      <x:c r="I38" s="39" t="str">
        <x:v>/lou-kei-shon/</x:v>
      </x:c>
      <x:c r="J38" s="39" t="str">
        <x:v>Lugar físico donde se presta un servicio o se encuentra un centro.</x:v>
      </x:c>
      <x:c r="K38" s="39" t="str">
        <x:v>Do you have a preferred location?</x:v>
      </x:c>
      <x:c r="L38" s="39" t="str">
        <x:v>«Locación» no es la opción neutral recomendada.</x:v>
      </x:c>
      <x:c r="M38" s="39" t="str">
        <x:v>Glosario QA — Equipo de Interpretación Español · CQ Fluency (PDF proporcionado)</x:v>
      </x:c>
      <x:c r="N38" s="39" t="str">
        <x:v>documento-local:fde0305e-efcc-426d-beee-ed3fba56ebc9.pdf</x:v>
      </x:c>
      <x:c r="O38" s="39" t="str">
        <x:v>Pendiente</x:v>
      </x:c>
      <x:c r="P38" s="39"/>
      <x:c r="Q38" s="45"/>
      <x:c r="R38" s="39" t="str">
        <x:v>Adaptado del glosario QA proporcionado por el usuario.</x:v>
      </x:c>
      <x:c r="S38" s="39" t="str">
        <x:v>Término</x:v>
      </x:c>
      <x:c r="T38" s="39" t="str">
        <x:v>OPI</x:v>
      </x:c>
      <x:c r="U38" s="39" t="str">
        <x:v>Uso frecuente en interpretación remota.</x:v>
      </x:c>
      <x:c r="V38" s="39" t="str">
        <x:v>ubicación</x:v>
      </x:c>
      <x:c r="W38" s="39"/>
      <x:c r="X38" s="39"/>
      <x:c r="Y38" s="39" t="str">
        <x:v>localización</x:v>
      </x:c>
      <x:c r="Z38" s="39" t="str">
        <x:v>Alta</x:v>
      </x:c>
      <x:c r="AA38" s="39" t="str">
        <x:v>Frecuente</x:v>
      </x:c>
      <x:c r="AB38" s="39" t="str">
        <x:v>Intermedia</x:v>
      </x:c>
      <x:c r="AC38" s="39" t="str">
        <x:v>Demo</x:v>
      </x:c>
      <x:c r="AD38" s="45" t="n">
        <x:v>46218.5</x:v>
      </x:c>
      <x:c r="AE38" s="45" t="n">
        <x:v>46218.5</x:v>
      </x:c>
      <x:c r="AF38" s="45" t="n">
        <x:v>46218.5</x:v>
      </x:c>
      <x:c r="AG38" s="39" t="str">
        <x:v>1.0</x:v>
      </x:c>
      <x:c r="AH38" s="39" t="str">
        <x:v>Importado y enriquecido desde glosario QA</x:v>
      </x:c>
    </x:row>
    <x:row r="39" ht="42" customHeight="1">
      <x:c r="A39" s="42" t="n">
        <x:v>38</x:v>
      </x:c>
      <x:c r="B39" s="39" t="str">
        <x:v>parking</x:v>
      </x:c>
      <x:c r="C39" s="39" t="str">
        <x:v>estacionamiento</x:v>
      </x:c>
      <x:c r="D39" s="39" t="str">
        <x:v>Atención médica</x:v>
      </x:c>
      <x:c r="E39" s="39" t="str">
        <x:v>Acceso</x:v>
      </x:c>
      <x:c r="F39" s="39"/>
      <x:c r="G39" s="39" t="str">
        <x:v>parking lot</x:v>
      </x:c>
      <x:c r="H39" s="39" t="str">
        <x:v>parqueo</x:v>
      </x:c>
      <x:c r="I39" s="39" t="str">
        <x:v>/par-king/</x:v>
      </x:c>
      <x:c r="J39" s="39" t="str">
        <x:v>Área destinada a estacionar vehículos.</x:v>
      </x:c>
      <x:c r="K39" s="39" t="str">
        <x:v>Were you able to find parking?</x:v>
      </x:c>
      <x:c r="L39" s="39" t="str">
        <x:v>«Parqueo» es común regionalmente; «estacionamiento» es más neutral.</x:v>
      </x:c>
      <x:c r="M39" s="39" t="str">
        <x:v>Glosario QA — Equipo de Interpretación Español · CQ Fluency (PDF proporcionado)</x:v>
      </x:c>
      <x:c r="N39" s="39" t="str">
        <x:v>documento-local:fde0305e-efcc-426d-beee-ed3fba56ebc9.pdf</x:v>
      </x:c>
      <x:c r="O39" s="39" t="str">
        <x:v>Pendiente</x:v>
      </x:c>
      <x:c r="P39" s="39"/>
      <x:c r="Q39" s="45"/>
      <x:c r="R39" s="39" t="str">
        <x:v>Adaptado del glosario QA proporcionado por el usuario.</x:v>
      </x:c>
      <x:c r="S39" s="39" t="str">
        <x:v>Término</x:v>
      </x:c>
      <x:c r="T39" s="39" t="str">
        <x:v>OPI</x:v>
      </x:c>
      <x:c r="U39" s="39" t="str">
        <x:v>Uso frecuente en interpretación remota.</x:v>
      </x:c>
      <x:c r="V39" s="39" t="str">
        <x:v>estacionamiento</x:v>
      </x:c>
      <x:c r="W39" s="39"/>
      <x:c r="X39" s="39"/>
      <x:c r="Y39" s="39" t="str">
        <x:v>parqueo</x:v>
      </x:c>
      <x:c r="Z39" s="39" t="str">
        <x:v>Alta</x:v>
      </x:c>
      <x:c r="AA39" s="39" t="str">
        <x:v>Frecuente</x:v>
      </x:c>
      <x:c r="AB39" s="39" t="str">
        <x:v>Intermedia</x:v>
      </x:c>
      <x:c r="AC39" s="39" t="str">
        <x:v>Demo</x:v>
      </x:c>
      <x:c r="AD39" s="45" t="n">
        <x:v>46218.5</x:v>
      </x:c>
      <x:c r="AE39" s="45" t="n">
        <x:v>46218.5</x:v>
      </x:c>
      <x:c r="AF39" s="45" t="n">
        <x:v>46218.5</x:v>
      </x:c>
      <x:c r="AG39" s="39" t="str">
        <x:v>1.0</x:v>
      </x:c>
      <x:c r="AH39" s="39" t="str">
        <x:v>Importado y enriquecido desde glosario QA</x:v>
      </x:c>
    </x:row>
    <x:row r="40" ht="42" customHeight="1">
      <x:c r="A40" s="42" t="n">
        <x:v>39</x:v>
      </x:c>
      <x:c r="B40" s="39" t="str">
        <x:v>schedule (verb)</x:v>
      </x:c>
      <x:c r="C40" s="39" t="str">
        <x:v>programar / agendar</x:v>
      </x:c>
      <x:c r="D40" s="39" t="str">
        <x:v>Atención médica</x:v>
      </x:c>
      <x:c r="E40" s="39" t="str">
        <x:v>Citas</x:v>
      </x:c>
      <x:c r="F40" s="39"/>
      <x:c r="G40" s="39" t="str">
        <x:v>book; arrange</x:v>
      </x:c>
      <x:c r="H40" s="39" t="str">
        <x:v>concertar una cita</x:v>
      </x:c>
      <x:c r="I40" s="39" t="str">
        <x:v>/ske-yul/</x:v>
      </x:c>
      <x:c r="J40" s="39" t="str">
        <x:v>Fijar una fecha y hora para una cita o procedimiento.</x:v>
      </x:c>
      <x:c r="K40" s="39" t="str">
        <x:v>They are good about scheduling newborn visits.</x:v>
      </x:c>
      <x:c r="L40" s="39" t="str">
        <x:v>Evitar convertirlo innecesariamente en el sustantivo «agendamiento».</x:v>
      </x:c>
      <x:c r="M40" s="39" t="str">
        <x:v>Glosario QA — Equipo de Interpretación Español · CQ Fluency (PDF proporcionado)</x:v>
      </x:c>
      <x:c r="N40" s="39" t="str">
        <x:v>documento-local:fde0305e-efcc-426d-beee-ed3fba56ebc9.pdf</x:v>
      </x:c>
      <x:c r="O40" s="39" t="str">
        <x:v>Pendiente</x:v>
      </x:c>
      <x:c r="P40" s="39"/>
      <x:c r="Q40" s="45"/>
      <x:c r="R40" s="39" t="str">
        <x:v>Adaptado del glosario QA proporcionado por el usuario.</x:v>
      </x:c>
      <x:c r="S40" s="39" t="str">
        <x:v>Frase</x:v>
      </x:c>
      <x:c r="T40" s="39" t="str">
        <x:v>OPI</x:v>
      </x:c>
      <x:c r="U40" s="39" t="str">
        <x:v>Uso frecuente en interpretación remota.</x:v>
      </x:c>
      <x:c r="V40" s="39" t="str">
        <x:v>programar</x:v>
      </x:c>
      <x:c r="W40" s="39"/>
      <x:c r="X40" s="39"/>
      <x:c r="Y40" s="39" t="str">
        <x:v>concertar una cita</x:v>
      </x:c>
      <x:c r="Z40" s="39" t="str">
        <x:v>Alta</x:v>
      </x:c>
      <x:c r="AA40" s="39" t="str">
        <x:v>Frecuente</x:v>
      </x:c>
      <x:c r="AB40" s="39" t="str">
        <x:v>Intermedia</x:v>
      </x:c>
      <x:c r="AC40" s="39" t="str">
        <x:v>Demo</x:v>
      </x:c>
      <x:c r="AD40" s="45" t="n">
        <x:v>46218.5</x:v>
      </x:c>
      <x:c r="AE40" s="45" t="n">
        <x:v>46218.5</x:v>
      </x:c>
      <x:c r="AF40" s="45" t="n">
        <x:v>46218.5</x:v>
      </x:c>
      <x:c r="AG40" s="39" t="str">
        <x:v>1.0</x:v>
      </x:c>
      <x:c r="AH40" s="39" t="str">
        <x:v>Importado y enriquecido desde glosario QA</x:v>
      </x:c>
    </x:row>
    <x:row r="41" ht="42" customHeight="1">
      <x:c r="A41" s="42" t="n">
        <x:v>40</x:v>
      </x:c>
      <x:c r="B41" s="39" t="str">
        <x:v>take care of</x:v>
      </x:c>
      <x:c r="C41" s="39" t="str">
        <x:v>cuidar / atender</x:v>
      </x:c>
      <x:c r="D41" s="39" t="str">
        <x:v>Atención médica</x:v>
      </x:c>
      <x:c r="E41" s="39" t="str">
        <x:v>Cuidados</x:v>
      </x:c>
      <x:c r="F41" s="39"/>
      <x:c r="G41" s="39" t="str">
        <x:v>care for</x:v>
      </x:c>
      <x:c r="H41" s="39" t="str">
        <x:v>ocuparse de</x:v>
      </x:c>
      <x:c r="I41" s="39" t="str">
        <x:v>/teik ker ov/</x:v>
      </x:c>
      <x:c r="J41" s="39" t="str">
        <x:v>Proporcionar los cuidados necesarios a una persona o zona del cuerpo.</x:v>
      </x:c>
      <x:c r="K41" s="39" t="str">
        <x:v>You need to take care of your incision at home.</x:v>
      </x:c>
      <x:c r="L41" s="39" t="str">
        <x:v>La equivalencia cambia según si se cuida una persona, herida o trámite.</x:v>
      </x:c>
      <x:c r="M41" s="39" t="str">
        <x:v>Glosario QA — Equipo de Interpretación Español · CQ Fluency (PDF proporcionado)</x:v>
      </x:c>
      <x:c r="N41" s="39" t="str">
        <x:v>documento-local:fde0305e-efcc-426d-beee-ed3fba56ebc9.pdf</x:v>
      </x:c>
      <x:c r="O41" s="39" t="str">
        <x:v>Pendiente</x:v>
      </x:c>
      <x:c r="P41" s="39"/>
      <x:c r="Q41" s="45"/>
      <x:c r="R41" s="39" t="str">
        <x:v>Adaptado del glosario QA proporcionado por el usuario.</x:v>
      </x:c>
      <x:c r="S41" s="39" t="str">
        <x:v>Término</x:v>
      </x:c>
      <x:c r="T41" s="39" t="str">
        <x:v>OPI</x:v>
      </x:c>
      <x:c r="U41" s="39" t="str">
        <x:v>Uso frecuente en interpretación remota.</x:v>
      </x:c>
      <x:c r="V41" s="39" t="str">
        <x:v>cuidar</x:v>
      </x:c>
      <x:c r="W41" s="39"/>
      <x:c r="X41" s="39"/>
      <x:c r="Y41" s="39" t="str">
        <x:v>ocuparse de</x:v>
      </x:c>
      <x:c r="Z41" s="39" t="str">
        <x:v>Alta</x:v>
      </x:c>
      <x:c r="AA41" s="39" t="str">
        <x:v>Frecuente</x:v>
      </x:c>
      <x:c r="AB41" s="39" t="str">
        <x:v>Intermedia</x:v>
      </x:c>
      <x:c r="AC41" s="39" t="str">
        <x:v>Demo</x:v>
      </x:c>
      <x:c r="AD41" s="45" t="n">
        <x:v>46218.5</x:v>
      </x:c>
      <x:c r="AE41" s="45" t="n">
        <x:v>46218.5</x:v>
      </x:c>
      <x:c r="AF41" s="45" t="n">
        <x:v>46218.5</x:v>
      </x:c>
      <x:c r="AG41" s="39" t="str">
        <x:v>1.0</x:v>
      </x:c>
      <x:c r="AH41" s="39" t="str">
        <x:v>Importado y enriquecido desde glosario QA</x:v>
      </x:c>
    </x:row>
    <x:row r="42" ht="42" customHeight="1">
      <x:c r="A42" s="42" t="n">
        <x:v>41</x:v>
      </x:c>
      <x:c r="B42" s="39" t="str">
        <x:v>walk around</x:v>
      </x:c>
      <x:c r="C42" s="39" t="str">
        <x:v>caminar / caminar por ahí</x:v>
      </x:c>
      <x:c r="D42" s="39" t="str">
        <x:v>Atención médica</x:v>
      </x:c>
      <x:c r="E42" s="39" t="str">
        <x:v>Movilidad</x:v>
      </x:c>
      <x:c r="F42" s="39"/>
      <x:c r="G42" s="39" t="str">
        <x:v>ambulate</x:v>
      </x:c>
      <x:c r="H42" s="39" t="str">
        <x:v>deambular</x:v>
      </x:c>
      <x:c r="I42" s="39" t="str">
        <x:v>/uok a-raund/</x:v>
      </x:c>
      <x:c r="J42" s="39" t="str">
        <x:v>Moverse caminando, a menudo como parte de la recuperación.</x:v>
      </x:c>
      <x:c r="K42" s="39" t="str">
        <x:v>Have you walked around since the procedure?</x:v>
      </x:c>
      <x:c r="L42" s="39" t="str">
        <x:v>No requiere la traducción literal «caminar alrededor».</x:v>
      </x:c>
      <x:c r="M42" s="39" t="str">
        <x:v>Glosario QA — Equipo de Interpretación Español · CQ Fluency (PDF proporcionado)</x:v>
      </x:c>
      <x:c r="N42" s="39" t="str">
        <x:v>documento-local:fde0305e-efcc-426d-beee-ed3fba56ebc9.pdf</x:v>
      </x:c>
      <x:c r="O42" s="39" t="str">
        <x:v>Pendiente</x:v>
      </x:c>
      <x:c r="P42" s="39"/>
      <x:c r="Q42" s="45"/>
      <x:c r="R42" s="39" t="str">
        <x:v>Adaptado del glosario QA proporcionado por el usuario.</x:v>
      </x:c>
      <x:c r="S42" s="39" t="str">
        <x:v>Término</x:v>
      </x:c>
      <x:c r="T42" s="39" t="str">
        <x:v>OPI</x:v>
      </x:c>
      <x:c r="U42" s="39" t="str">
        <x:v>Uso frecuente en interpretación remota.</x:v>
      </x:c>
      <x:c r="V42" s="39" t="str">
        <x:v>caminar</x:v>
      </x:c>
      <x:c r="W42" s="39"/>
      <x:c r="X42" s="39"/>
      <x:c r="Y42" s="39" t="str">
        <x:v>deambular</x:v>
      </x:c>
      <x:c r="Z42" s="39" t="str">
        <x:v>Alta</x:v>
      </x:c>
      <x:c r="AA42" s="39" t="str">
        <x:v>Frecuente</x:v>
      </x:c>
      <x:c r="AB42" s="39" t="str">
        <x:v>Intermedia</x:v>
      </x:c>
      <x:c r="AC42" s="39" t="str">
        <x:v>Demo</x:v>
      </x:c>
      <x:c r="AD42" s="45" t="n">
        <x:v>46218.5</x:v>
      </x:c>
      <x:c r="AE42" s="45" t="n">
        <x:v>46218.5</x:v>
      </x:c>
      <x:c r="AF42" s="45" t="n">
        <x:v>46218.5</x:v>
      </x:c>
      <x:c r="AG42" s="39" t="str">
        <x:v>1.0</x:v>
      </x:c>
      <x:c r="AH42" s="39" t="str">
        <x:v>Importado y enriquecido desde glosario QA</x:v>
      </x:c>
    </x:row>
    <x:row r="43" ht="42" customHeight="1">
      <x:c r="A43" s="42" t="n">
        <x:v>42</x:v>
      </x:c>
      <x:c r="B43" s="39" t="str">
        <x:v>personal care assistant</x:v>
      </x:c>
      <x:c r="C43" s="39" t="str">
        <x:v>asistente de cuidado personal</x:v>
      </x:c>
      <x:c r="D43" s="39" t="str">
        <x:v>Cuidado domiciliario</x:v>
      </x:c>
      <x:c r="E43" s="39" t="str">
        <x:v>Personal</x:v>
      </x:c>
      <x:c r="F43" s="39" t="str">
        <x:v>PCA</x:v>
      </x:c>
      <x:c r="G43" s="39" t="str">
        <x:v>personal care aide</x:v>
      </x:c>
      <x:c r="H43" s="39" t="str">
        <x:v>auxiliar de cuidado personal</x:v>
      </x:c>
      <x:c r="I43" s="39" t="str">
        <x:v>/per-so-nal ker a-sis-tant/</x:v>
      </x:c>
      <x:c r="J43" s="39" t="str">
        <x:v>Persona que ayuda con actividades diarias y cuidado personal en el hogar.</x:v>
      </x:c>
      <x:c r="K43" s="39" t="str">
        <x:v>They can help you choose your PCA.</x:v>
      </x:c>
      <x:c r="L43" s="39" t="str">
        <x:v>Desarrollar la sigla la primera vez si el contexto lo permite.</x:v>
      </x:c>
      <x:c r="M43" s="39" t="str">
        <x:v>Glosario QA — Equipo de Interpretación Español · CQ Fluency (PDF proporcionado)</x:v>
      </x:c>
      <x:c r="N43" s="39" t="str">
        <x:v>documento-local:fde0305e-efcc-426d-beee-ed3fba56ebc9.pdf</x:v>
      </x:c>
      <x:c r="O43" s="39" t="str">
        <x:v>Pendiente</x:v>
      </x:c>
      <x:c r="P43" s="39"/>
      <x:c r="Q43" s="45"/>
      <x:c r="R43" s="39" t="str">
        <x:v>Adaptado del glosario QA proporcionado por el usuario.</x:v>
      </x:c>
      <x:c r="S43" s="39" t="str">
        <x:v>Término</x:v>
      </x:c>
      <x:c r="T43" s="39" t="str">
        <x:v>OPI</x:v>
      </x:c>
      <x:c r="U43" s="39" t="str">
        <x:v>Uso frecuente en interpretación remota.</x:v>
      </x:c>
      <x:c r="V43" s="39" t="str">
        <x:v>asistente de cuidado personal</x:v>
      </x:c>
      <x:c r="W43" s="39"/>
      <x:c r="X43" s="39"/>
      <x:c r="Y43" s="39" t="str">
        <x:v>auxiliar de cuidado personal</x:v>
      </x:c>
      <x:c r="Z43" s="39" t="str">
        <x:v>Alta</x:v>
      </x:c>
      <x:c r="AA43" s="39" t="str">
        <x:v>Frecuente</x:v>
      </x:c>
      <x:c r="AB43" s="39" t="str">
        <x:v>Intermedia</x:v>
      </x:c>
      <x:c r="AC43" s="39" t="str">
        <x:v>Demo</x:v>
      </x:c>
      <x:c r="AD43" s="45" t="n">
        <x:v>46218.5</x:v>
      </x:c>
      <x:c r="AE43" s="45" t="n">
        <x:v>46218.5</x:v>
      </x:c>
      <x:c r="AF43" s="45" t="n">
        <x:v>46218.5</x:v>
      </x:c>
      <x:c r="AG43" s="39" t="str">
        <x:v>1.0</x:v>
      </x:c>
      <x:c r="AH43" s="39" t="str">
        <x:v>Importado y enriquecido desde glosario QA</x:v>
      </x:c>
    </x:row>
    <x:row r="44" ht="42" customHeight="1">
      <x:c r="A44" s="42" t="n">
        <x:v>43</x:v>
      </x:c>
      <x:c r="B44" s="39" t="str">
        <x:v>home attendant</x:v>
      </x:c>
      <x:c r="C44" s="39" t="str">
        <x:v>cuidador(a) en casa / auxiliar domiciliario(a)</x:v>
      </x:c>
      <x:c r="D44" s="39" t="str">
        <x:v>Cuidado domiciliario</x:v>
      </x:c>
      <x:c r="E44" s="39" t="str">
        <x:v>Personal</x:v>
      </x:c>
      <x:c r="F44" s="39"/>
      <x:c r="G44" s="39" t="str">
        <x:v>home care aide</x:v>
      </x:c>
      <x:c r="H44" s="39" t="str">
        <x:v>asistente domiciliario</x:v>
      </x:c>
      <x:c r="I44" s="39" t="str">
        <x:v>/houm a-ten-dant/</x:v>
      </x:c>
      <x:c r="J44" s="39" t="str">
        <x:v>Persona que presta apoyo cotidiano o cuidado no hospitalario en el domicilio.</x:v>
      </x:c>
      <x:c r="K44" s="39" t="str">
        <x:v>How many hours per week does your home attendant visit?</x:v>
      </x:c>
      <x:c r="L44" s="39" t="str">
        <x:v>El cargo exacto puede variar por programa y estado.</x:v>
      </x:c>
      <x:c r="M44" s="39" t="str">
        <x:v>Glosario QA — Equipo de Interpretación Español · CQ Fluency (PDF proporcionado)</x:v>
      </x:c>
      <x:c r="N44" s="39" t="str">
        <x:v>documento-local:fde0305e-efcc-426d-beee-ed3fba56ebc9.pdf</x:v>
      </x:c>
      <x:c r="O44" s="39" t="str">
        <x:v>Pendiente</x:v>
      </x:c>
      <x:c r="P44" s="39"/>
      <x:c r="Q44" s="45"/>
      <x:c r="R44" s="39" t="str">
        <x:v>Adaptado del glosario QA proporcionado por el usuario.</x:v>
      </x:c>
      <x:c r="S44" s="39" t="str">
        <x:v>Término</x:v>
      </x:c>
      <x:c r="T44" s="39" t="str">
        <x:v>OPI</x:v>
      </x:c>
      <x:c r="U44" s="39" t="str">
        <x:v>Uso frecuente en interpretación remota.</x:v>
      </x:c>
      <x:c r="V44" s="39" t="str">
        <x:v>cuidador(a) en casa</x:v>
      </x:c>
      <x:c r="W44" s="39"/>
      <x:c r="X44" s="39"/>
      <x:c r="Y44" s="39" t="str">
        <x:v>asistente domiciliario</x:v>
      </x:c>
      <x:c r="Z44" s="39" t="str">
        <x:v>Alta</x:v>
      </x:c>
      <x:c r="AA44" s="39" t="str">
        <x:v>Frecuente</x:v>
      </x:c>
      <x:c r="AB44" s="39" t="str">
        <x:v>Intermedia</x:v>
      </x:c>
      <x:c r="AC44" s="39" t="str">
        <x:v>Demo</x:v>
      </x:c>
      <x:c r="AD44" s="45" t="n">
        <x:v>46218.5</x:v>
      </x:c>
      <x:c r="AE44" s="45" t="n">
        <x:v>46218.5</x:v>
      </x:c>
      <x:c r="AF44" s="45" t="n">
        <x:v>46218.5</x:v>
      </x:c>
      <x:c r="AG44" s="39" t="str">
        <x:v>1.0</x:v>
      </x:c>
      <x:c r="AH44" s="39" t="str">
        <x:v>Importado y enriquecido desde glosario QA</x:v>
      </x:c>
    </x:row>
    <x:row r="45" ht="42" customHeight="1">
      <x:c r="A45" s="42" t="n">
        <x:v>44</x:v>
      </x:c>
      <x:c r="B45" s="39" t="str">
        <x:v>case manager</x:v>
      </x:c>
      <x:c r="C45" s="39" t="str">
        <x:v>administrador(a) de casos / gestor(a) de casos</x:v>
      </x:c>
      <x:c r="D45" s="39" t="str">
        <x:v>Cuidado domiciliario</x:v>
      </x:c>
      <x:c r="E45" s="39" t="str">
        <x:v>Coordinación</x:v>
      </x:c>
      <x:c r="F45" s="39" t="str">
        <x:v>CM</x:v>
      </x:c>
      <x:c r="G45" s="39" t="str">
        <x:v>care manager</x:v>
      </x:c>
      <x:c r="H45" s="39" t="str">
        <x:v>gerente de casos</x:v>
      </x:c>
      <x:c r="I45" s="39" t="str">
        <x:v>/keis ma-na-yer/</x:v>
      </x:c>
      <x:c r="J45" s="39" t="str">
        <x:v>Profesional que coordina servicios, recursos y seguimiento de un caso.</x:v>
      </x:c>
      <x:c r="K45" s="39" t="str">
        <x:v>The case manager can review those files.</x:v>
      </x:c>
      <x:c r="L45" s="39" t="str">
        <x:v>Evitar «manejador de casos».</x:v>
      </x:c>
      <x:c r="M45" s="39" t="str">
        <x:v>Glosario QA — Equipo de Interpretación Español · CQ Fluency (PDF proporcionado)</x:v>
      </x:c>
      <x:c r="N45" s="39" t="str">
        <x:v>documento-local:fde0305e-efcc-426d-beee-ed3fba56ebc9.pdf</x:v>
      </x:c>
      <x:c r="O45" s="39" t="str">
        <x:v>Pendiente</x:v>
      </x:c>
      <x:c r="P45" s="39"/>
      <x:c r="Q45" s="45"/>
      <x:c r="R45" s="39" t="str">
        <x:v>Adaptado del glosario QA proporcionado por el usuario.</x:v>
      </x:c>
      <x:c r="S45" s="39" t="str">
        <x:v>Término</x:v>
      </x:c>
      <x:c r="T45" s="39" t="str">
        <x:v>OPI</x:v>
      </x:c>
      <x:c r="U45" s="39" t="str">
        <x:v>Uso frecuente en interpretación remota.</x:v>
      </x:c>
      <x:c r="V45" s="39" t="str">
        <x:v>administrador(a) de casos</x:v>
      </x:c>
      <x:c r="W45" s="39"/>
      <x:c r="X45" s="39"/>
      <x:c r="Y45" s="39" t="str">
        <x:v>gerente de casos</x:v>
      </x:c>
      <x:c r="Z45" s="39" t="str">
        <x:v>Alta</x:v>
      </x:c>
      <x:c r="AA45" s="39" t="str">
        <x:v>Frecuente</x:v>
      </x:c>
      <x:c r="AB45" s="39" t="str">
        <x:v>Intermedia</x:v>
      </x:c>
      <x:c r="AC45" s="39" t="str">
        <x:v>Demo</x:v>
      </x:c>
      <x:c r="AD45" s="45" t="n">
        <x:v>46218.5</x:v>
      </x:c>
      <x:c r="AE45" s="45" t="n">
        <x:v>46218.5</x:v>
      </x:c>
      <x:c r="AF45" s="45" t="n">
        <x:v>46218.5</x:v>
      </x:c>
      <x:c r="AG45" s="39" t="str">
        <x:v>1.0</x:v>
      </x:c>
      <x:c r="AH45" s="39" t="str">
        <x:v>Importado y enriquecido desde glosario QA</x:v>
      </x:c>
    </x:row>
    <x:row r="46" ht="42" customHeight="1">
      <x:c r="A46" s="42" t="n">
        <x:v>45</x:v>
      </x:c>
      <x:c r="B46" s="39" t="str">
        <x:v>care partner</x:v>
      </x:c>
      <x:c r="C46" s="39" t="str">
        <x:v>compañero(a) de cuidados / persona de apoyo</x:v>
      </x:c>
      <x:c r="D46" s="39" t="str">
        <x:v>Cuidado domiciliario</x:v>
      </x:c>
      <x:c r="E46" s="39" t="str">
        <x:v>Red de apoyo</x:v>
      </x:c>
      <x:c r="F46" s="39"/>
      <x:c r="G46" s="39" t="str">
        <x:v>caregiver partner</x:v>
      </x:c>
      <x:c r="H46" s="39" t="str">
        <x:v>acompañante de cuidados</x:v>
      </x:c>
      <x:c r="I46" s="39" t="str">
        <x:v>/ker part-ner/</x:v>
      </x:c>
      <x:c r="J46" s="39" t="str">
        <x:v>Persona que colabora en el cuidado y apoyo de un paciente.</x:v>
      </x:c>
      <x:c r="K46" s="39" t="str">
        <x:v>Are you returning a call from your care partner?</x:v>
      </x:c>
      <x:c r="L46" s="39" t="str">
        <x:v>Confirmar si es un cargo formal del programa o un familiar de apoyo.</x:v>
      </x:c>
      <x:c r="M46" s="39" t="str">
        <x:v>Glosario QA — Equipo de Interpretación Español · CQ Fluency (PDF proporcionado)</x:v>
      </x:c>
      <x:c r="N46" s="39" t="str">
        <x:v>documento-local:fde0305e-efcc-426d-beee-ed3fba56ebc9.pdf</x:v>
      </x:c>
      <x:c r="O46" s="39" t="str">
        <x:v>Pendiente</x:v>
      </x:c>
      <x:c r="P46" s="39"/>
      <x:c r="Q46" s="45"/>
      <x:c r="R46" s="39" t="str">
        <x:v>Adaptado del glosario QA proporcionado por el usuario.</x:v>
      </x:c>
      <x:c r="S46" s="39" t="str">
        <x:v>Término</x:v>
      </x:c>
      <x:c r="T46" s="39" t="str">
        <x:v>OPI</x:v>
      </x:c>
      <x:c r="U46" s="39" t="str">
        <x:v>Uso frecuente en interpretación remota.</x:v>
      </x:c>
      <x:c r="V46" s="39" t="str">
        <x:v>compañero(a) de cuidados</x:v>
      </x:c>
      <x:c r="W46" s="39"/>
      <x:c r="X46" s="39"/>
      <x:c r="Y46" s="39" t="str">
        <x:v>acompañante de cuidados</x:v>
      </x:c>
      <x:c r="Z46" s="39" t="str">
        <x:v>Alta</x:v>
      </x:c>
      <x:c r="AA46" s="39" t="str">
        <x:v>Frecuente</x:v>
      </x:c>
      <x:c r="AB46" s="39" t="str">
        <x:v>Intermedia</x:v>
      </x:c>
      <x:c r="AC46" s="39" t="str">
        <x:v>Demo</x:v>
      </x:c>
      <x:c r="AD46" s="45" t="n">
        <x:v>46218.5</x:v>
      </x:c>
      <x:c r="AE46" s="45" t="n">
        <x:v>46218.5</x:v>
      </x:c>
      <x:c r="AF46" s="45" t="n">
        <x:v>46218.5</x:v>
      </x:c>
      <x:c r="AG46" s="39" t="str">
        <x:v>1.0</x:v>
      </x:c>
      <x:c r="AH46" s="39" t="str">
        <x:v>Importado y enriquecido desde glosario QA</x:v>
      </x:c>
    </x:row>
    <x:row r="47" ht="42" customHeight="1">
      <x:c r="A47" s="42" t="n">
        <x:v>46</x:v>
      </x:c>
      <x:c r="B47" s="39" t="str">
        <x:v>supplies</x:v>
      </x:c>
      <x:c r="C47" s="39" t="str">
        <x:v>suministros</x:v>
      </x:c>
      <x:c r="D47" s="39" t="str">
        <x:v>Atención médica</x:v>
      </x:c>
      <x:c r="E47" s="39" t="str">
        <x:v>Materiales</x:v>
      </x:c>
      <x:c r="F47" s="39"/>
      <x:c r="G47" s="39" t="str">
        <x:v>medical supplies</x:v>
      </x:c>
      <x:c r="H47" s="39" t="str">
        <x:v>insumos</x:v>
      </x:c>
      <x:c r="I47" s="39" t="str">
        <x:v>/so-plais/</x:v>
      </x:c>
      <x:c r="J47" s="39" t="str">
        <x:v>Materiales necesarios para cuidado, tratamiento o procedimientos.</x:v>
      </x:c>
      <x:c r="K47" s="39" t="str">
        <x:v>His medical supplies are not being covered.</x:v>
      </x:c>
      <x:c r="L47" s="39" t="str">
        <x:v>No confundir supplies con supplements (suplementos).</x:v>
      </x:c>
      <x:c r="M47" s="39" t="str">
        <x:v>Glosario QA — Equipo de Interpretación Español · CQ Fluency (PDF proporcionado)</x:v>
      </x:c>
      <x:c r="N47" s="39" t="str">
        <x:v>documento-local:fde0305e-efcc-426d-beee-ed3fba56ebc9.pdf</x:v>
      </x:c>
      <x:c r="O47" s="39" t="str">
        <x:v>Pendiente</x:v>
      </x:c>
      <x:c r="P47" s="39"/>
      <x:c r="Q47" s="45"/>
      <x:c r="R47" s="39" t="str">
        <x:v>Adaptado del glosario QA proporcionado por el usuario.</x:v>
      </x:c>
      <x:c r="S47" s="39" t="str">
        <x:v>Término</x:v>
      </x:c>
      <x:c r="T47" s="39" t="str">
        <x:v>OPI</x:v>
      </x:c>
      <x:c r="U47" s="39" t="str">
        <x:v>Uso frecuente en interpretación remota.</x:v>
      </x:c>
      <x:c r="V47" s="39" t="str">
        <x:v>suministros</x:v>
      </x:c>
      <x:c r="W47" s="39"/>
      <x:c r="X47" s="39"/>
      <x:c r="Y47" s="39" t="str">
        <x:v>insumos</x:v>
      </x:c>
      <x:c r="Z47" s="39" t="str">
        <x:v>Alta</x:v>
      </x:c>
      <x:c r="AA47" s="39" t="str">
        <x:v>Frecuente</x:v>
      </x:c>
      <x:c r="AB47" s="39" t="str">
        <x:v>Intermedia</x:v>
      </x:c>
      <x:c r="AC47" s="39" t="str">
        <x:v>Demo</x:v>
      </x:c>
      <x:c r="AD47" s="45" t="n">
        <x:v>46218.5</x:v>
      </x:c>
      <x:c r="AE47" s="45" t="n">
        <x:v>46218.5</x:v>
      </x:c>
      <x:c r="AF47" s="45" t="n">
        <x:v>46218.5</x:v>
      </x:c>
      <x:c r="AG47" s="39" t="str">
        <x:v>1.0</x:v>
      </x:c>
      <x:c r="AH47" s="39" t="str">
        <x:v>Importado y enriquecido desde glosario QA</x:v>
      </x:c>
    </x:row>
    <x:row r="48" ht="42" customHeight="1">
      <x:c r="A48" s="42" t="n">
        <x:v>47</x:v>
      </x:c>
      <x:c r="B48" s="39" t="str">
        <x:v>medical tape</x:v>
      </x:c>
      <x:c r="C48" s="39" t="str">
        <x:v>cinta adhesiva médica</x:v>
      </x:c>
      <x:c r="D48" s="39" t="str">
        <x:v>Atención médica</x:v>
      </x:c>
      <x:c r="E48" s="39" t="str">
        <x:v>Materiales</x:v>
      </x:c>
      <x:c r="F48" s="39"/>
      <x:c r="G48" s="39" t="str">
        <x:v>surgical tape</x:v>
      </x:c>
      <x:c r="H48" s="39" t="str">
        <x:v>esparadrapo</x:v>
      </x:c>
      <x:c r="I48" s="39" t="str">
        <x:v>/me-di-cal teip/</x:v>
      </x:c>
      <x:c r="J48" s="39" t="str">
        <x:v>Cinta diseñada para fijar gasas, vendajes u otros materiales sobre la piel.</x:v>
      </x:c>
      <x:c r="K48" s="39" t="str">
        <x:v>Do you need gauze, medical tape, or adult diapers?</x:v>
      </x:c>
      <x:c r="L48" s="39" t="str">
        <x:v>«Tape médico» es un anglicismo; esparadrapo es regional.</x:v>
      </x:c>
      <x:c r="M48" s="39" t="str">
        <x:v>Glosario QA — Equipo de Interpretación Español · CQ Fluency (PDF proporcionado)</x:v>
      </x:c>
      <x:c r="N48" s="39" t="str">
        <x:v>documento-local:fde0305e-efcc-426d-beee-ed3fba56ebc9.pdf</x:v>
      </x:c>
      <x:c r="O48" s="39" t="str">
        <x:v>Pendiente</x:v>
      </x:c>
      <x:c r="P48" s="39"/>
      <x:c r="Q48" s="45"/>
      <x:c r="R48" s="39" t="str">
        <x:v>Adaptado del glosario QA proporcionado por el usuario.</x:v>
      </x:c>
      <x:c r="S48" s="39" t="str">
        <x:v>Término</x:v>
      </x:c>
      <x:c r="T48" s="39" t="str">
        <x:v>OPI</x:v>
      </x:c>
      <x:c r="U48" s="39" t="str">
        <x:v>Uso frecuente en interpretación remota.</x:v>
      </x:c>
      <x:c r="V48" s="39" t="str">
        <x:v>cinta adhesiva médica</x:v>
      </x:c>
      <x:c r="W48" s="39"/>
      <x:c r="X48" s="39"/>
      <x:c r="Y48" s="39" t="str">
        <x:v>esparadrapo</x:v>
      </x:c>
      <x:c r="Z48" s="39" t="str">
        <x:v>Alta</x:v>
      </x:c>
      <x:c r="AA48" s="39" t="str">
        <x:v>Frecuente</x:v>
      </x:c>
      <x:c r="AB48" s="39" t="str">
        <x:v>Intermedia</x:v>
      </x:c>
      <x:c r="AC48" s="39" t="str">
        <x:v>Demo</x:v>
      </x:c>
      <x:c r="AD48" s="45" t="n">
        <x:v>46218.5</x:v>
      </x:c>
      <x:c r="AE48" s="45" t="n">
        <x:v>46218.5</x:v>
      </x:c>
      <x:c r="AF48" s="45" t="n">
        <x:v>46218.5</x:v>
      </x:c>
      <x:c r="AG48" s="39" t="str">
        <x:v>1.0</x:v>
      </x:c>
      <x:c r="AH48" s="39" t="str">
        <x:v>Importado y enriquecido desde glosario QA</x:v>
      </x:c>
    </x:row>
    <x:row r="49" ht="42" customHeight="1">
      <x:c r="A49" s="42" t="n">
        <x:v>48</x:v>
      </x:c>
      <x:c r="B49" s="39" t="str">
        <x:v>go to the ER</x:v>
      </x:c>
      <x:c r="C49" s="39" t="str">
        <x:v>ir a emergencias / ir a urgencias</x:v>
      </x:c>
      <x:c r="D49" s="39" t="str">
        <x:v>Atención médica</x:v>
      </x:c>
      <x:c r="E49" s="39" t="str">
        <x:v>Emergencias</x:v>
      </x:c>
      <x:c r="F49" s="39" t="str">
        <x:v>ER</x:v>
      </x:c>
      <x:c r="G49" s="39" t="str">
        <x:v>go to the emergency room</x:v>
      </x:c>
      <x:c r="H49" s="39" t="str">
        <x:v>acudir a urgencias</x:v>
      </x:c>
      <x:c r="I49" s="39" t="str">
        <x:v>/gou tu dhi ii-ar/</x:v>
      </x:c>
      <x:c r="J49" s="39" t="str">
        <x:v>Acudir al servicio hospitalario para recibir atención inmediata.</x:v>
      </x:c>
      <x:c r="K49" s="39" t="str">
        <x:v>My mother went to the ER last Friday.</x:v>
      </x:c>
      <x:c r="L49" s="39" t="str">
        <x:v>En dirección ES→EN, use ER o emergency room; no «go to emergency».</x:v>
      </x:c>
      <x:c r="M49" s="39" t="str">
        <x:v>Glosario QA — Equipo de Interpretación Español · CQ Fluency (PDF proporcionado)</x:v>
      </x:c>
      <x:c r="N49" s="39" t="str">
        <x:v>documento-local:fde0305e-efcc-426d-beee-ed3fba56ebc9.pdf</x:v>
      </x:c>
      <x:c r="O49" s="39" t="str">
        <x:v>Pendiente</x:v>
      </x:c>
      <x:c r="P49" s="39"/>
      <x:c r="Q49" s="45"/>
      <x:c r="R49" s="39" t="str">
        <x:v>Adaptado del glosario QA proporcionado por el usuario.</x:v>
      </x:c>
      <x:c r="S49" s="39" t="str">
        <x:v>Término</x:v>
      </x:c>
      <x:c r="T49" s="39" t="str">
        <x:v>OPI</x:v>
      </x:c>
      <x:c r="U49" s="39" t="str">
        <x:v>Uso frecuente en interpretación remota.</x:v>
      </x:c>
      <x:c r="V49" s="39" t="str">
        <x:v>ir a emergencias</x:v>
      </x:c>
      <x:c r="W49" s="39"/>
      <x:c r="X49" s="39"/>
      <x:c r="Y49" s="39" t="str">
        <x:v>acudir a urgencias</x:v>
      </x:c>
      <x:c r="Z49" s="39" t="str">
        <x:v>Alta</x:v>
      </x:c>
      <x:c r="AA49" s="39" t="str">
        <x:v>Frecuente</x:v>
      </x:c>
      <x:c r="AB49" s="39" t="str">
        <x:v>Intermedia</x:v>
      </x:c>
      <x:c r="AC49" s="39" t="str">
        <x:v>Demo</x:v>
      </x:c>
      <x:c r="AD49" s="45" t="n">
        <x:v>46218.5</x:v>
      </x:c>
      <x:c r="AE49" s="45" t="n">
        <x:v>46218.5</x:v>
      </x:c>
      <x:c r="AF49" s="45" t="n">
        <x:v>46218.5</x:v>
      </x:c>
      <x:c r="AG49" s="39" t="str">
        <x:v>1.0</x:v>
      </x:c>
      <x:c r="AH49" s="39" t="str">
        <x:v>Importado y enriquecido desde glosario QA</x:v>
      </x:c>
    </x:row>
    <x:row r="50" ht="42" customHeight="1">
      <x:c r="A50" s="42" t="n">
        <x:v>49</x:v>
      </x:c>
      <x:c r="B50" s="39" t="str">
        <x:v>see / examine (a patient)</x:v>
      </x:c>
      <x:c r="C50" s="39" t="str">
        <x:v>atender / examinar</x:v>
      </x:c>
      <x:c r="D50" s="39" t="str">
        <x:v>Atención médica</x:v>
      </x:c>
      <x:c r="E50" s="39" t="str">
        <x:v>Consulta</x:v>
      </x:c>
      <x:c r="F50" s="39"/>
      <x:c r="G50" s="39" t="str">
        <x:v>check; evaluate</x:v>
      </x:c>
      <x:c r="H50" s="39" t="str">
        <x:v>ver al paciente</x:v>
      </x:c>
      <x:c r="I50" s="39" t="str">
        <x:v>/sii; ig-za-min/</x:v>
      </x:c>
      <x:c r="J50" s="39" t="str">
        <x:v>Evaluar o prestar atención médica a una persona.</x:v>
      </x:c>
      <x:c r="K50" s="39" t="str">
        <x:v>The doctor who saw me at my previous appointment...</x:v>
      </x:c>
      <x:c r="L50" s="39" t="str">
        <x:v>«Attend» normalmente no equivale a atender a un paciente en inglés estadounidense.</x:v>
      </x:c>
      <x:c r="M50" s="39" t="str">
        <x:v>Glosario QA — Equipo de Interpretación Español · CQ Fluency (PDF proporcionado)</x:v>
      </x:c>
      <x:c r="N50" s="39" t="str">
        <x:v>documento-local:fde0305e-efcc-426d-beee-ed3fba56ebc9.pdf</x:v>
      </x:c>
      <x:c r="O50" s="39" t="str">
        <x:v>Pendiente</x:v>
      </x:c>
      <x:c r="P50" s="39"/>
      <x:c r="Q50" s="45"/>
      <x:c r="R50" s="39" t="str">
        <x:v>Adaptado del glosario QA proporcionado por el usuario.</x:v>
      </x:c>
      <x:c r="S50" s="39" t="str">
        <x:v>Frase</x:v>
      </x:c>
      <x:c r="T50" s="39" t="str">
        <x:v>OPI</x:v>
      </x:c>
      <x:c r="U50" s="39" t="str">
        <x:v>Uso frecuente en interpretación remota.</x:v>
      </x:c>
      <x:c r="V50" s="39" t="str">
        <x:v>atender</x:v>
      </x:c>
      <x:c r="W50" s="39"/>
      <x:c r="X50" s="39"/>
      <x:c r="Y50" s="39" t="str">
        <x:v>ver al paciente</x:v>
      </x:c>
      <x:c r="Z50" s="39" t="str">
        <x:v>Alta</x:v>
      </x:c>
      <x:c r="AA50" s="39" t="str">
        <x:v>Frecuente</x:v>
      </x:c>
      <x:c r="AB50" s="39" t="str">
        <x:v>Intermedia</x:v>
      </x:c>
      <x:c r="AC50" s="39" t="str">
        <x:v>Demo</x:v>
      </x:c>
      <x:c r="AD50" s="45" t="n">
        <x:v>46218.5</x:v>
      </x:c>
      <x:c r="AE50" s="45" t="n">
        <x:v>46218.5</x:v>
      </x:c>
      <x:c r="AF50" s="45" t="n">
        <x:v>46218.5</x:v>
      </x:c>
      <x:c r="AG50" s="39" t="str">
        <x:v>1.0</x:v>
      </x:c>
      <x:c r="AH50" s="39" t="str">
        <x:v>Importado y enriquecido desde glosario QA</x:v>
      </x:c>
    </x:row>
    <x:row r="51" ht="42" customHeight="1">
      <x:c r="A51" s="42" t="n">
        <x:v>50</x:v>
      </x:c>
      <x:c r="B51" s="39" t="str">
        <x:v>run / perform lab tests</x:v>
      </x:c>
      <x:c r="C51" s="39" t="str">
        <x:v>hacer pruebas de laboratorio</x:v>
      </x:c>
      <x:c r="D51" s="39" t="str">
        <x:v>Procedimientos</x:v>
      </x:c>
      <x:c r="E51" s="39" t="str">
        <x:v>Laboratorio</x:v>
      </x:c>
      <x:c r="F51" s="39"/>
      <x:c r="G51" s="39" t="str">
        <x:v>do lab work</x:v>
      </x:c>
      <x:c r="H51" s="39" t="str">
        <x:v>hacer laboratorios</x:v>
      </x:c>
      <x:c r="I51" s="39" t="str">
        <x:v>/ran lab tests/</x:v>
      </x:c>
      <x:c r="J51" s="39" t="str">
        <x:v>Solicitar, tomar o procesar pruebas de laboratorio según el contexto.</x:v>
      </x:c>
      <x:c r="K51" s="39" t="str">
        <x:v>My doctor ran some lab tests.</x:v>
      </x:c>
      <x:c r="L51" s="39" t="str">
        <x:v>Evitar «made me labs»; precisar si el proveedor ordered, ran o performed las pruebas.</x:v>
      </x:c>
      <x:c r="M51" s="39" t="str">
        <x:v>Glosario QA — Equipo de Interpretación Español · CQ Fluency (PDF proporcionado)</x:v>
      </x:c>
      <x:c r="N51" s="39" t="str">
        <x:v>documento-local:fde0305e-efcc-426d-beee-ed3fba56ebc9.pdf</x:v>
      </x:c>
      <x:c r="O51" s="39" t="str">
        <x:v>Pendiente</x:v>
      </x:c>
      <x:c r="P51" s="39"/>
      <x:c r="Q51" s="45"/>
      <x:c r="R51" s="39" t="str">
        <x:v>Adaptado del glosario QA proporcionado por el usuario.</x:v>
      </x:c>
      <x:c r="S51" s="39" t="str">
        <x:v>Frase</x:v>
      </x:c>
      <x:c r="T51" s="39" t="str">
        <x:v>OPI</x:v>
      </x:c>
      <x:c r="U51" s="39" t="str">
        <x:v>Uso frecuente en interpretación remota.</x:v>
      </x:c>
      <x:c r="V51" s="39" t="str">
        <x:v>hacer pruebas de laboratorio</x:v>
      </x:c>
      <x:c r="W51" s="39"/>
      <x:c r="X51" s="39"/>
      <x:c r="Y51" s="39" t="str">
        <x:v>hacer laboratorios</x:v>
      </x:c>
      <x:c r="Z51" s="39" t="str">
        <x:v>Alta</x:v>
      </x:c>
      <x:c r="AA51" s="39" t="str">
        <x:v>Frecuente</x:v>
      </x:c>
      <x:c r="AB51" s="39" t="str">
        <x:v>Intermedia</x:v>
      </x:c>
      <x:c r="AC51" s="39" t="str">
        <x:v>Demo</x:v>
      </x:c>
      <x:c r="AD51" s="45" t="n">
        <x:v>46218.5</x:v>
      </x:c>
      <x:c r="AE51" s="45" t="n">
        <x:v>46218.5</x:v>
      </x:c>
      <x:c r="AF51" s="45" t="n">
        <x:v>46218.5</x:v>
      </x:c>
      <x:c r="AG51" s="39" t="str">
        <x:v>1.0</x:v>
      </x:c>
      <x:c r="AH51" s="39" t="str">
        <x:v>Importado y enriquecido desde glosario QA</x:v>
      </x:c>
    </x:row>
    <x:row r="52" ht="42" customHeight="1">
      <x:c r="A52" s="42" t="n">
        <x:v>51</x:v>
      </x:c>
      <x:c r="B52" s="39" t="str">
        <x:v>prescription / prescribe</x:v>
      </x:c>
      <x:c r="C52" s="39" t="str">
        <x:v>receta / recetar</x:v>
      </x:c>
      <x:c r="D52" s="39" t="str">
        <x:v>Medicamentos</x:v>
      </x:c>
      <x:c r="E52" s="39" t="str">
        <x:v>Farmacia</x:v>
      </x:c>
      <x:c r="F52" s="39" t="str">
        <x:v>Rx</x:v>
      </x:c>
      <x:c r="G52" s="39" t="str">
        <x:v>medication order</x:v>
      </x:c>
      <x:c r="H52" s="39" t="str">
        <x:v>prescripción (técnico)</x:v>
      </x:c>
      <x:c r="I52" s="39" t="str">
        <x:v>/pri-skrip-shon; pri-skraib/</x:v>
      </x:c>
      <x:c r="J52" s="39" t="str">
        <x:v>Indicación escrita para obtener un medicamento y acción de ordenarlo.</x:v>
      </x:c>
      <x:c r="K52" s="39" t="str">
        <x:v>Check whether the pharmacy filled the prescription; take it as prescribed.</x:v>
      </x:c>
      <x:c r="L52" s="39" t="str">
        <x:v>Distinguir prescription (sustantivo) de prescribe (verbo).</x:v>
      </x:c>
      <x:c r="M52" s="39" t="str">
        <x:v>Glosario QA — Equipo de Interpretación Español · CQ Fluency (PDF proporcionado)</x:v>
      </x:c>
      <x:c r="N52" s="39" t="str">
        <x:v>documento-local:fde0305e-efcc-426d-beee-ed3fba56ebc9.pdf</x:v>
      </x:c>
      <x:c r="O52" s="39" t="str">
        <x:v>Pendiente</x:v>
      </x:c>
      <x:c r="P52" s="39"/>
      <x:c r="Q52" s="45"/>
      <x:c r="R52" s="39" t="str">
        <x:v>Adaptado del glosario QA proporcionado por el usuario.</x:v>
      </x:c>
      <x:c r="S52" s="39" t="str">
        <x:v>Frase</x:v>
      </x:c>
      <x:c r="T52" s="39" t="str">
        <x:v>OPI</x:v>
      </x:c>
      <x:c r="U52" s="39" t="str">
        <x:v>Uso frecuente en interpretación remota.</x:v>
      </x:c>
      <x:c r="V52" s="39" t="str">
        <x:v>receta</x:v>
      </x:c>
      <x:c r="W52" s="39"/>
      <x:c r="X52" s="39"/>
      <x:c r="Y52" s="39" t="str">
        <x:v>prescripción (técnico)</x:v>
      </x:c>
      <x:c r="Z52" s="39" t="str">
        <x:v>Alta</x:v>
      </x:c>
      <x:c r="AA52" s="39" t="str">
        <x:v>Frecuente</x:v>
      </x:c>
      <x:c r="AB52" s="39" t="str">
        <x:v>Intermedia</x:v>
      </x:c>
      <x:c r="AC52" s="39" t="str">
        <x:v>Demo</x:v>
      </x:c>
      <x:c r="AD52" s="45" t="n">
        <x:v>46218.5</x:v>
      </x:c>
      <x:c r="AE52" s="45" t="n">
        <x:v>46218.5</x:v>
      </x:c>
      <x:c r="AF52" s="45" t="n">
        <x:v>46218.5</x:v>
      </x:c>
      <x:c r="AG52" s="39" t="str">
        <x:v>1.0</x:v>
      </x:c>
      <x:c r="AH52" s="39" t="str">
        <x:v>Importado y enriquecido desde glosario QA</x:v>
      </x:c>
    </x:row>
    <x:row r="53" ht="42" customHeight="1">
      <x:c r="A53" s="42" t="n">
        <x:v>52</x:v>
      </x:c>
      <x:c r="B53" s="39" t="str">
        <x:v>drug (prescribed medication)</x:v>
      </x:c>
      <x:c r="C53" s="39" t="str">
        <x:v>medicamento</x:v>
      </x:c>
      <x:c r="D53" s="39" t="str">
        <x:v>Medicamentos</x:v>
      </x:c>
      <x:c r="E53" s="39" t="str">
        <x:v>General</x:v>
      </x:c>
      <x:c r="F53" s="39"/>
      <x:c r="G53" s="39" t="str">
        <x:v>medicine</x:v>
      </x:c>
      <x:c r="H53" s="39" t="str">
        <x:v>fármaco</x:v>
      </x:c>
      <x:c r="I53" s="39" t="str">
        <x:v>/drag/</x:v>
      </x:c>
      <x:c r="J53" s="39" t="str">
        <x:v>Sustancia utilizada para prevenir, diagnosticar o tratar una afección.</x:v>
      </x:c>
      <x:c r="K53" s="39" t="str">
        <x:v>Do you have any drug allergies?</x:v>
      </x:c>
      <x:c r="L53" s="39" t="str">
        <x:v>En contexto terapéutico suele ser «medicamento», no «droga».</x:v>
      </x:c>
      <x:c r="M53" s="39" t="str">
        <x:v>Glosario QA — Equipo de Interpretación Español · CQ Fluency (PDF proporcionado)</x:v>
      </x:c>
      <x:c r="N53" s="39" t="str">
        <x:v>documento-local:fde0305e-efcc-426d-beee-ed3fba56ebc9.pdf</x:v>
      </x:c>
      <x:c r="O53" s="39" t="str">
        <x:v>Pendiente</x:v>
      </x:c>
      <x:c r="P53" s="39"/>
      <x:c r="Q53" s="45"/>
      <x:c r="R53" s="39" t="str">
        <x:v>Adaptado del glosario QA proporcionado por el usuario.</x:v>
      </x:c>
      <x:c r="S53" s="39" t="str">
        <x:v>Frase</x:v>
      </x:c>
      <x:c r="T53" s="39" t="str">
        <x:v>OPI</x:v>
      </x:c>
      <x:c r="U53" s="39" t="str">
        <x:v>Uso frecuente en interpretación remota.</x:v>
      </x:c>
      <x:c r="V53" s="39" t="str">
        <x:v>medicamento</x:v>
      </x:c>
      <x:c r="W53" s="39"/>
      <x:c r="X53" s="39"/>
      <x:c r="Y53" s="39" t="str">
        <x:v>fármaco</x:v>
      </x:c>
      <x:c r="Z53" s="39" t="str">
        <x:v>Alta</x:v>
      </x:c>
      <x:c r="AA53" s="39" t="str">
        <x:v>Frecuente</x:v>
      </x:c>
      <x:c r="AB53" s="39" t="str">
        <x:v>Intermedia</x:v>
      </x:c>
      <x:c r="AC53" s="39" t="str">
        <x:v>Demo</x:v>
      </x:c>
      <x:c r="AD53" s="45" t="n">
        <x:v>46218.5</x:v>
      </x:c>
      <x:c r="AE53" s="45" t="n">
        <x:v>46218.5</x:v>
      </x:c>
      <x:c r="AF53" s="45" t="n">
        <x:v>46218.5</x:v>
      </x:c>
      <x:c r="AG53" s="39" t="str">
        <x:v>1.0</x:v>
      </x:c>
      <x:c r="AH53" s="39" t="str">
        <x:v>Importado y enriquecido desde glosario QA</x:v>
      </x:c>
    </x:row>
    <x:row r="54" ht="42" customHeight="1">
      <x:c r="A54" s="42" t="n">
        <x:v>53</x:v>
      </x:c>
      <x:c r="B54" s="39" t="str">
        <x:v>fill a prescription</x:v>
      </x:c>
      <x:c r="C54" s="39" t="str">
        <x:v>surtir / preparar una receta</x:v>
      </x:c>
      <x:c r="D54" s="39" t="str">
        <x:v>Medicamentos</x:v>
      </x:c>
      <x:c r="E54" s="39" t="str">
        <x:v>Farmacia</x:v>
      </x:c>
      <x:c r="F54" s="39"/>
      <x:c r="G54" s="39" t="str">
        <x:v>dispense a prescription</x:v>
      </x:c>
      <x:c r="H54" s="39" t="str">
        <x:v>despachar una receta</x:v>
      </x:c>
      <x:c r="I54" s="39" t="str">
        <x:v>/fil a pri-skrip-shon/</x:v>
      </x:c>
      <x:c r="J54" s="39" t="str">
        <x:v>Preparar y entregar el medicamento indicado en una receta.</x:v>
      </x:c>
      <x:c r="K54" s="39" t="str">
        <x:v>If you do not need it now, you do not have to fill it.</x:v>
      </x:c>
      <x:c r="L54" s="39" t="str">
        <x:v>No traducir literalmente como «llenar».</x:v>
      </x:c>
      <x:c r="M54" s="39" t="str">
        <x:v>Glosario QA — Equipo de Interpretación Español · CQ Fluency (PDF proporcionado)</x:v>
      </x:c>
      <x:c r="N54" s="39" t="str">
        <x:v>documento-local:fde0305e-efcc-426d-beee-ed3fba56ebc9.pdf</x:v>
      </x:c>
      <x:c r="O54" s="39" t="str">
        <x:v>Pendiente</x:v>
      </x:c>
      <x:c r="P54" s="39"/>
      <x:c r="Q54" s="45"/>
      <x:c r="R54" s="39" t="str">
        <x:v>Adaptado del glosario QA proporcionado por el usuario.</x:v>
      </x:c>
      <x:c r="S54" s="39" t="str">
        <x:v>Término</x:v>
      </x:c>
      <x:c r="T54" s="39" t="str">
        <x:v>OPI</x:v>
      </x:c>
      <x:c r="U54" s="39" t="str">
        <x:v>Uso frecuente en interpretación remota.</x:v>
      </x:c>
      <x:c r="V54" s="39" t="str">
        <x:v>surtir</x:v>
      </x:c>
      <x:c r="W54" s="39"/>
      <x:c r="X54" s="39"/>
      <x:c r="Y54" s="39" t="str">
        <x:v>despachar una receta</x:v>
      </x:c>
      <x:c r="Z54" s="39" t="str">
        <x:v>Alta</x:v>
      </x:c>
      <x:c r="AA54" s="39" t="str">
        <x:v>Frecuente</x:v>
      </x:c>
      <x:c r="AB54" s="39" t="str">
        <x:v>Intermedia</x:v>
      </x:c>
      <x:c r="AC54" s="39" t="str">
        <x:v>Demo</x:v>
      </x:c>
      <x:c r="AD54" s="45" t="n">
        <x:v>46218.5</x:v>
      </x:c>
      <x:c r="AE54" s="45" t="n">
        <x:v>46218.5</x:v>
      </x:c>
      <x:c r="AF54" s="45" t="n">
        <x:v>46218.5</x:v>
      </x:c>
      <x:c r="AG54" s="39" t="str">
        <x:v>1.0</x:v>
      </x:c>
      <x:c r="AH54" s="39" t="str">
        <x:v>Importado y enriquecido desde glosario QA</x:v>
      </x:c>
    </x:row>
    <x:row r="55" ht="42" customHeight="1">
      <x:c r="A55" s="42" t="n">
        <x:v>54</x:v>
      </x:c>
      <x:c r="B55" s="39" t="str">
        <x:v>refill a prescription</x:v>
      </x:c>
      <x:c r="C55" s="39" t="str">
        <x:v>resurtir / reabastecer un medicamento</x:v>
      </x:c>
      <x:c r="D55" s="39" t="str">
        <x:v>Medicamentos</x:v>
      </x:c>
      <x:c r="E55" s="39" t="str">
        <x:v>Farmacia</x:v>
      </x:c>
      <x:c r="F55" s="39"/>
      <x:c r="G55" s="39" t="str">
        <x:v>renew a supply</x:v>
      </x:c>
      <x:c r="H55" s="39" t="str">
        <x:v>repetir la receta</x:v>
      </x:c>
      <x:c r="I55" s="39" t="str">
        <x:v>/rii-fil a pri-skrip-shon/</x:v>
      </x:c>
      <x:c r="J55" s="39" t="str">
        <x:v>Obtener otra cantidad autorizada de un medicamento.</x:v>
      </x:c>
      <x:c r="K55" s="39" t="str">
        <x:v>They may send reminders when it is time to refill it.</x:v>
      </x:c>
      <x:c r="L55" s="39" t="str">
        <x:v>Distinguir refill autorizado de una receta nueva o renovación médica.</x:v>
      </x:c>
      <x:c r="M55" s="39" t="str">
        <x:v>Glosario QA — Equipo de Interpretación Español · CQ Fluency (PDF proporcionado)</x:v>
      </x:c>
      <x:c r="N55" s="39" t="str">
        <x:v>documento-local:fde0305e-efcc-426d-beee-ed3fba56ebc9.pdf</x:v>
      </x:c>
      <x:c r="O55" s="39" t="str">
        <x:v>Pendiente</x:v>
      </x:c>
      <x:c r="P55" s="39"/>
      <x:c r="Q55" s="45"/>
      <x:c r="R55" s="39" t="str">
        <x:v>Adaptado del glosario QA proporcionado por el usuario.</x:v>
      </x:c>
      <x:c r="S55" s="39" t="str">
        <x:v>Término</x:v>
      </x:c>
      <x:c r="T55" s="39" t="str">
        <x:v>OPI</x:v>
      </x:c>
      <x:c r="U55" s="39" t="str">
        <x:v>Uso frecuente en interpretación remota.</x:v>
      </x:c>
      <x:c r="V55" s="39" t="str">
        <x:v>resurtir</x:v>
      </x:c>
      <x:c r="W55" s="39"/>
      <x:c r="X55" s="39"/>
      <x:c r="Y55" s="39" t="str">
        <x:v>repetir la receta</x:v>
      </x:c>
      <x:c r="Z55" s="39" t="str">
        <x:v>Alta</x:v>
      </x:c>
      <x:c r="AA55" s="39" t="str">
        <x:v>Frecuente</x:v>
      </x:c>
      <x:c r="AB55" s="39" t="str">
        <x:v>Intermedia</x:v>
      </x:c>
      <x:c r="AC55" s="39" t="str">
        <x:v>Demo</x:v>
      </x:c>
      <x:c r="AD55" s="45" t="n">
        <x:v>46218.5</x:v>
      </x:c>
      <x:c r="AE55" s="45" t="n">
        <x:v>46218.5</x:v>
      </x:c>
      <x:c r="AF55" s="45" t="n">
        <x:v>46218.5</x:v>
      </x:c>
      <x:c r="AG55" s="39" t="str">
        <x:v>1.0</x:v>
      </x:c>
      <x:c r="AH55" s="39" t="str">
        <x:v>Importado y enriquecido desde glosario QA</x:v>
      </x:c>
    </x:row>
    <x:row r="56" ht="42" customHeight="1">
      <x:c r="A56" s="42" t="n">
        <x:v>55</x:v>
      </x:c>
      <x:c r="B56" s="39" t="str">
        <x:v>be on medication</x:v>
      </x:c>
      <x:c r="C56" s="39" t="str">
        <x:v>tomar / estar tomando medicamentos</x:v>
      </x:c>
      <x:c r="D56" s="39" t="str">
        <x:v>Medicamentos</x:v>
      </x:c>
      <x:c r="E56" s="39" t="str">
        <x:v>Uso</x:v>
      </x:c>
      <x:c r="F56" s="39"/>
      <x:c r="G56" s="39" t="str">
        <x:v>take medication</x:v>
      </x:c>
      <x:c r="H56" s="39" t="str">
        <x:v>estar bajo medicación</x:v>
      </x:c>
      <x:c r="I56" s="39" t="str">
        <x:v>/bii on me-di-kei-shon/</x:v>
      </x:c>
      <x:c r="J56" s="39" t="str">
        <x:v>Usar uno o más medicamentos como parte del tratamiento.</x:v>
      </x:c>
      <x:c r="K56" s="39" t="str">
        <x:v>Is she on two medications?</x:v>
      </x:c>
      <x:c r="L56" s="39" t="str">
        <x:v>No traducir literalmente como «estar en medicamentos».</x:v>
      </x:c>
      <x:c r="M56" s="39" t="str">
        <x:v>Glosario QA — Equipo de Interpretación Español · CQ Fluency (PDF proporcionado)</x:v>
      </x:c>
      <x:c r="N56" s="39" t="str">
        <x:v>documento-local:fde0305e-efcc-426d-beee-ed3fba56ebc9.pdf</x:v>
      </x:c>
      <x:c r="O56" s="39" t="str">
        <x:v>Pendiente</x:v>
      </x:c>
      <x:c r="P56" s="39"/>
      <x:c r="Q56" s="45"/>
      <x:c r="R56" s="39" t="str">
        <x:v>Adaptado del glosario QA proporcionado por el usuario.</x:v>
      </x:c>
      <x:c r="S56" s="39" t="str">
        <x:v>Término</x:v>
      </x:c>
      <x:c r="T56" s="39" t="str">
        <x:v>OPI</x:v>
      </x:c>
      <x:c r="U56" s="39" t="str">
        <x:v>Uso frecuente en interpretación remota.</x:v>
      </x:c>
      <x:c r="V56" s="39" t="str">
        <x:v>tomar</x:v>
      </x:c>
      <x:c r="W56" s="39"/>
      <x:c r="X56" s="39"/>
      <x:c r="Y56" s="39" t="str">
        <x:v>estar bajo medicación</x:v>
      </x:c>
      <x:c r="Z56" s="39" t="str">
        <x:v>Alta</x:v>
      </x:c>
      <x:c r="AA56" s="39" t="str">
        <x:v>Frecuente</x:v>
      </x:c>
      <x:c r="AB56" s="39" t="str">
        <x:v>Intermedia</x:v>
      </x:c>
      <x:c r="AC56" s="39" t="str">
        <x:v>Demo</x:v>
      </x:c>
      <x:c r="AD56" s="45" t="n">
        <x:v>46218.5</x:v>
      </x:c>
      <x:c r="AE56" s="45" t="n">
        <x:v>46218.5</x:v>
      </x:c>
      <x:c r="AF56" s="45" t="n">
        <x:v>46218.5</x:v>
      </x:c>
      <x:c r="AG56" s="39" t="str">
        <x:v>1.0</x:v>
      </x:c>
      <x:c r="AH56" s="39" t="str">
        <x:v>Importado y enriquecido desde glosario QA</x:v>
      </x:c>
    </x:row>
    <x:row r="57" ht="42" customHeight="1">
      <x:c r="A57" s="42" t="n">
        <x:v>56</x:v>
      </x:c>
      <x:c r="B57" s="39" t="str">
        <x:v>avoid</x:v>
      </x:c>
      <x:c r="C57" s="39" t="str">
        <x:v>evitar</x:v>
      </x:c>
      <x:c r="D57" s="39" t="str">
        <x:v>Medicamentos</x:v>
      </x:c>
      <x:c r="E57" s="39" t="str">
        <x:v>Indicaciones</x:v>
      </x:c>
      <x:c r="F57" s="39"/>
      <x:c r="G57" s="39" t="str">
        <x:v>stay away from</x:v>
      </x:c>
      <x:c r="H57" s="39" t="str">
        <x:v>no consumir</x:v>
      </x:c>
      <x:c r="I57" s="39" t="str">
        <x:v>/a-void/</x:v>
      </x:c>
      <x:c r="J57" s="39" t="str">
        <x:v>Mantenerse alejado de una sustancia, alimento o actividad indicada.</x:v>
      </x:c>
      <x:c r="K57" s="39" t="str">
        <x:v>You must avoid foods that contain too much sugar.</x:v>
      </x:c>
      <x:c r="L57" s="39" t="str">
        <x:v>No confundir con evade, que significa evadir una responsabilidad o autoridad.</x:v>
      </x:c>
      <x:c r="M57" s="39" t="str">
        <x:v>Glosario QA — Equipo de Interpretación Español · CQ Fluency (PDF proporcionado)</x:v>
      </x:c>
      <x:c r="N57" s="39" t="str">
        <x:v>documento-local:fde0305e-efcc-426d-beee-ed3fba56ebc9.pdf</x:v>
      </x:c>
      <x:c r="O57" s="39" t="str">
        <x:v>Pendiente</x:v>
      </x:c>
      <x:c r="P57" s="39"/>
      <x:c r="Q57" s="45"/>
      <x:c r="R57" s="39" t="str">
        <x:v>Adaptado del glosario QA proporcionado por el usuario.</x:v>
      </x:c>
      <x:c r="S57" s="39" t="str">
        <x:v>Término</x:v>
      </x:c>
      <x:c r="T57" s="39" t="str">
        <x:v>OPI</x:v>
      </x:c>
      <x:c r="U57" s="39" t="str">
        <x:v>Uso frecuente en interpretación remota.</x:v>
      </x:c>
      <x:c r="V57" s="39" t="str">
        <x:v>evitar</x:v>
      </x:c>
      <x:c r="W57" s="39"/>
      <x:c r="X57" s="39"/>
      <x:c r="Y57" s="39" t="str">
        <x:v>no consumir</x:v>
      </x:c>
      <x:c r="Z57" s="39" t="str">
        <x:v>Alta</x:v>
      </x:c>
      <x:c r="AA57" s="39" t="str">
        <x:v>Frecuente</x:v>
      </x:c>
      <x:c r="AB57" s="39" t="str">
        <x:v>Intermedia</x:v>
      </x:c>
      <x:c r="AC57" s="39" t="str">
        <x:v>Demo</x:v>
      </x:c>
      <x:c r="AD57" s="45" t="n">
        <x:v>46218.5</x:v>
      </x:c>
      <x:c r="AE57" s="45" t="n">
        <x:v>46218.5</x:v>
      </x:c>
      <x:c r="AF57" s="45" t="n">
        <x:v>46218.5</x:v>
      </x:c>
      <x:c r="AG57" s="39" t="str">
        <x:v>1.0</x:v>
      </x:c>
      <x:c r="AH57" s="39" t="str">
        <x:v>Importado y enriquecido desde glosario QA</x:v>
      </x:c>
    </x:row>
    <x:row r="58" ht="42" customHeight="1">
      <x:c r="A58" s="42" t="n">
        <x:v>57</x:v>
      </x:c>
      <x:c r="B58" s="39" t="str">
        <x:v>insurance</x:v>
      </x:c>
      <x:c r="C58" s="39" t="str">
        <x:v>seguro</x:v>
      </x:c>
      <x:c r="D58" s="39" t="str">
        <x:v>Seguros y trámites</x:v>
      </x:c>
      <x:c r="E58" s="39" t="str">
        <x:v>Cobertura</x:v>
      </x:c>
      <x:c r="F58" s="39"/>
      <x:c r="G58" s="39" t="str">
        <x:v>coverage</x:v>
      </x:c>
      <x:c r="H58" s="39" t="str">
        <x:v>aseguranza (regional)</x:v>
      </x:c>
      <x:c r="I58" s="39" t="str">
        <x:v>/in-shu-rans/</x:v>
      </x:c>
      <x:c r="J58" s="39" t="str">
        <x:v>Contrato o programa que cubre determinados costos o riesgos.</x:v>
      </x:c>
      <x:c r="K58" s="39" t="str">
        <x:v>What is the name of your insurance plan?</x:v>
      </x:c>
      <x:c r="L58" s="39" t="str">
        <x:v>«Aseguranza» es regional; «seguro» es neutral.</x:v>
      </x:c>
      <x:c r="M58" s="39" t="str">
        <x:v>Glosario QA — Equipo de Interpretación Español · CQ Fluency (PDF proporcionado)</x:v>
      </x:c>
      <x:c r="N58" s="39" t="str">
        <x:v>documento-local:fde0305e-efcc-426d-beee-ed3fba56ebc9.pdf</x:v>
      </x:c>
      <x:c r="O58" s="39" t="str">
        <x:v>Pendiente</x:v>
      </x:c>
      <x:c r="P58" s="39"/>
      <x:c r="Q58" s="45"/>
      <x:c r="R58" s="39" t="str">
        <x:v>Adaptado del glosario QA proporcionado por el usuario.</x:v>
      </x:c>
      <x:c r="S58" s="39" t="str">
        <x:v>Término</x:v>
      </x:c>
      <x:c r="T58" s="39" t="str">
        <x:v>OPI</x:v>
      </x:c>
      <x:c r="U58" s="39" t="str">
        <x:v>Uso frecuente en interpretación remota.</x:v>
      </x:c>
      <x:c r="V58" s="39" t="str">
        <x:v>seguro</x:v>
      </x:c>
      <x:c r="W58" s="39"/>
      <x:c r="X58" s="39"/>
      <x:c r="Y58" s="39" t="str">
        <x:v>aseguranza (regional)</x:v>
      </x:c>
      <x:c r="Z58" s="39" t="str">
        <x:v>Alta</x:v>
      </x:c>
      <x:c r="AA58" s="39" t="str">
        <x:v>Frecuente</x:v>
      </x:c>
      <x:c r="AB58" s="39" t="str">
        <x:v>Intermedia</x:v>
      </x:c>
      <x:c r="AC58" s="39" t="str">
        <x:v>Demo</x:v>
      </x:c>
      <x:c r="AD58" s="45" t="n">
        <x:v>46218.5</x:v>
      </x:c>
      <x:c r="AE58" s="45" t="n">
        <x:v>46218.5</x:v>
      </x:c>
      <x:c r="AF58" s="45" t="n">
        <x:v>46218.5</x:v>
      </x:c>
      <x:c r="AG58" s="39" t="str">
        <x:v>1.0</x:v>
      </x:c>
      <x:c r="AH58" s="39" t="str">
        <x:v>Importado y enriquecido desde glosario QA</x:v>
      </x:c>
    </x:row>
    <x:row r="59" ht="42" customHeight="1">
      <x:c r="A59" s="42" t="n">
        <x:v>58</x:v>
      </x:c>
      <x:c r="B59" s="39" t="str">
        <x:v>insurance marketplace</x:v>
      </x:c>
      <x:c r="C59" s="39" t="str">
        <x:v>mercado de seguros médicos</x:v>
      </x:c>
      <x:c r="D59" s="39" t="str">
        <x:v>Seguros y trámites</x:v>
      </x:c>
      <x:c r="E59" s="39" t="str">
        <x:v>Inscripción</x:v>
      </x:c>
      <x:c r="F59" s="39" t="str">
        <x:v>Marketplace</x:v>
      </x:c>
      <x:c r="G59" s="39" t="str">
        <x:v>health insurance marketplace</x:v>
      </x:c>
      <x:c r="H59" s="39" t="str">
        <x:v>mercado de seguros</x:v>
      </x:c>
      <x:c r="I59" s="39" t="str">
        <x:v>/in-shu-rans mar-ket-pleis/</x:v>
      </x:c>
      <x:c r="J59" s="39" t="str">
        <x:v>Servicio donde las personas comparan y solicitan planes de seguro médico.</x:v>
      </x:c>
      <x:c r="K59" s="39" t="str">
        <x:v>Do you need the number for the insurance marketplace?</x:v>
      </x:c>
      <x:c r="L59" s="39" t="str">
        <x:v>Puede conservarse Marketplace como nombre propio y explicarse la primera vez.</x:v>
      </x:c>
      <x:c r="M59" s="39" t="str">
        <x:v>Glosario QA — Equipo de Interpretación Español · CQ Fluency (PDF proporcionado)</x:v>
      </x:c>
      <x:c r="N59" s="39" t="str">
        <x:v>documento-local:fde0305e-efcc-426d-beee-ed3fba56ebc9.pdf</x:v>
      </x:c>
      <x:c r="O59" s="39" t="str">
        <x:v>Pendiente</x:v>
      </x:c>
      <x:c r="P59" s="39"/>
      <x:c r="Q59" s="45"/>
      <x:c r="R59" s="39" t="str">
        <x:v>Adaptado del glosario QA proporcionado por el usuario.</x:v>
      </x:c>
      <x:c r="S59" s="39" t="str">
        <x:v>Término</x:v>
      </x:c>
      <x:c r="T59" s="39" t="str">
        <x:v>OPI</x:v>
      </x:c>
      <x:c r="U59" s="39" t="str">
        <x:v>Uso frecuente en interpretación remota.</x:v>
      </x:c>
      <x:c r="V59" s="39" t="str">
        <x:v>mercado de seguros médicos</x:v>
      </x:c>
      <x:c r="W59" s="39"/>
      <x:c r="X59" s="39"/>
      <x:c r="Y59" s="39" t="str">
        <x:v>mercado de seguros</x:v>
      </x:c>
      <x:c r="Z59" s="39" t="str">
        <x:v>Alta</x:v>
      </x:c>
      <x:c r="AA59" s="39" t="str">
        <x:v>Frecuente</x:v>
      </x:c>
      <x:c r="AB59" s="39" t="str">
        <x:v>Intermedia</x:v>
      </x:c>
      <x:c r="AC59" s="39" t="str">
        <x:v>Demo</x:v>
      </x:c>
      <x:c r="AD59" s="45" t="n">
        <x:v>46218.5</x:v>
      </x:c>
      <x:c r="AE59" s="45" t="n">
        <x:v>46218.5</x:v>
      </x:c>
      <x:c r="AF59" s="45" t="n">
        <x:v>46218.5</x:v>
      </x:c>
      <x:c r="AG59" s="39" t="str">
        <x:v>1.0</x:v>
      </x:c>
      <x:c r="AH59" s="39" t="str">
        <x:v>Importado y enriquecido desde glosario QA</x:v>
      </x:c>
    </x:row>
    <x:row r="60" ht="42" customHeight="1">
      <x:c r="A60" s="42" t="n">
        <x:v>59</x:v>
      </x:c>
      <x:c r="B60" s="39" t="str">
        <x:v>application</x:v>
      </x:c>
      <x:c r="C60" s="39" t="str">
        <x:v>solicitud</x:v>
      </x:c>
      <x:c r="D60" s="39" t="str">
        <x:v>Seguros y trámites</x:v>
      </x:c>
      <x:c r="E60" s="39" t="str">
        <x:v>Inscripción</x:v>
      </x:c>
      <x:c r="F60" s="39"/>
      <x:c r="G60" s="39" t="str">
        <x:v>enrollment application</x:v>
      </x:c>
      <x:c r="H60" s="39" t="str">
        <x:v>formulario de solicitud</x:v>
      </x:c>
      <x:c r="I60" s="39" t="str">
        <x:v>/a-pli-kei-shon/</x:v>
      </x:c>
      <x:c r="J60" s="39" t="str">
        <x:v>Documento o proceso para pedir inscripción, cobertura, ayuda o un servicio.</x:v>
      </x:c>
      <x:c r="K60" s="39" t="str">
        <x:v>Did you complete the application?</x:v>
      </x:c>
      <x:c r="L60" s="39" t="str">
        <x:v>En este contexto no significa aplicación informática.</x:v>
      </x:c>
      <x:c r="M60" s="39" t="str">
        <x:v>Glosario QA — Equipo de Interpretación Español · CQ Fluency (PDF proporcionado)</x:v>
      </x:c>
      <x:c r="N60" s="39" t="str">
        <x:v>documento-local:fde0305e-efcc-426d-beee-ed3fba56ebc9.pdf</x:v>
      </x:c>
      <x:c r="O60" s="39" t="str">
        <x:v>Pendiente</x:v>
      </x:c>
      <x:c r="P60" s="39"/>
      <x:c r="Q60" s="45"/>
      <x:c r="R60" s="39" t="str">
        <x:v>Adaptado del glosario QA proporcionado por el usuario.</x:v>
      </x:c>
      <x:c r="S60" s="39" t="str">
        <x:v>Término</x:v>
      </x:c>
      <x:c r="T60" s="39" t="str">
        <x:v>OPI</x:v>
      </x:c>
      <x:c r="U60" s="39" t="str">
        <x:v>Uso frecuente en interpretación remota.</x:v>
      </x:c>
      <x:c r="V60" s="39" t="str">
        <x:v>solicitud</x:v>
      </x:c>
      <x:c r="W60" s="39"/>
      <x:c r="X60" s="39"/>
      <x:c r="Y60" s="39" t="str">
        <x:v>formulario de solicitud</x:v>
      </x:c>
      <x:c r="Z60" s="39" t="str">
        <x:v>Alta</x:v>
      </x:c>
      <x:c r="AA60" s="39" t="str">
        <x:v>Frecuente</x:v>
      </x:c>
      <x:c r="AB60" s="39" t="str">
        <x:v>Intermedia</x:v>
      </x:c>
      <x:c r="AC60" s="39" t="str">
        <x:v>Demo</x:v>
      </x:c>
      <x:c r="AD60" s="45" t="n">
        <x:v>46218.5</x:v>
      </x:c>
      <x:c r="AE60" s="45" t="n">
        <x:v>46218.5</x:v>
      </x:c>
      <x:c r="AF60" s="45" t="n">
        <x:v>46218.5</x:v>
      </x:c>
      <x:c r="AG60" s="39" t="str">
        <x:v>1.0</x:v>
      </x:c>
      <x:c r="AH60" s="39" t="str">
        <x:v>Importado y enriquecido desde glosario QA</x:v>
      </x:c>
    </x:row>
    <x:row r="61" ht="42" customHeight="1">
      <x:c r="A61" s="42" t="n">
        <x:v>60</x:v>
      </x:c>
      <x:c r="B61" s="39" t="str">
        <x:v>charge (verb)</x:v>
      </x:c>
      <x:c r="C61" s="39" t="str">
        <x:v>cobrar</x:v>
      </x:c>
      <x:c r="D61" s="39" t="str">
        <x:v>Banca y pagos</x:v>
      </x:c>
      <x:c r="E61" s="39" t="str">
        <x:v>Cobros</x:v>
      </x:c>
      <x:c r="F61" s="39"/>
      <x:c r="G61" s="39" t="str">
        <x:v>bill</x:v>
      </x:c>
      <x:c r="H61" s="39" t="str">
        <x:v>cargar a la cuenta</x:v>
      </x:c>
      <x:c r="I61" s="39" t="str">
        <x:v>/chary/</x:v>
      </x:c>
      <x:c r="J61" s="39" t="str">
        <x:v>Exigir o registrar el pago de una cantidad.</x:v>
      </x:c>
      <x:c r="K61" s="39" t="str">
        <x:v>How much will they charge for the medication?</x:v>
      </x:c>
      <x:c r="L61" s="39" t="str">
        <x:v>«Cargar» solo corresponde cuando se carga un importe a una cuenta o tarjeta.</x:v>
      </x:c>
      <x:c r="M61" s="39" t="str">
        <x:v>Glosario QA — Equipo de Interpretación Español · CQ Fluency (PDF proporcionado)</x:v>
      </x:c>
      <x:c r="N61" s="39" t="str">
        <x:v>documento-local:fde0305e-efcc-426d-beee-ed3fba56ebc9.pdf</x:v>
      </x:c>
      <x:c r="O61" s="39" t="str">
        <x:v>Pendiente</x:v>
      </x:c>
      <x:c r="P61" s="39"/>
      <x:c r="Q61" s="45"/>
      <x:c r="R61" s="39" t="str">
        <x:v>Adaptado del glosario QA proporcionado por el usuario.</x:v>
      </x:c>
      <x:c r="S61" s="39" t="str">
        <x:v>Frase</x:v>
      </x:c>
      <x:c r="T61" s="39" t="str">
        <x:v>OPI</x:v>
      </x:c>
      <x:c r="U61" s="39" t="str">
        <x:v>Uso frecuente en interpretación remota.</x:v>
      </x:c>
      <x:c r="V61" s="39" t="str">
        <x:v>cobrar</x:v>
      </x:c>
      <x:c r="W61" s="39"/>
      <x:c r="X61" s="39"/>
      <x:c r="Y61" s="39" t="str">
        <x:v>cargar a la cuenta</x:v>
      </x:c>
      <x:c r="Z61" s="39" t="str">
        <x:v>Alta</x:v>
      </x:c>
      <x:c r="AA61" s="39" t="str">
        <x:v>Frecuente</x:v>
      </x:c>
      <x:c r="AB61" s="39" t="str">
        <x:v>Intermedia</x:v>
      </x:c>
      <x:c r="AC61" s="39" t="str">
        <x:v>Demo</x:v>
      </x:c>
      <x:c r="AD61" s="45" t="n">
        <x:v>46218.5</x:v>
      </x:c>
      <x:c r="AE61" s="45" t="n">
        <x:v>46218.5</x:v>
      </x:c>
      <x:c r="AF61" s="45" t="n">
        <x:v>46218.5</x:v>
      </x:c>
      <x:c r="AG61" s="39" t="str">
        <x:v>1.0</x:v>
      </x:c>
      <x:c r="AH61" s="39" t="str">
        <x:v>Importado y enriquecido desde glosario QA</x:v>
      </x:c>
    </x:row>
    <x:row r="62" ht="42" customHeight="1">
      <x:c r="A62" s="42" t="n">
        <x:v>61</x:v>
      </x:c>
      <x:c r="B62" s="39" t="str">
        <x:v>balance</x:v>
      </x:c>
      <x:c r="C62" s="39" t="str">
        <x:v>saldo</x:v>
      </x:c>
      <x:c r="D62" s="39" t="str">
        <x:v>Banca y pagos</x:v>
      </x:c>
      <x:c r="E62" s="39" t="str">
        <x:v>Cuentas</x:v>
      </x:c>
      <x:c r="F62" s="39"/>
      <x:c r="G62" s="39" t="str">
        <x:v>amount due</x:v>
      </x:c>
      <x:c r="H62" s="39" t="str">
        <x:v>balance (regional)</x:v>
      </x:c>
      <x:c r="I62" s="39" t="str">
        <x:v>/ba-lans/</x:v>
      </x:c>
      <x:c r="J62" s="39" t="str">
        <x:v>Cantidad pendiente, disponible o registrada en una cuenta.</x:v>
      </x:c>
      <x:c r="K62" s="39" t="str">
        <x:v>Your account shows a twenty-five-dollar balance.</x:v>
      </x:c>
      <x:c r="L62" s="39" t="str">
        <x:v>Aclarar si es saldo adeudado o disponible.</x:v>
      </x:c>
      <x:c r="M62" s="39" t="str">
        <x:v>Glosario QA — Equipo de Interpretación Español · CQ Fluency (PDF proporcionado)</x:v>
      </x:c>
      <x:c r="N62" s="39" t="str">
        <x:v>documento-local:fde0305e-efcc-426d-beee-ed3fba56ebc9.pdf</x:v>
      </x:c>
      <x:c r="O62" s="39" t="str">
        <x:v>Pendiente</x:v>
      </x:c>
      <x:c r="P62" s="39"/>
      <x:c r="Q62" s="45"/>
      <x:c r="R62" s="39" t="str">
        <x:v>Adaptado del glosario QA proporcionado por el usuario.</x:v>
      </x:c>
      <x:c r="S62" s="39" t="str">
        <x:v>Término</x:v>
      </x:c>
      <x:c r="T62" s="39" t="str">
        <x:v>OPI</x:v>
      </x:c>
      <x:c r="U62" s="39" t="str">
        <x:v>Uso frecuente en interpretación remota.</x:v>
      </x:c>
      <x:c r="V62" s="39" t="str">
        <x:v>saldo</x:v>
      </x:c>
      <x:c r="W62" s="39"/>
      <x:c r="X62" s="39"/>
      <x:c r="Y62" s="39" t="str">
        <x:v>balance (regional)</x:v>
      </x:c>
      <x:c r="Z62" s="39" t="str">
        <x:v>Alta</x:v>
      </x:c>
      <x:c r="AA62" s="39" t="str">
        <x:v>Frecuente</x:v>
      </x:c>
      <x:c r="AB62" s="39" t="str">
        <x:v>Intermedia</x:v>
      </x:c>
      <x:c r="AC62" s="39" t="str">
        <x:v>Demo</x:v>
      </x:c>
      <x:c r="AD62" s="45" t="n">
        <x:v>46218.5</x:v>
      </x:c>
      <x:c r="AE62" s="45" t="n">
        <x:v>46218.5</x:v>
      </x:c>
      <x:c r="AF62" s="45" t="n">
        <x:v>46218.5</x:v>
      </x:c>
      <x:c r="AG62" s="39" t="str">
        <x:v>1.0</x:v>
      </x:c>
      <x:c r="AH62" s="39" t="str">
        <x:v>Importado y enriquecido desde glosario QA</x:v>
      </x:c>
    </x:row>
    <x:row r="63" ht="42" customHeight="1">
      <x:c r="A63" s="42" t="n">
        <x:v>62</x:v>
      </x:c>
      <x:c r="B63" s="39" t="str">
        <x:v>decline (a transaction)</x:v>
      </x:c>
      <x:c r="C63" s="39" t="str">
        <x:v>rechazar una transacción</x:v>
      </x:c>
      <x:c r="D63" s="39" t="str">
        <x:v>Banca y pagos</x:v>
      </x:c>
      <x:c r="E63" s="39" t="str">
        <x:v>Transacciones</x:v>
      </x:c>
      <x:c r="F63" s="39"/>
      <x:c r="G63" s="39" t="str">
        <x:v>deny</x:v>
      </x:c>
      <x:c r="H63" s="39" t="str">
        <x:v>denegar</x:v>
      </x:c>
      <x:c r="I63" s="39" t="str">
        <x:v>/di-klain/</x:v>
      </x:c>
      <x:c r="J63" s="39" t="str">
        <x:v>No aprobar o no procesar una transacción.</x:v>
      </x:c>
      <x:c r="K63" s="39" t="str">
        <x:v>Some transactions were declined.</x:v>
      </x:c>
      <x:c r="L63" s="39" t="str">
        <x:v>En este contexto no usar «declinar».</x:v>
      </x:c>
      <x:c r="M63" s="39" t="str">
        <x:v>Glosario QA — Equipo de Interpretación Español · CQ Fluency (PDF proporcionado)</x:v>
      </x:c>
      <x:c r="N63" s="39" t="str">
        <x:v>documento-local:fde0305e-efcc-426d-beee-ed3fba56ebc9.pdf</x:v>
      </x:c>
      <x:c r="O63" s="39" t="str">
        <x:v>Pendiente</x:v>
      </x:c>
      <x:c r="P63" s="39"/>
      <x:c r="Q63" s="45"/>
      <x:c r="R63" s="39" t="str">
        <x:v>Adaptado del glosario QA proporcionado por el usuario.</x:v>
      </x:c>
      <x:c r="S63" s="39" t="str">
        <x:v>Frase</x:v>
      </x:c>
      <x:c r="T63" s="39" t="str">
        <x:v>OPI</x:v>
      </x:c>
      <x:c r="U63" s="39" t="str">
        <x:v>Uso frecuente en interpretación remota.</x:v>
      </x:c>
      <x:c r="V63" s="39" t="str">
        <x:v>rechazar una transacción</x:v>
      </x:c>
      <x:c r="W63" s="39"/>
      <x:c r="X63" s="39"/>
      <x:c r="Y63" s="39" t="str">
        <x:v>denegar</x:v>
      </x:c>
      <x:c r="Z63" s="39" t="str">
        <x:v>Alta</x:v>
      </x:c>
      <x:c r="AA63" s="39" t="str">
        <x:v>Frecuente</x:v>
      </x:c>
      <x:c r="AB63" s="39" t="str">
        <x:v>Intermedia</x:v>
      </x:c>
      <x:c r="AC63" s="39" t="str">
        <x:v>Demo</x:v>
      </x:c>
      <x:c r="AD63" s="45" t="n">
        <x:v>46218.5</x:v>
      </x:c>
      <x:c r="AE63" s="45" t="n">
        <x:v>46218.5</x:v>
      </x:c>
      <x:c r="AF63" s="45" t="n">
        <x:v>46218.5</x:v>
      </x:c>
      <x:c r="AG63" s="39" t="str">
        <x:v>1.0</x:v>
      </x:c>
      <x:c r="AH63" s="39" t="str">
        <x:v>Importado y enriquecido desde glosario QA</x:v>
      </x:c>
    </x:row>
    <x:row r="64" ht="42" customHeight="1">
      <x:c r="A64" s="42" t="n">
        <x:v>63</x:v>
      </x:c>
      <x:c r="B64" s="39" t="str">
        <x:v>Social Security number</x:v>
      </x:c>
      <x:c r="C64" s="39" t="str">
        <x:v>número de Seguro Social</x:v>
      </x:c>
      <x:c r="D64" s="39" t="str">
        <x:v>Seguros y trámites</x:v>
      </x:c>
      <x:c r="E64" s="39" t="str">
        <x:v>Identificación</x:v>
      </x:c>
      <x:c r="F64" s="39" t="str">
        <x:v>SSN</x:v>
      </x:c>
      <x:c r="G64" s="39" t="str">
        <x:v>social</x:v>
      </x:c>
      <x:c r="H64" s="39" t="str">
        <x:v>número de seguridad social</x:v>
      </x:c>
      <x:c r="I64" s="39" t="str">
        <x:v>/sou-shal se-kiu-ri-ti nam-ber/</x:v>
      </x:c>
      <x:c r="J64" s="39" t="str">
        <x:v>Número de identificación emitido por la Administración del Seguro Social de EE. UU.</x:v>
      </x:c>
      <x:c r="K64" s="39" t="str">
        <x:v>What are the last four digits of your Social Security number?</x:v>
      </x:c>
      <x:c r="L64" s="39" t="str">
        <x:v>No repetir el número sensible; interprete únicamente lo necesario y siga el protocolo de privacidad.</x:v>
      </x:c>
      <x:c r="M64" s="39" t="str">
        <x:v>Glosario QA — Equipo de Interpretación Español · CQ Fluency (PDF proporcionado)</x:v>
      </x:c>
      <x:c r="N64" s="39" t="str">
        <x:v>documento-local:fde0305e-efcc-426d-beee-ed3fba56ebc9.pdf</x:v>
      </x:c>
      <x:c r="O64" s="39" t="str">
        <x:v>Pendiente</x:v>
      </x:c>
      <x:c r="P64" s="39"/>
      <x:c r="Q64" s="45"/>
      <x:c r="R64" s="39" t="str">
        <x:v>Adaptado del glosario QA proporcionado por el usuario.</x:v>
      </x:c>
      <x:c r="S64" s="39" t="str">
        <x:v>Término</x:v>
      </x:c>
      <x:c r="T64" s="39" t="str">
        <x:v>OPI</x:v>
      </x:c>
      <x:c r="U64" s="39" t="str">
        <x:v>Uso frecuente en interpretación remota.</x:v>
      </x:c>
      <x:c r="V64" s="39" t="str">
        <x:v>número de Seguro Social</x:v>
      </x:c>
      <x:c r="W64" s="39"/>
      <x:c r="X64" s="39"/>
      <x:c r="Y64" s="39" t="str">
        <x:v>número de seguridad social</x:v>
      </x:c>
      <x:c r="Z64" s="39" t="str">
        <x:v>Alta</x:v>
      </x:c>
      <x:c r="AA64" s="39" t="str">
        <x:v>Frecuente</x:v>
      </x:c>
      <x:c r="AB64" s="39" t="str">
        <x:v>Intermedia</x:v>
      </x:c>
      <x:c r="AC64" s="39" t="str">
        <x:v>Demo</x:v>
      </x:c>
      <x:c r="AD64" s="45" t="n">
        <x:v>46218.5</x:v>
      </x:c>
      <x:c r="AE64" s="45" t="n">
        <x:v>46218.5</x:v>
      </x:c>
      <x:c r="AF64" s="45" t="n">
        <x:v>46218.5</x:v>
      </x:c>
      <x:c r="AG64" s="39" t="str">
        <x:v>1.0</x:v>
      </x:c>
      <x:c r="AH64" s="39" t="str">
        <x:v>Importado y enriquecido desde glosario QA</x:v>
      </x:c>
    </x:row>
    <x:row r="65" ht="42" customHeight="1">
      <x:c r="A65" s="42" t="n">
        <x:v>64</x:v>
      </x:c>
      <x:c r="B65" s="39" t="str">
        <x:v>Social Security</x:v>
      </x:c>
      <x:c r="C65" s="39" t="str">
        <x:v>Seguro Social</x:v>
      </x:c>
      <x:c r="D65" s="39" t="str">
        <x:v>Seguros y trámites</x:v>
      </x:c>
      <x:c r="E65" s="39" t="str">
        <x:v>Beneficios</x:v>
      </x:c>
      <x:c r="F65" s="39" t="str">
        <x:v>SSA</x:v>
      </x:c>
      <x:c r="G65" s="39" t="str">
        <x:v>Social Security Administration</x:v>
      </x:c>
      <x:c r="H65" s="39" t="str">
        <x:v>seguridad social</x:v>
      </x:c>
      <x:c r="I65" s="39" t="str">
        <x:v>/sou-shal se-kiu-ri-ti/</x:v>
      </x:c>
      <x:c r="J65" s="39" t="str">
        <x:v>Programa federal estadounidense de jubilación, discapacidad y beneficios para sobrevivientes.</x:v>
      </x:c>
      <x:c r="K65" s="39" t="str">
        <x:v>Have you applied for Social Security benefits?</x:v>
      </x:c>
      <x:c r="L65" s="39" t="str">
        <x:v>Puede referirse al programa, la administración o los beneficios; confirme el contexto.</x:v>
      </x:c>
      <x:c r="M65" s="39" t="str">
        <x:v>Glosario QA — Equipo de Interpretación Español · CQ Fluency (PDF proporcionado)</x:v>
      </x:c>
      <x:c r="N65" s="39" t="str">
        <x:v>documento-local:fde0305e-efcc-426d-beee-ed3fba56ebc9.pdf</x:v>
      </x:c>
      <x:c r="O65" s="39" t="str">
        <x:v>Pendiente</x:v>
      </x:c>
      <x:c r="P65" s="39"/>
      <x:c r="Q65" s="45"/>
      <x:c r="R65" s="39" t="str">
        <x:v>Adaptado del glosario QA proporcionado por el usuario.</x:v>
      </x:c>
      <x:c r="S65" s="39" t="str">
        <x:v>Término</x:v>
      </x:c>
      <x:c r="T65" s="39" t="str">
        <x:v>OPI</x:v>
      </x:c>
      <x:c r="U65" s="39" t="str">
        <x:v>Uso frecuente en interpretación remota.</x:v>
      </x:c>
      <x:c r="V65" s="39" t="str">
        <x:v>Seguro Social</x:v>
      </x:c>
      <x:c r="W65" s="39"/>
      <x:c r="X65" s="39"/>
      <x:c r="Y65" s="39" t="str">
        <x:v>seguridad social</x:v>
      </x:c>
      <x:c r="Z65" s="39" t="str">
        <x:v>Alta</x:v>
      </x:c>
      <x:c r="AA65" s="39" t="str">
        <x:v>Frecuente</x:v>
      </x:c>
      <x:c r="AB65" s="39" t="str">
        <x:v>Intermedia</x:v>
      </x:c>
      <x:c r="AC65" s="39" t="str">
        <x:v>Demo</x:v>
      </x:c>
      <x:c r="AD65" s="45" t="n">
        <x:v>46218.5</x:v>
      </x:c>
      <x:c r="AE65" s="45" t="n">
        <x:v>46218.5</x:v>
      </x:c>
      <x:c r="AF65" s="45" t="n">
        <x:v>46218.5</x:v>
      </x:c>
      <x:c r="AG65" s="39" t="str">
        <x:v>1.0</x:v>
      </x:c>
      <x:c r="AH65" s="39" t="str">
        <x:v>Importado y enriquecido desde glosario QA</x:v>
      </x:c>
    </x:row>
    <x:row r="66" ht="42" customHeight="1">
      <x:c r="A66" s="42" t="n">
        <x:v>65</x:v>
      </x:c>
      <x:c r="B66" s="39" t="str">
        <x:v>social (SSN)</x:v>
      </x:c>
      <x:c r="C66" s="39" t="str">
        <x:v>número de Seguro Social</x:v>
      </x:c>
      <x:c r="D66" s="39" t="str">
        <x:v>Seguros y trámites</x:v>
      </x:c>
      <x:c r="E66" s="39" t="str">
        <x:v>Identificación</x:v>
      </x:c>
      <x:c r="F66" s="39" t="str">
        <x:v>SSN</x:v>
      </x:c>
      <x:c r="G66" s="39" t="str">
        <x:v>Social Security number</x:v>
      </x:c>
      <x:c r="H66" s="39" t="str">
        <x:v>seguro social</x:v>
      </x:c>
      <x:c r="I66" s="39" t="str">
        <x:v>/sou-shal/</x:v>
      </x:c>
      <x:c r="J66" s="39" t="str">
        <x:v>Forma abreviada coloquial usada para referirse al número de Seguro Social.</x:v>
      </x:c>
      <x:c r="K66" s="39" t="str">
        <x:v>What are the last four digits of your social?</x:v>
      </x:c>
      <x:c r="L66" s="39" t="str">
        <x:v>Explique el significado en español; no deje «social» sin contexto.</x:v>
      </x:c>
      <x:c r="M66" s="39" t="str">
        <x:v>Glosario QA — Equipo de Interpretación Español · CQ Fluency (PDF proporcionado)</x:v>
      </x:c>
      <x:c r="N66" s="39" t="str">
        <x:v>documento-local:fde0305e-efcc-426d-beee-ed3fba56ebc9.pdf</x:v>
      </x:c>
      <x:c r="O66" s="39" t="str">
        <x:v>Pendiente</x:v>
      </x:c>
      <x:c r="P66" s="39"/>
      <x:c r="Q66" s="45"/>
      <x:c r="R66" s="39" t="str">
        <x:v>Adaptado del glosario QA proporcionado por el usuario.</x:v>
      </x:c>
      <x:c r="S66" s="39" t="str">
        <x:v>Frase</x:v>
      </x:c>
      <x:c r="T66" s="39" t="str">
        <x:v>OPI</x:v>
      </x:c>
      <x:c r="U66" s="39" t="str">
        <x:v>Uso frecuente en interpretación remota.</x:v>
      </x:c>
      <x:c r="V66" s="39" t="str">
        <x:v>número de Seguro Social</x:v>
      </x:c>
      <x:c r="W66" s="39"/>
      <x:c r="X66" s="39"/>
      <x:c r="Y66" s="39" t="str">
        <x:v>seguro social</x:v>
      </x:c>
      <x:c r="Z66" s="39" t="str">
        <x:v>Alta</x:v>
      </x:c>
      <x:c r="AA66" s="39" t="str">
        <x:v>Frecuente</x:v>
      </x:c>
      <x:c r="AB66" s="39" t="str">
        <x:v>Intermedia</x:v>
      </x:c>
      <x:c r="AC66" s="39" t="str">
        <x:v>Demo</x:v>
      </x:c>
      <x:c r="AD66" s="45" t="n">
        <x:v>46218.5</x:v>
      </x:c>
      <x:c r="AE66" s="45" t="n">
        <x:v>46218.5</x:v>
      </x:c>
      <x:c r="AF66" s="45" t="n">
        <x:v>46218.5</x:v>
      </x:c>
      <x:c r="AG66" s="39" t="str">
        <x:v>1.0</x:v>
      </x:c>
      <x:c r="AH66" s="39" t="str">
        <x:v>Importado y enriquecido desde glosario QA</x:v>
      </x:c>
    </x:row>
    <x:row r="67" ht="42" customHeight="1">
      <x:c r="A67" s="42" t="n">
        <x:v>66</x:v>
      </x:c>
      <x:c r="B67" s="39" t="str">
        <x:v>utilities</x:v>
      </x:c>
      <x:c r="C67" s="39" t="str">
        <x:v>servicios públicos</x:v>
      </x:c>
      <x:c r="D67" s="39" t="str">
        <x:v>Servicios públicos</x:v>
      </x:c>
      <x:c r="E67" s="39" t="str">
        <x:v>Facturas</x:v>
      </x:c>
      <x:c r="F67" s="39"/>
      <x:c r="G67" s="39" t="str">
        <x:v>utility bills</x:v>
      </x:c>
      <x:c r="H67" s="39" t="str">
        <x:v>agua, electricidad y gas</x:v>
      </x:c>
      <x:c r="I67" s="39" t="str">
        <x:v>/iu-ti-li-tis/</x:v>
      </x:c>
      <x:c r="J67" s="39" t="str">
        <x:v>Servicios esenciales como electricidad, agua, gas o alcantarillado.</x:v>
      </x:c>
      <x:c r="K67" s="39" t="str">
        <x:v>We can help if you are having trouble paying your utilities.</x:v>
      </x:c>
      <x:c r="L67" s="39" t="str">
        <x:v>No traducir como «utilidades».</x:v>
      </x:c>
      <x:c r="M67" s="39" t="str">
        <x:v>Glosario QA — Equipo de Interpretación Español · CQ Fluency (PDF proporcionado)</x:v>
      </x:c>
      <x:c r="N67" s="39" t="str">
        <x:v>documento-local:fde0305e-efcc-426d-beee-ed3fba56ebc9.pdf</x:v>
      </x:c>
      <x:c r="O67" s="39" t="str">
        <x:v>Pendiente</x:v>
      </x:c>
      <x:c r="P67" s="39"/>
      <x:c r="Q67" s="45"/>
      <x:c r="R67" s="39" t="str">
        <x:v>Adaptado del glosario QA proporcionado por el usuario.</x:v>
      </x:c>
      <x:c r="S67" s="39" t="str">
        <x:v>Término</x:v>
      </x:c>
      <x:c r="T67" s="39" t="str">
        <x:v>OPI</x:v>
      </x:c>
      <x:c r="U67" s="39" t="str">
        <x:v>Uso frecuente en interpretación remota.</x:v>
      </x:c>
      <x:c r="V67" s="39" t="str">
        <x:v>servicios públicos</x:v>
      </x:c>
      <x:c r="W67" s="39"/>
      <x:c r="X67" s="39"/>
      <x:c r="Y67" s="39" t="str">
        <x:v>agua, electricidad y gas</x:v>
      </x:c>
      <x:c r="Z67" s="39" t="str">
        <x:v>Alta</x:v>
      </x:c>
      <x:c r="AA67" s="39" t="str">
        <x:v>Frecuente</x:v>
      </x:c>
      <x:c r="AB67" s="39" t="str">
        <x:v>Intermedia</x:v>
      </x:c>
      <x:c r="AC67" s="39" t="str">
        <x:v>Demo</x:v>
      </x:c>
      <x:c r="AD67" s="45" t="n">
        <x:v>46218.5</x:v>
      </x:c>
      <x:c r="AE67" s="45" t="n">
        <x:v>46218.5</x:v>
      </x:c>
      <x:c r="AF67" s="45" t="n">
        <x:v>46218.5</x:v>
      </x:c>
      <x:c r="AG67" s="39" t="str">
        <x:v>1.0</x:v>
      </x:c>
      <x:c r="AH67" s="39" t="str">
        <x:v>Importado y enriquecido desde glosario QA</x:v>
      </x:c>
    </x:row>
    <x:row r="68" ht="42" customHeight="1">
      <x:c r="A68" s="42" t="n">
        <x:v>67</x:v>
      </x:c>
      <x:c r="B68" s="39" t="str">
        <x:v>record</x:v>
      </x:c>
      <x:c r="C68" s="39" t="str">
        <x:v>registro</x:v>
      </x:c>
      <x:c r="D68" s="39" t="str">
        <x:v>Seguros y trámites</x:v>
      </x:c>
      <x:c r="E68" s="39" t="str">
        <x:v>Documentación</x:v>
      </x:c>
      <x:c r="F68" s="39"/>
      <x:c r="G68" s="39" t="str">
        <x:v>documentation; file</x:v>
      </x:c>
      <x:c r="H68" s="39" t="str">
        <x:v>expediente</x:v>
      </x:c>
      <x:c r="I68" s="39" t="str">
        <x:v>/re-kord/</x:v>
      </x:c>
      <x:c r="J68" s="39" t="str">
        <x:v>Información conservada como constancia de una conversación, trámite o atención.</x:v>
      </x:c>
      <x:c r="K68" s="39" t="str">
        <x:v>We are creating a record of the conversation.</x:v>
      </x:c>
      <x:c r="L68" s="39" t="str">
        <x:v>Según el contexto puede ser registro, expediente, historial o grabación.</x:v>
      </x:c>
      <x:c r="M68" s="39" t="str">
        <x:v>Glosario QA — Equipo de Interpretación Español · CQ Fluency (PDF proporcionado)</x:v>
      </x:c>
      <x:c r="N68" s="39" t="str">
        <x:v>documento-local:fde0305e-efcc-426d-beee-ed3fba56ebc9.pdf</x:v>
      </x:c>
      <x:c r="O68" s="39" t="str">
        <x:v>Pendiente</x:v>
      </x:c>
      <x:c r="P68" s="39"/>
      <x:c r="Q68" s="45"/>
      <x:c r="R68" s="39" t="str">
        <x:v>Adaptado del glosario QA proporcionado por el usuario.</x:v>
      </x:c>
      <x:c r="S68" s="39" t="str">
        <x:v>Término</x:v>
      </x:c>
      <x:c r="T68" s="39" t="str">
        <x:v>OPI</x:v>
      </x:c>
      <x:c r="U68" s="39" t="str">
        <x:v>Uso frecuente en interpretación remota.</x:v>
      </x:c>
      <x:c r="V68" s="39" t="str">
        <x:v>registro</x:v>
      </x:c>
      <x:c r="W68" s="39"/>
      <x:c r="X68" s="39"/>
      <x:c r="Y68" s="39" t="str">
        <x:v>expediente</x:v>
      </x:c>
      <x:c r="Z68" s="39" t="str">
        <x:v>Alta</x:v>
      </x:c>
      <x:c r="AA68" s="39" t="str">
        <x:v>Frecuente</x:v>
      </x:c>
      <x:c r="AB68" s="39" t="str">
        <x:v>Intermedia</x:v>
      </x:c>
      <x:c r="AC68" s="39" t="str">
        <x:v>Demo</x:v>
      </x:c>
      <x:c r="AD68" s="45" t="n">
        <x:v>46218.5</x:v>
      </x:c>
      <x:c r="AE68" s="45" t="n">
        <x:v>46218.5</x:v>
      </x:c>
      <x:c r="AF68" s="45" t="n">
        <x:v>46218.5</x:v>
      </x:c>
      <x:c r="AG68" s="39" t="str">
        <x:v>1.0</x:v>
      </x:c>
      <x:c r="AH68" s="39" t="str">
        <x:v>Importado y enriquecido desde glosario QA</x:v>
      </x:c>
    </x:row>
    <x:row r="69" ht="42" customHeight="1">
      <x:c r="A69" s="42" t="n">
        <x:v>68</x:v>
      </x:c>
      <x:c r="B69" s="39" t="str">
        <x:v>form</x:v>
      </x:c>
      <x:c r="C69" s="39" t="str">
        <x:v>formulario</x:v>
      </x:c>
      <x:c r="D69" s="39" t="str">
        <x:v>Seguros y trámites</x:v>
      </x:c>
      <x:c r="E69" s="39" t="str">
        <x:v>Documentación</x:v>
      </x:c>
      <x:c r="F69" s="39"/>
      <x:c r="G69" s="39" t="str">
        <x:v>document</x:v>
      </x:c>
      <x:c r="H69" s="39" t="str">
        <x:v>forma (regional)</x:v>
      </x:c>
      <x:c r="I69" s="39" t="str">
        <x:v>/form/</x:v>
      </x:c>
      <x:c r="J69" s="39" t="str">
        <x:v>Documento con campos que deben completarse para un trámite.</x:v>
      </x:c>
      <x:c r="K69" s="39" t="str">
        <x:v>Please sign the patient consent form.</x:v>
      </x:c>
      <x:c r="L69" s="39" t="str">
        <x:v>«Forma» es un calco frecuente; «formulario» es neutral.</x:v>
      </x:c>
      <x:c r="M69" s="39" t="str">
        <x:v>Glosario QA — Equipo de Interpretación Español · CQ Fluency (PDF proporcionado)</x:v>
      </x:c>
      <x:c r="N69" s="39" t="str">
        <x:v>documento-local:fde0305e-efcc-426d-beee-ed3fba56ebc9.pdf</x:v>
      </x:c>
      <x:c r="O69" s="39" t="str">
        <x:v>Pendiente</x:v>
      </x:c>
      <x:c r="P69" s="39"/>
      <x:c r="Q69" s="45"/>
      <x:c r="R69" s="39" t="str">
        <x:v>Adaptado del glosario QA proporcionado por el usuario.</x:v>
      </x:c>
      <x:c r="S69" s="39" t="str">
        <x:v>Término</x:v>
      </x:c>
      <x:c r="T69" s="39" t="str">
        <x:v>OPI</x:v>
      </x:c>
      <x:c r="U69" s="39" t="str">
        <x:v>Uso frecuente en interpretación remota.</x:v>
      </x:c>
      <x:c r="V69" s="39" t="str">
        <x:v>formulario</x:v>
      </x:c>
      <x:c r="W69" s="39"/>
      <x:c r="X69" s="39"/>
      <x:c r="Y69" s="39" t="str">
        <x:v>forma (regional)</x:v>
      </x:c>
      <x:c r="Z69" s="39" t="str">
        <x:v>Alta</x:v>
      </x:c>
      <x:c r="AA69" s="39" t="str">
        <x:v>Frecuente</x:v>
      </x:c>
      <x:c r="AB69" s="39" t="str">
        <x:v>Intermedia</x:v>
      </x:c>
      <x:c r="AC69" s="39" t="str">
        <x:v>Demo</x:v>
      </x:c>
      <x:c r="AD69" s="45" t="n">
        <x:v>46218.5</x:v>
      </x:c>
      <x:c r="AE69" s="45" t="n">
        <x:v>46218.5</x:v>
      </x:c>
      <x:c r="AF69" s="45" t="n">
        <x:v>46218.5</x:v>
      </x:c>
      <x:c r="AG69" s="39" t="str">
        <x:v>1.0</x:v>
      </x:c>
      <x:c r="AH69" s="39" t="str">
        <x:v>Importado y enriquecido desde glosario QA</x:v>
      </x:c>
    </x:row>
    <x:row r="70" ht="42" customHeight="1">
      <x:c r="A70" s="42" t="n">
        <x:v>69</x:v>
      </x:c>
      <x:c r="B70" s="39" t="str">
        <x:v>P.O. box</x:v>
      </x:c>
      <x:c r="C70" s="39" t="str">
        <x:v>apartado postal</x:v>
      </x:c>
      <x:c r="D70" s="39" t="str">
        <x:v>Seguros y trámites</x:v>
      </x:c>
      <x:c r="E70" s="39" t="str">
        <x:v>Direcciones</x:v>
      </x:c>
      <x:c r="F70" s="39" t="str">
        <x:v>P.O. box</x:v>
      </x:c>
      <x:c r="G70" s="39" t="str">
        <x:v>post office box</x:v>
      </x:c>
      <x:c r="H70" s="39" t="str">
        <x:v>casilla postal</x:v>
      </x:c>
      <x:c r="I70" s="39" t="str">
        <x:v>/pii-ou boks/</x:v>
      </x:c>
      <x:c r="J70" s="39" t="str">
        <x:v>Compartimiento numerado en una oficina postal para recibir correspondencia.</x:v>
      </x:c>
      <x:c r="K70" s="39" t="str">
        <x:v>What is your P.O. box number?</x:v>
      </x:c>
      <x:c r="L70" s="39" t="str">
        <x:v>Puede conservarse la sigla al confirmar una dirección en EE. UU.</x:v>
      </x:c>
      <x:c r="M70" s="39" t="str">
        <x:v>Glosario QA — Equipo de Interpretación Español · CQ Fluency (PDF proporcionado)</x:v>
      </x:c>
      <x:c r="N70" s="39" t="str">
        <x:v>documento-local:fde0305e-efcc-426d-beee-ed3fba56ebc9.pdf</x:v>
      </x:c>
      <x:c r="O70" s="39" t="str">
        <x:v>Pendiente</x:v>
      </x:c>
      <x:c r="P70" s="39"/>
      <x:c r="Q70" s="45"/>
      <x:c r="R70" s="39" t="str">
        <x:v>Adaptado del glosario QA proporcionado por el usuario.</x:v>
      </x:c>
      <x:c r="S70" s="39" t="str">
        <x:v>Término</x:v>
      </x:c>
      <x:c r="T70" s="39" t="str">
        <x:v>OPI</x:v>
      </x:c>
      <x:c r="U70" s="39" t="str">
        <x:v>Uso frecuente en interpretación remota.</x:v>
      </x:c>
      <x:c r="V70" s="39" t="str">
        <x:v>apartado postal</x:v>
      </x:c>
      <x:c r="W70" s="39"/>
      <x:c r="X70" s="39"/>
      <x:c r="Y70" s="39" t="str">
        <x:v>casilla postal</x:v>
      </x:c>
      <x:c r="Z70" s="39" t="str">
        <x:v>Alta</x:v>
      </x:c>
      <x:c r="AA70" s="39" t="str">
        <x:v>Frecuente</x:v>
      </x:c>
      <x:c r="AB70" s="39" t="str">
        <x:v>Intermedia</x:v>
      </x:c>
      <x:c r="AC70" s="39" t="str">
        <x:v>Demo</x:v>
      </x:c>
      <x:c r="AD70" s="45" t="n">
        <x:v>46218.5</x:v>
      </x:c>
      <x:c r="AE70" s="45" t="n">
        <x:v>46218.5</x:v>
      </x:c>
      <x:c r="AF70" s="45" t="n">
        <x:v>46218.5</x:v>
      </x:c>
      <x:c r="AG70" s="39" t="str">
        <x:v>1.0</x:v>
      </x:c>
      <x:c r="AH70" s="39" t="str">
        <x:v>Importado y enriquecido desde glosario QA</x:v>
      </x:c>
    </x:row>
    <x:row r="71" ht="42" customHeight="1">
      <x:c r="A71" s="42" t="n">
        <x:v>70</x:v>
      </x:c>
      <x:c r="B71" s="39" t="str">
        <x:v>supplemental benefits</x:v>
      </x:c>
      <x:c r="C71" s="39" t="str">
        <x:v>beneficios complementarios / suplementarios</x:v>
      </x:c>
      <x:c r="D71" s="39" t="str">
        <x:v>Seguros y trámites</x:v>
      </x:c>
      <x:c r="E71" s="39" t="str">
        <x:v>Beneficios</x:v>
      </x:c>
      <x:c r="F71" s="39"/>
      <x:c r="G71" s="39" t="str">
        <x:v>extra benefits</x:v>
      </x:c>
      <x:c r="H71" s="39" t="str">
        <x:v>beneficios adicionales</x:v>
      </x:c>
      <x:c r="I71" s="39" t="str">
        <x:v>/so-ple-men-tal be-ne-fits/</x:v>
      </x:c>
      <x:c r="J71" s="39" t="str">
        <x:v>Beneficios adicionales que complementan la cobertura principal.</x:v>
      </x:c>
      <x:c r="K71" s="39" t="str">
        <x:v>Contact your supplemental benefit provider.</x:v>
      </x:c>
      <x:c r="L71" s="39" t="str">
        <x:v>No confundir supplemental con supplements (suplementos nutricionales).</x:v>
      </x:c>
      <x:c r="M71" s="39" t="str">
        <x:v>Glosario QA — Equipo de Interpretación Español · CQ Fluency (PDF proporcionado)</x:v>
      </x:c>
      <x:c r="N71" s="39" t="str">
        <x:v>documento-local:fde0305e-efcc-426d-beee-ed3fba56ebc9.pdf</x:v>
      </x:c>
      <x:c r="O71" s="39" t="str">
        <x:v>Pendiente</x:v>
      </x:c>
      <x:c r="P71" s="39"/>
      <x:c r="Q71" s="45"/>
      <x:c r="R71" s="39" t="str">
        <x:v>Adaptado del glosario QA proporcionado por el usuario.</x:v>
      </x:c>
      <x:c r="S71" s="39" t="str">
        <x:v>Término</x:v>
      </x:c>
      <x:c r="T71" s="39" t="str">
        <x:v>OPI</x:v>
      </x:c>
      <x:c r="U71" s="39" t="str">
        <x:v>Uso frecuente en interpretación remota.</x:v>
      </x:c>
      <x:c r="V71" s="39" t="str">
        <x:v>beneficios complementarios</x:v>
      </x:c>
      <x:c r="W71" s="39"/>
      <x:c r="X71" s="39"/>
      <x:c r="Y71" s="39" t="str">
        <x:v>beneficios adicionales</x:v>
      </x:c>
      <x:c r="Z71" s="39" t="str">
        <x:v>Alta</x:v>
      </x:c>
      <x:c r="AA71" s="39" t="str">
        <x:v>Frecuente</x:v>
      </x:c>
      <x:c r="AB71" s="39" t="str">
        <x:v>Intermedia</x:v>
      </x:c>
      <x:c r="AC71" s="39" t="str">
        <x:v>Demo</x:v>
      </x:c>
      <x:c r="AD71" s="45" t="n">
        <x:v>46218.5</x:v>
      </x:c>
      <x:c r="AE71" s="45" t="n">
        <x:v>46218.5</x:v>
      </x:c>
      <x:c r="AF71" s="45" t="n">
        <x:v>46218.5</x:v>
      </x:c>
      <x:c r="AG71" s="39" t="str">
        <x:v>1.0</x:v>
      </x:c>
      <x:c r="AH71" s="39" t="str">
        <x:v>Importado y enriquecido desde glosario QA</x:v>
      </x:c>
    </x:row>
    <x:row r="72" ht="42" customHeight="1">
      <x:c r="A72" s="42" t="n">
        <x:v>71</x:v>
      </x:c>
      <x:c r="B72" s="39" t="str">
        <x:v>pull up an account / file</x:v>
      </x:c>
      <x:c r="C72" s="39" t="str">
        <x:v>abrir / buscar una cuenta o expediente</x:v>
      </x:c>
      <x:c r="D72" s="39" t="str">
        <x:v>Seguros y trámites</x:v>
      </x:c>
      <x:c r="E72" s="39" t="str">
        <x:v>Sistemas</x:v>
      </x:c>
      <x:c r="F72" s="39"/>
      <x:c r="G72" s="39" t="str">
        <x:v>retrieve; access</x:v>
      </x:c>
      <x:c r="H72" s="39" t="str">
        <x:v>localizar en el sistema</x:v>
      </x:c>
      <x:c r="I72" s="39" t="str">
        <x:v>/pul ap an a-kaunt/</x:v>
      </x:c>
      <x:c r="J72" s="39" t="str">
        <x:v>Localizar y mostrar información almacenada en un sistema.</x:v>
      </x:c>
      <x:c r="K72" s="39" t="str">
        <x:v>May I have the member ID so I can pull up the profile?</x:v>
      </x:c>
      <x:c r="L72" s="39" t="str">
        <x:v>No traducir literalmente como «sacar».</x:v>
      </x:c>
      <x:c r="M72" s="39" t="str">
        <x:v>Glosario QA — Equipo de Interpretación Español · CQ Fluency (PDF proporcionado)</x:v>
      </x:c>
      <x:c r="N72" s="39" t="str">
        <x:v>documento-local:fde0305e-efcc-426d-beee-ed3fba56ebc9.pdf</x:v>
      </x:c>
      <x:c r="O72" s="39" t="str">
        <x:v>Pendiente</x:v>
      </x:c>
      <x:c r="P72" s="39"/>
      <x:c r="Q72" s="45"/>
      <x:c r="R72" s="39" t="str">
        <x:v>Adaptado del glosario QA proporcionado por el usuario.</x:v>
      </x:c>
      <x:c r="S72" s="39" t="str">
        <x:v>Frase</x:v>
      </x:c>
      <x:c r="T72" s="39" t="str">
        <x:v>OPI</x:v>
      </x:c>
      <x:c r="U72" s="39" t="str">
        <x:v>Uso frecuente en interpretación remota.</x:v>
      </x:c>
      <x:c r="V72" s="39" t="str">
        <x:v>abrir</x:v>
      </x:c>
      <x:c r="W72" s="39"/>
      <x:c r="X72" s="39"/>
      <x:c r="Y72" s="39" t="str">
        <x:v>localizar en el sistema</x:v>
      </x:c>
      <x:c r="Z72" s="39" t="str">
        <x:v>Alta</x:v>
      </x:c>
      <x:c r="AA72" s="39" t="str">
        <x:v>Frecuente</x:v>
      </x:c>
      <x:c r="AB72" s="39" t="str">
        <x:v>Intermedia</x:v>
      </x:c>
      <x:c r="AC72" s="39" t="str">
        <x:v>Demo</x:v>
      </x:c>
      <x:c r="AD72" s="45" t="n">
        <x:v>46218.5</x:v>
      </x:c>
      <x:c r="AE72" s="45" t="n">
        <x:v>46218.5</x:v>
      </x:c>
      <x:c r="AF72" s="45" t="n">
        <x:v>46218.5</x:v>
      </x:c>
      <x:c r="AG72" s="39" t="str">
        <x:v>1.0</x:v>
      </x:c>
      <x:c r="AH72" s="39" t="str">
        <x:v>Importado y enriquecido desde glosario QA</x:v>
      </x:c>
    </x:row>
    <x:row r="73" ht="42" customHeight="1">
      <x:c r="A73" s="42" t="n">
        <x:v>72</x:v>
      </x:c>
      <x:c r="B73" s="39" t="str">
        <x:v>pieces of information</x:v>
      </x:c>
      <x:c r="C73" s="39" t="str">
        <x:v>datos / elementos de información</x:v>
      </x:c>
      <x:c r="D73" s="39" t="str">
        <x:v>Seguros y trámites</x:v>
      </x:c>
      <x:c r="E73" s="39" t="str">
        <x:v>Verificación</x:v>
      </x:c>
      <x:c r="F73" s="39"/>
      <x:c r="G73" s="39" t="str">
        <x:v>information items</x:v>
      </x:c>
      <x:c r="H73" s="39" t="str">
        <x:v>datos de verificación</x:v>
      </x:c>
      <x:c r="I73" s="39" t="str">
        <x:v>/pii-siz ov in-for-mei-shon/</x:v>
      </x:c>
      <x:c r="J73" s="39" t="str">
        <x:v>Conjunto de datos solicitados para identificar o verificar a una persona.</x:v>
      </x:c>
      <x:c r="K73" s="39" t="str">
        <x:v>We need three pieces of information.</x:v>
      </x:c>
      <x:c r="L73" s="39" t="str">
        <x:v>Evitar el calco «pedazos de información».</x:v>
      </x:c>
      <x:c r="M73" s="39" t="str">
        <x:v>Glosario QA — Equipo de Interpretación Español · CQ Fluency (PDF proporcionado)</x:v>
      </x:c>
      <x:c r="N73" s="39" t="str">
        <x:v>documento-local:fde0305e-efcc-426d-beee-ed3fba56ebc9.pdf</x:v>
      </x:c>
      <x:c r="O73" s="39" t="str">
        <x:v>Pendiente</x:v>
      </x:c>
      <x:c r="P73" s="39"/>
      <x:c r="Q73" s="45"/>
      <x:c r="R73" s="39" t="str">
        <x:v>Adaptado del glosario QA proporcionado por el usuario.</x:v>
      </x:c>
      <x:c r="S73" s="39" t="str">
        <x:v>Término</x:v>
      </x:c>
      <x:c r="T73" s="39" t="str">
        <x:v>OPI</x:v>
      </x:c>
      <x:c r="U73" s="39" t="str">
        <x:v>Uso frecuente en interpretación remota.</x:v>
      </x:c>
      <x:c r="V73" s="39" t="str">
        <x:v>datos</x:v>
      </x:c>
      <x:c r="W73" s="39"/>
      <x:c r="X73" s="39"/>
      <x:c r="Y73" s="39" t="str">
        <x:v>datos de verificación</x:v>
      </x:c>
      <x:c r="Z73" s="39" t="str">
        <x:v>Alta</x:v>
      </x:c>
      <x:c r="AA73" s="39" t="str">
        <x:v>Frecuente</x:v>
      </x:c>
      <x:c r="AB73" s="39" t="str">
        <x:v>Intermedia</x:v>
      </x:c>
      <x:c r="AC73" s="39" t="str">
        <x:v>Demo</x:v>
      </x:c>
      <x:c r="AD73" s="45" t="n">
        <x:v>46218.5</x:v>
      </x:c>
      <x:c r="AE73" s="45" t="n">
        <x:v>46218.5</x:v>
      </x:c>
      <x:c r="AF73" s="45" t="n">
        <x:v>46218.5</x:v>
      </x:c>
      <x:c r="AG73" s="39" t="str">
        <x:v>1.0</x:v>
      </x:c>
      <x:c r="AH73" s="39" t="str">
        <x:v>Importado y enriquecido desde glosario QA</x:v>
      </x:c>
    </x:row>
    <x:row r="74" ht="42" customHeight="1">
      <x:c r="A74" s="42" t="n">
        <x:v>73</x:v>
      </x:c>
      <x:c r="B74" s="39" t="str">
        <x:v>middle name</x:v>
      </x:c>
      <x:c r="C74" s="39" t="str">
        <x:v>segundo nombre</x:v>
      </x:c>
      <x:c r="D74" s="39" t="str">
        <x:v>Seguros y trámites</x:v>
      </x:c>
      <x:c r="E74" s="39" t="str">
        <x:v>Datos personales</x:v>
      </x:c>
      <x:c r="F74" s="39"/>
      <x:c r="G74" s="39" t="str">
        <x:v>middle initial</x:v>
      </x:c>
      <x:c r="H74" s="39" t="str">
        <x:v>nombre intermedio</x:v>
      </x:c>
      <x:c r="I74" s="39" t="str">
        <x:v>/mi-dl neim/</x:v>
      </x:c>
      <x:c r="J74" s="39" t="str">
        <x:v>Nombre que aparece entre el primer nombre y el apellido en muchos documentos estadounidenses.</x:v>
      </x:c>
      <x:c r="K74" s="39" t="str">
        <x:v>How do you spell your middle name?</x:v>
      </x:c>
      <x:c r="L74" s="39" t="str">
        <x:v>No traducir como «nombre del medio».</x:v>
      </x:c>
      <x:c r="M74" s="39" t="str">
        <x:v>Glosario QA — Equipo de Interpretación Español · CQ Fluency (PDF proporcionado)</x:v>
      </x:c>
      <x:c r="N74" s="39" t="str">
        <x:v>documento-local:fde0305e-efcc-426d-beee-ed3fba56ebc9.pdf</x:v>
      </x:c>
      <x:c r="O74" s="39" t="str">
        <x:v>Pendiente</x:v>
      </x:c>
      <x:c r="P74" s="39"/>
      <x:c r="Q74" s="45"/>
      <x:c r="R74" s="39" t="str">
        <x:v>Adaptado del glosario QA proporcionado por el usuario.</x:v>
      </x:c>
      <x:c r="S74" s="39" t="str">
        <x:v>Término</x:v>
      </x:c>
      <x:c r="T74" s="39" t="str">
        <x:v>OPI</x:v>
      </x:c>
      <x:c r="U74" s="39" t="str">
        <x:v>Uso frecuente en interpretación remota.</x:v>
      </x:c>
      <x:c r="V74" s="39" t="str">
        <x:v>segundo nombre</x:v>
      </x:c>
      <x:c r="W74" s="39"/>
      <x:c r="X74" s="39"/>
      <x:c r="Y74" s="39" t="str">
        <x:v>nombre intermedio</x:v>
      </x:c>
      <x:c r="Z74" s="39" t="str">
        <x:v>Alta</x:v>
      </x:c>
      <x:c r="AA74" s="39" t="str">
        <x:v>Frecuente</x:v>
      </x:c>
      <x:c r="AB74" s="39" t="str">
        <x:v>Intermedia</x:v>
      </x:c>
      <x:c r="AC74" s="39" t="str">
        <x:v>Demo</x:v>
      </x:c>
      <x:c r="AD74" s="45" t="n">
        <x:v>46218.5</x:v>
      </x:c>
      <x:c r="AE74" s="45" t="n">
        <x:v>46218.5</x:v>
      </x:c>
      <x:c r="AF74" s="45" t="n">
        <x:v>46218.5</x:v>
      </x:c>
      <x:c r="AG74" s="39" t="str">
        <x:v>1.0</x:v>
      </x:c>
      <x:c r="AH74" s="39" t="str">
        <x:v>Importado y enriquecido desde glosario QA</x:v>
      </x:c>
    </x:row>
    <x:row r="75" ht="42" customHeight="1">
      <x:c r="A75" s="42" t="n">
        <x:v>74</x:v>
      </x:c>
      <x:c r="B75" s="39" t="str">
        <x:v>actually</x:v>
      </x:c>
      <x:c r="C75" s="39" t="str">
        <x:v>en realidad / de hecho</x:v>
      </x:c>
      <x:c r="D75" s="39" t="str">
        <x:v>Comunicación OPI</x:v>
      </x:c>
      <x:c r="E75" s="39" t="str">
        <x:v>Falsos amigos</x:v>
      </x:c>
      <x:c r="F75" s="39"/>
      <x:c r="G75" s="39" t="str">
        <x:v>in fact</x:v>
      </x:c>
      <x:c r="H75" s="39" t="str">
        <x:v>realmente</x:v>
      </x:c>
      <x:c r="I75" s="39" t="str">
        <x:v>/ak-chu-a-li/</x:v>
      </x:c>
      <x:c r="J75" s="39" t="str">
        <x:v>Adverbio usado para corregir, aclarar o indicar lo que verdaderamente ocurre.</x:v>
      </x:c>
      <x:c r="K75" s="39" t="str">
        <x:v>I am actually calling because we need more information.</x:v>
      </x:c>
      <x:c r="L75" s="39" t="str">
        <x:v>No significa «actualmente».</x:v>
      </x:c>
      <x:c r="M75" s="39" t="str">
        <x:v>Glosario QA — Equipo de Interpretación Español · CQ Fluency (PDF proporcionado)</x:v>
      </x:c>
      <x:c r="N75" s="39" t="str">
        <x:v>documento-local:fde0305e-efcc-426d-beee-ed3fba56ebc9.pdf</x:v>
      </x:c>
      <x:c r="O75" s="39" t="str">
        <x:v>Pendiente</x:v>
      </x:c>
      <x:c r="P75" s="39"/>
      <x:c r="Q75" s="45"/>
      <x:c r="R75" s="39" t="str">
        <x:v>Adaptado del glosario QA proporcionado por el usuario.</x:v>
      </x:c>
      <x:c r="S75" s="39" t="str">
        <x:v>Término</x:v>
      </x:c>
      <x:c r="T75" s="39" t="str">
        <x:v>OPI</x:v>
      </x:c>
      <x:c r="U75" s="39" t="str">
        <x:v>Uso frecuente en interpretación remota.</x:v>
      </x:c>
      <x:c r="V75" s="39" t="str">
        <x:v>en realidad</x:v>
      </x:c>
      <x:c r="W75" s="39"/>
      <x:c r="X75" s="39"/>
      <x:c r="Y75" s="39" t="str">
        <x:v>realmente</x:v>
      </x:c>
      <x:c r="Z75" s="39" t="str">
        <x:v>Alta</x:v>
      </x:c>
      <x:c r="AA75" s="39" t="str">
        <x:v>Frecuente</x:v>
      </x:c>
      <x:c r="AB75" s="39" t="str">
        <x:v>Intermedia</x:v>
      </x:c>
      <x:c r="AC75" s="39" t="str">
        <x:v>Demo</x:v>
      </x:c>
      <x:c r="AD75" s="45" t="n">
        <x:v>46218.5</x:v>
      </x:c>
      <x:c r="AE75" s="45" t="n">
        <x:v>46218.5</x:v>
      </x:c>
      <x:c r="AF75" s="45" t="n">
        <x:v>46218.5</x:v>
      </x:c>
      <x:c r="AG75" s="39" t="str">
        <x:v>1.0</x:v>
      </x:c>
      <x:c r="AH75" s="39" t="str">
        <x:v>Importado y enriquecido desde glosario QA</x:v>
      </x:c>
    </x:row>
    <x:row r="76" ht="42" customHeight="1">
      <x:c r="A76" s="42" t="n">
        <x:v>75</x:v>
      </x:c>
      <x:c r="B76" s="39" t="str">
        <x:v>Are you positive?</x:v>
      </x:c>
      <x:c r="C76" s="39" t="str">
        <x:v>¿Está seguro(a)?</x:v>
      </x:c>
      <x:c r="D76" s="39" t="str">
        <x:v>Comunicación OPI</x:v>
      </x:c>
      <x:c r="E76" s="39" t="str">
        <x:v>Confirmación</x:v>
      </x:c>
      <x:c r="F76" s="39"/>
      <x:c r="G76" s="39" t="str">
        <x:v>Are you sure?</x:v>
      </x:c>
      <x:c r="H76" s="39" t="str">
        <x:v>¿Tiene certeza?</x:v>
      </x:c>
      <x:c r="I76" s="39" t="str">
        <x:v>/ar iu po-si-tiv/</x:v>
      </x:c>
      <x:c r="J76" s="39" t="str">
        <x:v>Pregunta para confirmar que una persona tiene certeza sobre algo.</x:v>
      </x:c>
      <x:c r="K76" s="39" t="str">
        <x:v>You are positive you are not pregnant, correct?</x:v>
      </x:c>
      <x:c r="L76" s="39" t="str">
        <x:v>Fuera de una prueba diagnóstica, positive suele significar seguro o convencido.</x:v>
      </x:c>
      <x:c r="M76" s="39" t="str">
        <x:v>Glosario QA — Equipo de Interpretación Español · CQ Fluency (PDF proporcionado)</x:v>
      </x:c>
      <x:c r="N76" s="39" t="str">
        <x:v>documento-local:fde0305e-efcc-426d-beee-ed3fba56ebc9.pdf</x:v>
      </x:c>
      <x:c r="O76" s="39" t="str">
        <x:v>Pendiente</x:v>
      </x:c>
      <x:c r="P76" s="39"/>
      <x:c r="Q76" s="45"/>
      <x:c r="R76" s="39" t="str">
        <x:v>Adaptado del glosario QA proporcionado por el usuario.</x:v>
      </x:c>
      <x:c r="S76" s="39" t="str">
        <x:v>Frase</x:v>
      </x:c>
      <x:c r="T76" s="39" t="str">
        <x:v>OPI</x:v>
      </x:c>
      <x:c r="U76" s="39" t="str">
        <x:v>Uso frecuente en interpretación remota.</x:v>
      </x:c>
      <x:c r="V76" s="39" t="str">
        <x:v>¿Está seguro(a)?</x:v>
      </x:c>
      <x:c r="W76" s="39"/>
      <x:c r="X76" s="39"/>
      <x:c r="Y76" s="39" t="str">
        <x:v>¿Tiene certeza?</x:v>
      </x:c>
      <x:c r="Z76" s="39" t="str">
        <x:v>Alta</x:v>
      </x:c>
      <x:c r="AA76" s="39" t="str">
        <x:v>Frecuente</x:v>
      </x:c>
      <x:c r="AB76" s="39" t="str">
        <x:v>Intermedia</x:v>
      </x:c>
      <x:c r="AC76" s="39" t="str">
        <x:v>Demo</x:v>
      </x:c>
      <x:c r="AD76" s="45" t="n">
        <x:v>46218.5</x:v>
      </x:c>
      <x:c r="AE76" s="45" t="n">
        <x:v>46218.5</x:v>
      </x:c>
      <x:c r="AF76" s="45" t="n">
        <x:v>46218.5</x:v>
      </x:c>
      <x:c r="AG76" s="39" t="str">
        <x:v>1.0</x:v>
      </x:c>
      <x:c r="AH76" s="39" t="str">
        <x:v>Importado y enriquecido desde glosario QA</x:v>
      </x:c>
    </x:row>
    <x:row r="77" ht="42" customHeight="1">
      <x:c r="A77" s="42" t="n">
        <x:v>76</x:v>
      </x:c>
      <x:c r="B77" s="39" t="str">
        <x:v>based on</x:v>
      </x:c>
      <x:c r="C77" s="39" t="str">
        <x:v>según / con base en / basado en</x:v>
      </x:c>
      <x:c r="D77" s="39" t="str">
        <x:v>Comunicación OPI</x:v>
      </x:c>
      <x:c r="E77" s="39" t="str">
        <x:v>Conectores</x:v>
      </x:c>
      <x:c r="F77" s="39"/>
      <x:c r="G77" s="39" t="str">
        <x:v>according to</x:v>
      </x:c>
      <x:c r="H77" s="39" t="str">
        <x:v>de acuerdo con</x:v>
      </x:c>
      <x:c r="I77" s="39" t="str">
        <x:v>/beist on/</x:v>
      </x:c>
      <x:c r="J77" s="39" t="str">
        <x:v>Expresión que introduce la información o criterio utilizado para una decisión.</x:v>
      </x:c>
      <x:c r="K77" s="39" t="str">
        <x:v>Based on your coverage, this service requires authorization.</x:v>
      </x:c>
      <x:c r="L77" s="39" t="str">
        <x:v>Evitar «basado sobre».</x:v>
      </x:c>
      <x:c r="M77" s="39" t="str">
        <x:v>Glosario QA — Equipo de Interpretación Español · CQ Fluency (PDF proporcionado)</x:v>
      </x:c>
      <x:c r="N77" s="39" t="str">
        <x:v>documento-local:fde0305e-efcc-426d-beee-ed3fba56ebc9.pdf</x:v>
      </x:c>
      <x:c r="O77" s="39" t="str">
        <x:v>Pendiente</x:v>
      </x:c>
      <x:c r="P77" s="39"/>
      <x:c r="Q77" s="45"/>
      <x:c r="R77" s="39" t="str">
        <x:v>Adaptado del glosario QA proporcionado por el usuario.</x:v>
      </x:c>
      <x:c r="S77" s="39" t="str">
        <x:v>Término</x:v>
      </x:c>
      <x:c r="T77" s="39" t="str">
        <x:v>OPI</x:v>
      </x:c>
      <x:c r="U77" s="39" t="str">
        <x:v>Uso frecuente en interpretación remota.</x:v>
      </x:c>
      <x:c r="V77" s="39" t="str">
        <x:v>según</x:v>
      </x:c>
      <x:c r="W77" s="39"/>
      <x:c r="X77" s="39"/>
      <x:c r="Y77" s="39" t="str">
        <x:v>de acuerdo con</x:v>
      </x:c>
      <x:c r="Z77" s="39" t="str">
        <x:v>Alta</x:v>
      </x:c>
      <x:c r="AA77" s="39" t="str">
        <x:v>Frecuente</x:v>
      </x:c>
      <x:c r="AB77" s="39" t="str">
        <x:v>Intermedia</x:v>
      </x:c>
      <x:c r="AC77" s="39" t="str">
        <x:v>Demo</x:v>
      </x:c>
      <x:c r="AD77" s="45" t="n">
        <x:v>46218.5</x:v>
      </x:c>
      <x:c r="AE77" s="45" t="n">
        <x:v>46218.5</x:v>
      </x:c>
      <x:c r="AF77" s="45" t="n">
        <x:v>46218.5</x:v>
      </x:c>
      <x:c r="AG77" s="39" t="str">
        <x:v>1.0</x:v>
      </x:c>
      <x:c r="AH77" s="39" t="str">
        <x:v>Importado y enriquecido desde glosario QA</x:v>
      </x:c>
    </x:row>
    <x:row r="78" ht="42" customHeight="1">
      <x:c r="A78" s="42" t="n">
        <x:v>77</x:v>
      </x:c>
      <x:c r="B78" s="39" t="str">
        <x:v>take that back</x:v>
      </x:c>
      <x:c r="C78" s="39" t="str">
        <x:v>me corrijo / retiro lo dicho</x:v>
      </x:c>
      <x:c r="D78" s="39" t="str">
        <x:v>Comunicación OPI</x:v>
      </x:c>
      <x:c r="E78" s="39" t="str">
        <x:v>Autocorrección</x:v>
      </x:c>
      <x:c r="F78" s="39"/>
      <x:c r="G78" s="39" t="str">
        <x:v>correct myself; retract</x:v>
      </x:c>
      <x:c r="H78" s="39" t="str">
        <x:v>rectificar</x:v>
      </x:c>
      <x:c r="I78" s="39" t="str">
        <x:v>/teik dhat bak/</x:v>
      </x:c>
      <x:c r="J78" s="39" t="str">
        <x:v>Expresión usada para corregir o retirar algo que se acaba de decir.</x:v>
      </x:c>
      <x:c r="K78" s="39" t="str">
        <x:v>Let me take that back; your sugar is well controlled.</x:v>
      </x:c>
      <x:c r="L78" s="39" t="str">
        <x:v>No traducir literalmente como «tomar eso hacia atrás».</x:v>
      </x:c>
      <x:c r="M78" s="39" t="str">
        <x:v>Glosario QA — Equipo de Interpretación Español · CQ Fluency (PDF proporcionado)</x:v>
      </x:c>
      <x:c r="N78" s="39" t="str">
        <x:v>documento-local:fde0305e-efcc-426d-beee-ed3fba56ebc9.pdf</x:v>
      </x:c>
      <x:c r="O78" s="39" t="str">
        <x:v>Pendiente</x:v>
      </x:c>
      <x:c r="P78" s="39"/>
      <x:c r="Q78" s="45"/>
      <x:c r="R78" s="39" t="str">
        <x:v>Adaptado del glosario QA proporcionado por el usuario.</x:v>
      </x:c>
      <x:c r="S78" s="39" t="str">
        <x:v>Término</x:v>
      </x:c>
      <x:c r="T78" s="39" t="str">
        <x:v>OPI</x:v>
      </x:c>
      <x:c r="U78" s="39" t="str">
        <x:v>Uso frecuente en interpretación remota.</x:v>
      </x:c>
      <x:c r="V78" s="39" t="str">
        <x:v>me corrijo</x:v>
      </x:c>
      <x:c r="W78" s="39"/>
      <x:c r="X78" s="39"/>
      <x:c r="Y78" s="39" t="str">
        <x:v>rectificar</x:v>
      </x:c>
      <x:c r="Z78" s="39" t="str">
        <x:v>Alta</x:v>
      </x:c>
      <x:c r="AA78" s="39" t="str">
        <x:v>Frecuente</x:v>
      </x:c>
      <x:c r="AB78" s="39" t="str">
        <x:v>Intermedia</x:v>
      </x:c>
      <x:c r="AC78" s="39" t="str">
        <x:v>Demo</x:v>
      </x:c>
      <x:c r="AD78" s="45" t="n">
        <x:v>46218.5</x:v>
      </x:c>
      <x:c r="AE78" s="45" t="n">
        <x:v>46218.5</x:v>
      </x:c>
      <x:c r="AF78" s="45" t="n">
        <x:v>46218.5</x:v>
      </x:c>
      <x:c r="AG78" s="39" t="str">
        <x:v>1.0</x:v>
      </x:c>
      <x:c r="AH78" s="39" t="str">
        <x:v>Importado y enriquecido desde glosario QA</x:v>
      </x:c>
    </x:row>
    <x:row r="79" ht="42" customHeight="1">
      <x:c r="A79" s="42" t="n">
        <x:v>78</x:v>
      </x:c>
      <x:c r="B79" s="39" t="str">
        <x:v>go ahead</x:v>
      </x:c>
      <x:c r="C79" s="39" t="str">
        <x:v>proceder / continuar</x:v>
      </x:c>
      <x:c r="D79" s="39" t="str">
        <x:v>Comunicación OPI</x:v>
      </x:c>
      <x:c r="E79" s="39" t="str">
        <x:v>Instrucciones</x:v>
      </x:c>
      <x:c r="F79" s="39"/>
      <x:c r="G79" s="39" t="str">
        <x:v>proceed</x:v>
      </x:c>
      <x:c r="H79" s="39" t="str">
        <x:v>adelante</x:v>
      </x:c>
      <x:c r="I79" s="39" t="str">
        <x:v>/gou a-hed/</x:v>
      </x:c>
      <x:c r="J79" s="39" t="str">
        <x:v>Dar permiso o indicar que se continúe con una acción.</x:v>
      </x:c>
      <x:c r="K79" s="39" t="str">
        <x:v>I will go ahead and transfer the call.</x:v>
      </x:c>
      <x:c r="L79" s="39" t="str">
        <x:v>La equivalencia depende de si concede permiso, continúa o inicia una acción.</x:v>
      </x:c>
      <x:c r="M79" s="39" t="str">
        <x:v>Glosario QA — Equipo de Interpretación Español · CQ Fluency (PDF proporcionado)</x:v>
      </x:c>
      <x:c r="N79" s="39" t="str">
        <x:v>documento-local:fde0305e-efcc-426d-beee-ed3fba56ebc9.pdf</x:v>
      </x:c>
      <x:c r="O79" s="39" t="str">
        <x:v>Pendiente</x:v>
      </x:c>
      <x:c r="P79" s="39"/>
      <x:c r="Q79" s="45"/>
      <x:c r="R79" s="39" t="str">
        <x:v>Adaptado del glosario QA proporcionado por el usuario.</x:v>
      </x:c>
      <x:c r="S79" s="39" t="str">
        <x:v>Término</x:v>
      </x:c>
      <x:c r="T79" s="39" t="str">
        <x:v>OPI</x:v>
      </x:c>
      <x:c r="U79" s="39" t="str">
        <x:v>Uso frecuente en interpretación remota.</x:v>
      </x:c>
      <x:c r="V79" s="39" t="str">
        <x:v>proceder</x:v>
      </x:c>
      <x:c r="W79" s="39"/>
      <x:c r="X79" s="39"/>
      <x:c r="Y79" s="39" t="str">
        <x:v>adelante</x:v>
      </x:c>
      <x:c r="Z79" s="39" t="str">
        <x:v>Alta</x:v>
      </x:c>
      <x:c r="AA79" s="39" t="str">
        <x:v>Frecuente</x:v>
      </x:c>
      <x:c r="AB79" s="39" t="str">
        <x:v>Intermedia</x:v>
      </x:c>
      <x:c r="AC79" s="39" t="str">
        <x:v>Demo</x:v>
      </x:c>
      <x:c r="AD79" s="45" t="n">
        <x:v>46218.5</x:v>
      </x:c>
      <x:c r="AE79" s="45" t="n">
        <x:v>46218.5</x:v>
      </x:c>
      <x:c r="AF79" s="45" t="n">
        <x:v>46218.5</x:v>
      </x:c>
      <x:c r="AG79" s="39" t="str">
        <x:v>1.0</x:v>
      </x:c>
      <x:c r="AH79" s="39" t="str">
        <x:v>Importado y enriquecido desde glosario QA</x:v>
      </x:c>
    </x:row>
    <x:row r="80" ht="42" customHeight="1">
      <x:c r="A80" s="42" t="n">
        <x:v>79</x:v>
      </x:c>
      <x:c r="B80" s="39" t="str">
        <x:v>May I have...?</x:v>
      </x:c>
      <x:c r="C80" s="39" t="str">
        <x:v>¿Me puede dar / proporcionar...?</x:v>
      </x:c>
      <x:c r="D80" s="39" t="str">
        <x:v>Comunicación OPI</x:v>
      </x:c>
      <x:c r="E80" s="39" t="str">
        <x:v>Solicitudes</x:v>
      </x:c>
      <x:c r="F80" s="39"/>
      <x:c r="G80" s="39" t="str">
        <x:v>Could you provide...?</x:v>
      </x:c>
      <x:c r="H80" s="39" t="str">
        <x:v>¿Me puede decir...?</x:v>
      </x:c>
      <x:c r="I80" s="39" t="str">
        <x:v>/mei ai hav/</x:v>
      </x:c>
      <x:c r="J80" s="39" t="str">
        <x:v>Forma cortés de solicitar información o un objeto.</x:v>
      </x:c>
      <x:c r="K80" s="39" t="str">
        <x:v>May I have your date of birth, please?</x:v>
      </x:c>
      <x:c r="L80" s="39" t="str">
        <x:v>Evitar «¿Puedo tener...?», que suele sonar poco natural en español.</x:v>
      </x:c>
      <x:c r="M80" s="39" t="str">
        <x:v>Glosario QA — Equipo de Interpretación Español · CQ Fluency (PDF proporcionado)</x:v>
      </x:c>
      <x:c r="N80" s="39" t="str">
        <x:v>documento-local:fde0305e-efcc-426d-beee-ed3fba56ebc9.pdf</x:v>
      </x:c>
      <x:c r="O80" s="39" t="str">
        <x:v>Pendiente</x:v>
      </x:c>
      <x:c r="P80" s="39"/>
      <x:c r="Q80" s="45"/>
      <x:c r="R80" s="39" t="str">
        <x:v>Adaptado del glosario QA proporcionado por el usuario.</x:v>
      </x:c>
      <x:c r="S80" s="39" t="str">
        <x:v>Frase</x:v>
      </x:c>
      <x:c r="T80" s="39" t="str">
        <x:v>OPI</x:v>
      </x:c>
      <x:c r="U80" s="39" t="str">
        <x:v>Uso frecuente en interpretación remota.</x:v>
      </x:c>
      <x:c r="V80" s="39" t="str">
        <x:v>¿Me puede dar</x:v>
      </x:c>
      <x:c r="W80" s="39"/>
      <x:c r="X80" s="39"/>
      <x:c r="Y80" s="39" t="str">
        <x:v>¿Me puede decir...?</x:v>
      </x:c>
      <x:c r="Z80" s="39" t="str">
        <x:v>Alta</x:v>
      </x:c>
      <x:c r="AA80" s="39" t="str">
        <x:v>Frecuente</x:v>
      </x:c>
      <x:c r="AB80" s="39" t="str">
        <x:v>Intermedia</x:v>
      </x:c>
      <x:c r="AC80" s="39" t="str">
        <x:v>Demo</x:v>
      </x:c>
      <x:c r="AD80" s="45" t="n">
        <x:v>46218.5</x:v>
      </x:c>
      <x:c r="AE80" s="45" t="n">
        <x:v>46218.5</x:v>
      </x:c>
      <x:c r="AF80" s="45" t="n">
        <x:v>46218.5</x:v>
      </x:c>
      <x:c r="AG80" s="39" t="str">
        <x:v>1.0</x:v>
      </x:c>
      <x:c r="AH80" s="39" t="str">
        <x:v>Importado y enriquecido desde glosario QA</x:v>
      </x:c>
    </x:row>
    <x:row r="81" ht="42" customHeight="1">
      <x:c r="A81" s="42" t="n">
        <x:v>80</x:v>
      </x:c>
      <x:c r="B81" s="39" t="str">
        <x:v>have (food or drink)</x:v>
      </x:c>
      <x:c r="C81" s="39" t="str">
        <x:v>comer / beber / tomar / consumir</x:v>
      </x:c>
      <x:c r="D81" s="39" t="str">
        <x:v>Comunicación OPI</x:v>
      </x:c>
      <x:c r="E81" s="39" t="str">
        <x:v>Contexto alimentario</x:v>
      </x:c>
      <x:c r="F81" s="39"/>
      <x:c r="G81" s="39" t="str">
        <x:v>eat; drink; consume</x:v>
      </x:c>
      <x:c r="H81" s="39" t="str">
        <x:v>ingerir</x:v>
      </x:c>
      <x:c r="I81" s="39" t="str">
        <x:v>/hav/</x:v>
      </x:c>
      <x:c r="J81" s="39" t="str">
        <x:v>Verbo cuyo significado cambia a consumir alimentos o bebidas.</x:v>
      </x:c>
      <x:c r="K81" s="39" t="str">
        <x:v>You had nothing to eat, only a glass of water?</x:v>
      </x:c>
      <x:c r="L81" s="39" t="str">
        <x:v>No traducir automáticamente como «tener».</x:v>
      </x:c>
      <x:c r="M81" s="39" t="str">
        <x:v>Glosario QA — Equipo de Interpretación Español · CQ Fluency (PDF proporcionado)</x:v>
      </x:c>
      <x:c r="N81" s="39" t="str">
        <x:v>documento-local:fde0305e-efcc-426d-beee-ed3fba56ebc9.pdf</x:v>
      </x:c>
      <x:c r="O81" s="39" t="str">
        <x:v>Pendiente</x:v>
      </x:c>
      <x:c r="P81" s="39"/>
      <x:c r="Q81" s="45"/>
      <x:c r="R81" s="39" t="str">
        <x:v>Adaptado del glosario QA proporcionado por el usuario.</x:v>
      </x:c>
      <x:c r="S81" s="39" t="str">
        <x:v>Frase</x:v>
      </x:c>
      <x:c r="T81" s="39" t="str">
        <x:v>OPI</x:v>
      </x:c>
      <x:c r="U81" s="39" t="str">
        <x:v>Uso frecuente en interpretación remota.</x:v>
      </x:c>
      <x:c r="V81" s="39" t="str">
        <x:v>comer</x:v>
      </x:c>
      <x:c r="W81" s="39"/>
      <x:c r="X81" s="39"/>
      <x:c r="Y81" s="39" t="str">
        <x:v>ingerir</x:v>
      </x:c>
      <x:c r="Z81" s="39" t="str">
        <x:v>Alta</x:v>
      </x:c>
      <x:c r="AA81" s="39" t="str">
        <x:v>Frecuente</x:v>
      </x:c>
      <x:c r="AB81" s="39" t="str">
        <x:v>Intermedia</x:v>
      </x:c>
      <x:c r="AC81" s="39" t="str">
        <x:v>Demo</x:v>
      </x:c>
      <x:c r="AD81" s="45" t="n">
        <x:v>46218.5</x:v>
      </x:c>
      <x:c r="AE81" s="45" t="n">
        <x:v>46218.5</x:v>
      </x:c>
      <x:c r="AF81" s="45" t="n">
        <x:v>46218.5</x:v>
      </x:c>
      <x:c r="AG81" s="39" t="str">
        <x:v>1.0</x:v>
      </x:c>
      <x:c r="AH81" s="39" t="str">
        <x:v>Importado y enriquecido desde glosario QA</x:v>
      </x:c>
    </x:row>
    <x:row r="82" ht="42" customHeight="1">
      <x:c r="A82" s="42" t="n">
        <x:v>81</x:v>
      </x:c>
      <x:c r="B82" s="39" t="str">
        <x:v>social support</x:v>
      </x:c>
      <x:c r="C82" s="39" t="str">
        <x:v>apoyo social</x:v>
      </x:c>
      <x:c r="D82" s="39" t="str">
        <x:v>Comunicación OPI</x:v>
      </x:c>
      <x:c r="E82" s="39" t="str">
        <x:v>Red de apoyo</x:v>
      </x:c>
      <x:c r="F82" s="39"/>
      <x:c r="G82" s="39" t="str">
        <x:v>support network</x:v>
      </x:c>
      <x:c r="H82" s="39" t="str">
        <x:v>red de apoyo</x:v>
      </x:c>
      <x:c r="I82" s="39" t="str">
        <x:v>/sou-shal so-port/</x:v>
      </x:c>
      <x:c r="J82" s="39" t="str">
        <x:v>Ayuda emocional, práctica o económica proporcionada por familiares, amistades o comunidad.</x:v>
      </x:c>
      <x:c r="K82" s="39" t="str">
        <x:v>Do you have good social support from family and friends?</x:v>
      </x:c>
      <x:c r="L82" s="39" t="str">
        <x:v>En este contexto support es «apoyo», no «soporte».</x:v>
      </x:c>
      <x:c r="M82" s="39" t="str">
        <x:v>Glosario QA — Equipo de Interpretación Español · CQ Fluency (PDF proporcionado)</x:v>
      </x:c>
      <x:c r="N82" s="39" t="str">
        <x:v>documento-local:fde0305e-efcc-426d-beee-ed3fba56ebc9.pdf</x:v>
      </x:c>
      <x:c r="O82" s="39" t="str">
        <x:v>Pendiente</x:v>
      </x:c>
      <x:c r="P82" s="39"/>
      <x:c r="Q82" s="45"/>
      <x:c r="R82" s="39" t="str">
        <x:v>Adaptado del glosario QA proporcionado por el usuario.</x:v>
      </x:c>
      <x:c r="S82" s="39" t="str">
        <x:v>Término</x:v>
      </x:c>
      <x:c r="T82" s="39" t="str">
        <x:v>OPI</x:v>
      </x:c>
      <x:c r="U82" s="39" t="str">
        <x:v>Uso frecuente en interpretación remota.</x:v>
      </x:c>
      <x:c r="V82" s="39" t="str">
        <x:v>apoyo social</x:v>
      </x:c>
      <x:c r="W82" s="39"/>
      <x:c r="X82" s="39"/>
      <x:c r="Y82" s="39" t="str">
        <x:v>red de apoyo</x:v>
      </x:c>
      <x:c r="Z82" s="39" t="str">
        <x:v>Alta</x:v>
      </x:c>
      <x:c r="AA82" s="39" t="str">
        <x:v>Frecuente</x:v>
      </x:c>
      <x:c r="AB82" s="39" t="str">
        <x:v>Intermedia</x:v>
      </x:c>
      <x:c r="AC82" s="39" t="str">
        <x:v>Demo</x:v>
      </x:c>
      <x:c r="AD82" s="45" t="n">
        <x:v>46218.5</x:v>
      </x:c>
      <x:c r="AE82" s="45" t="n">
        <x:v>46218.5</x:v>
      </x:c>
      <x:c r="AF82" s="45" t="n">
        <x:v>46218.5</x:v>
      </x:c>
      <x:c r="AG82" s="39" t="str">
        <x:v>1.0</x:v>
      </x:c>
      <x:c r="AH82" s="39" t="str">
        <x:v>Importado y enriquecido desde glosario QA</x:v>
      </x:c>
    </x:row>
    <x:row r="83" ht="42" customHeight="1">
      <x:c r="A83" s="42" t="n">
        <x:v>82</x:v>
      </x:c>
      <x:c r="B83" s="39" t="str">
        <x:v>tell / explain</x:v>
      </x:c>
      <x:c r="C83" s="39" t="str">
        <x:v>indicar / decir / explicar</x:v>
      </x:c>
      <x:c r="D83" s="39" t="str">
        <x:v>Comunicación OPI</x:v>
      </x:c>
      <x:c r="E83" s="39" t="str">
        <x:v>Falsos amigos</x:v>
      </x:c>
      <x:c r="F83" s="39"/>
      <x:c r="G83" s="39" t="str">
        <x:v>inform</x:v>
      </x:c>
      <x:c r="H83" s="39" t="str">
        <x:v>señalar</x:v>
      </x:c>
      <x:c r="I83" s="39" t="str">
        <x:v>/tel; eks-plein/</x:v>
      </x:c>
      <x:c r="J83" s="39" t="str">
        <x:v>Comunicar información, una instrucción o una explicación.</x:v>
      </x:c>
      <x:c r="K83" s="39" t="str">
        <x:v>Can you tell me approximately what time it happened?</x:v>
      </x:c>
      <x:c r="L83" s="39" t="str">
        <x:v>En dirección ES→EN, «indicar» normalmente es tell, explain o provide, no indicate.</x:v>
      </x:c>
      <x:c r="M83" s="39" t="str">
        <x:v>Glosario QA — Equipo de Interpretación Español · CQ Fluency (PDF proporcionado)</x:v>
      </x:c>
      <x:c r="N83" s="39" t="str">
        <x:v>documento-local:fde0305e-efcc-426d-beee-ed3fba56ebc9.pdf</x:v>
      </x:c>
      <x:c r="O83" s="39" t="str">
        <x:v>Pendiente</x:v>
      </x:c>
      <x:c r="P83" s="39"/>
      <x:c r="Q83" s="45"/>
      <x:c r="R83" s="39" t="str">
        <x:v>Adaptado del glosario QA proporcionado por el usuario.</x:v>
      </x:c>
      <x:c r="S83" s="39" t="str">
        <x:v>Frase</x:v>
      </x:c>
      <x:c r="T83" s="39" t="str">
        <x:v>OPI</x:v>
      </x:c>
      <x:c r="U83" s="39" t="str">
        <x:v>Uso frecuente en interpretación remota.</x:v>
      </x:c>
      <x:c r="V83" s="39" t="str">
        <x:v>indicar</x:v>
      </x:c>
      <x:c r="W83" s="39"/>
      <x:c r="X83" s="39"/>
      <x:c r="Y83" s="39" t="str">
        <x:v>señalar</x:v>
      </x:c>
      <x:c r="Z83" s="39" t="str">
        <x:v>Alta</x:v>
      </x:c>
      <x:c r="AA83" s="39" t="str">
        <x:v>Frecuente</x:v>
      </x:c>
      <x:c r="AB83" s="39" t="str">
        <x:v>Intermedia</x:v>
      </x:c>
      <x:c r="AC83" s="39" t="str">
        <x:v>Demo</x:v>
      </x:c>
      <x:c r="AD83" s="45" t="n">
        <x:v>46218.5</x:v>
      </x:c>
      <x:c r="AE83" s="45" t="n">
        <x:v>46218.5</x:v>
      </x:c>
      <x:c r="AF83" s="45" t="n">
        <x:v>46218.5</x:v>
      </x:c>
      <x:c r="AG83" s="39" t="str">
        <x:v>1.0</x:v>
      </x:c>
      <x:c r="AH83" s="39" t="str">
        <x:v>Importado y enriquecido desde glosario QA</x:v>
      </x:c>
    </x:row>
    <x:row r="84" ht="42" customHeight="1">
      <x:c r="A84" s="42" t="n">
        <x:v>83</x:v>
      </x:c>
      <x:c r="B84" s="39" t="str">
        <x:v>provide / give</x:v>
      </x:c>
      <x:c r="C84" s="39" t="str">
        <x:v>facilitar / proporcionar / dar</x:v>
      </x:c>
      <x:c r="D84" s="39" t="str">
        <x:v>Comunicación OPI</x:v>
      </x:c>
      <x:c r="E84" s="39" t="str">
        <x:v>Falsos amigos</x:v>
      </x:c>
      <x:c r="F84" s="39"/>
      <x:c r="G84" s="39" t="str">
        <x:v>supply</x:v>
      </x:c>
      <x:c r="H84" s="39" t="str">
        <x:v>entregar</x:v>
      </x:c>
      <x:c r="I84" s="39" t="str">
        <x:v>/pro-vaid; giv/</x:v>
      </x:c>
      <x:c r="J84" s="39" t="str">
        <x:v>Poner algo a disposición o entregarlo a otra persona.</x:v>
      </x:c>
      <x:c r="K84" s="39" t="str">
        <x:v>The front desk provided me with a wheelchair.</x:v>
      </x:c>
      <x:c r="L84" s="39" t="str">
        <x:v>En dirección ES→EN, «facilitar» suele ser provide o give, no facilitate.</x:v>
      </x:c>
      <x:c r="M84" s="39" t="str">
        <x:v>Glosario QA — Equipo de Interpretación Español · CQ Fluency (PDF proporcionado)</x:v>
      </x:c>
      <x:c r="N84" s="39" t="str">
        <x:v>documento-local:fde0305e-efcc-426d-beee-ed3fba56ebc9.pdf</x:v>
      </x:c>
      <x:c r="O84" s="39" t="str">
        <x:v>Pendiente</x:v>
      </x:c>
      <x:c r="P84" s="39"/>
      <x:c r="Q84" s="45"/>
      <x:c r="R84" s="39" t="str">
        <x:v>Adaptado del glosario QA proporcionado por el usuario.</x:v>
      </x:c>
      <x:c r="S84" s="39" t="str">
        <x:v>Frase</x:v>
      </x:c>
      <x:c r="T84" s="39" t="str">
        <x:v>OPI</x:v>
      </x:c>
      <x:c r="U84" s="39" t="str">
        <x:v>Uso frecuente en interpretación remota.</x:v>
      </x:c>
      <x:c r="V84" s="39" t="str">
        <x:v>facilitar</x:v>
      </x:c>
      <x:c r="W84" s="39"/>
      <x:c r="X84" s="39"/>
      <x:c r="Y84" s="39" t="str">
        <x:v>entregar</x:v>
      </x:c>
      <x:c r="Z84" s="39" t="str">
        <x:v>Alta</x:v>
      </x:c>
      <x:c r="AA84" s="39" t="str">
        <x:v>Frecuente</x:v>
      </x:c>
      <x:c r="AB84" s="39" t="str">
        <x:v>Intermedia</x:v>
      </x:c>
      <x:c r="AC84" s="39" t="str">
        <x:v>Demo</x:v>
      </x:c>
      <x:c r="AD84" s="45" t="n">
        <x:v>46218.5</x:v>
      </x:c>
      <x:c r="AE84" s="45" t="n">
        <x:v>46218.5</x:v>
      </x:c>
      <x:c r="AF84" s="45" t="n">
        <x:v>46218.5</x:v>
      </x:c>
      <x:c r="AG84" s="39" t="str">
        <x:v>1.0</x:v>
      </x:c>
      <x:c r="AH84" s="39" t="str">
        <x:v>Importado y enriquecido desde glosario QA</x:v>
      </x:c>
    </x:row>
    <x:row r="85" ht="42" customHeight="1">
      <x:c r="A85" s="43" t="n">
        <x:v>84</x:v>
      </x:c>
      <x:c r="B85" s="40" t="str">
        <x:v>senior citizen / older adult</x:v>
      </x:c>
      <x:c r="C85" s="40" t="str">
        <x:v>persona mayor / adulto(a) mayor</x:v>
      </x:c>
      <x:c r="D85" s="40" t="str">
        <x:v>Comunicación OPI</x:v>
      </x:c>
      <x:c r="E85" s="40" t="str">
        <x:v>Personas</x:v>
      </x:c>
      <x:c r="F85" s="40"/>
      <x:c r="G85" s="40" t="str">
        <x:v>elderly person</x:v>
      </x:c>
      <x:c r="H85" s="40" t="str">
        <x:v>persona de la tercera edad</x:v>
      </x:c>
      <x:c r="I85" s="40" t="str">
        <x:v>/sii-nior si-ti-zen/</x:v>
      </x:c>
      <x:c r="J85" s="40" t="str">
        <x:v>Persona de edad avanzada; older adult suele ser la opción respetuosa y neutral.</x:v>
      </x:c>
      <x:c r="K85" s="40" t="str">
        <x:v>I care for an older adult who becomes very nervous.</x:v>
      </x:c>
      <x:c r="L85" s="40" t="str">
        <x:v>Evitar el calco «person of the third age».</x:v>
      </x:c>
      <x:c r="M85" s="40" t="str">
        <x:v>Glosario QA — Equipo de Interpretación Español · CQ Fluency (PDF proporcionado)</x:v>
      </x:c>
      <x:c r="N85" s="40" t="str">
        <x:v>documento-local:fde0305e-efcc-426d-beee-ed3fba56ebc9.pdf</x:v>
      </x:c>
      <x:c r="O85" s="40" t="str">
        <x:v>Pendiente</x:v>
      </x:c>
      <x:c r="P85" s="40"/>
      <x:c r="Q85" s="46"/>
      <x:c r="R85" s="40" t="str">
        <x:v>Adaptado del glosario QA proporcionado por el usuario.</x:v>
      </x:c>
      <x:c r="S85" s="40" t="str">
        <x:v>Frase</x:v>
      </x:c>
      <x:c r="T85" s="40" t="str">
        <x:v>OPI</x:v>
      </x:c>
      <x:c r="U85" s="40" t="str">
        <x:v>Uso frecuente en interpretación remota.</x:v>
      </x:c>
      <x:c r="V85" s="40" t="str">
        <x:v>persona mayor</x:v>
      </x:c>
      <x:c r="W85" s="40"/>
      <x:c r="X85" s="40"/>
      <x:c r="Y85" s="40" t="str">
        <x:v>persona de la tercera edad</x:v>
      </x:c>
      <x:c r="Z85" s="40" t="str">
        <x:v>Alta</x:v>
      </x:c>
      <x:c r="AA85" s="40" t="str">
        <x:v>Frecuente</x:v>
      </x:c>
      <x:c r="AB85" s="40" t="str">
        <x:v>Intermedia</x:v>
      </x:c>
      <x:c r="AC85" s="40" t="str">
        <x:v>Demo</x:v>
      </x:c>
      <x:c r="AD85" s="46" t="n">
        <x:v>46218.5</x:v>
      </x:c>
      <x:c r="AE85" s="46" t="n">
        <x:v>46218.5</x:v>
      </x:c>
      <x:c r="AF85" s="46" t="n">
        <x:v>46218.5</x:v>
      </x:c>
      <x:c r="AG85" s="40" t="str">
        <x:v>1.0</x:v>
      </x:c>
      <x:c r="AH85" s="40" t="str">
        <x:v>Importado y enriquecido desde glosario QA</x:v>
      </x:c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</x:row>
    <x:row r="501">
      <x:c r="A501" s="11"/>
      <x:c r="B501" s="11"/>
      <x:c r="C501" s="11"/>
      <x:c r="D501" s="11"/>
      <x:c r="E501" s="11"/>
      <x:c r="F501" s="11"/>
      <x:c r="G501" s="11"/>
      <x:c r="H501" s="11"/>
      <x:c r="I501" s="11"/>
      <x:c r="J501" s="11"/>
      <x:c r="K501" s="11"/>
      <x:c r="L501" s="11"/>
      <x:c r="M501" s="11"/>
      <x:c r="N501" s="11"/>
      <x:c r="O501" s="11"/>
      <x:c r="P501" s="11"/>
      <x:c r="Q501" s="13"/>
      <x:c r="R501" s="11"/>
      <x:c r="S501" s="11"/>
      <x:c r="T501" s="11"/>
      <x:c r="U501" s="11"/>
      <x:c r="V501" s="11"/>
      <x:c r="W501" s="11"/>
      <x:c r="X501" s="11"/>
      <x:c r="Y501" s="11"/>
      <x:c r="Z501" s="11"/>
      <x:c r="AA501" s="11"/>
      <x:c r="AB501" s="11"/>
      <x:c r="AC501" s="11"/>
      <x:c r="AD501" s="13"/>
      <x:c r="AE501" s="13"/>
      <x:c r="AF501" s="13"/>
      <x:c r="AG501" s="11"/>
      <x:c r="AH501" s="11"/>
    </x:row>
  </x:sheetData>
  <x:conditionalFormatting sqref="O2:O501">
    <x:cfRule type="containsText" dxfId="0" priority="1" operator="containsText" text="Verificado"/>
    <x:cfRule type="containsText" dxfId="1" priority="2" operator="containsText" text="Borrador"/>
    <x:cfRule type="containsText" dxfId="2" priority="3" operator="containsText" text="Requiere actualización"/>
  </x:conditionalFormatting>
  <x:conditionalFormatting sqref="B2:B501">
    <x:cfRule type="duplicateValues" dxfId="3" priority="4"/>
  </x:conditionalFormatting>
  <x:dataValidations count="8">
    <x:dataValidation type="list" sqref="D2:D501">
      <x:formula1>'Listas'!$A$2:$A$11</x:formula1>
    </x:dataValidation>
    <x:dataValidation type="list" sqref="O2:O501">
      <x:formula1>'Listas'!$C$2:$C$5</x:formula1>
    </x:dataValidation>
    <x:dataValidation type="list" sqref="S2:S501">
      <x:formula1>"Término,Abreviatura,Frase,Falso cognado,Acrónimo"</x:formula1>
    </x:dataValidation>
    <x:dataValidation type="list" sqref="Z2:Z501">
      <x:formula1>"Alta,Media,Baja"</x:formula1>
    </x:dataValidation>
    <x:dataValidation type="list" sqref="AC2:AC501">
      <x:formula1>"Demo,Oculto,Publicado"</x:formula1>
    </x:dataValidation>
    <x:dataValidation type="list" sqref="D2:D85">
      <x:formula1>Listas!$A$2:$A$20</x:formula1>
    </x:dataValidation>
    <x:dataValidation type="list" sqref="O2:O85">
      <x:formula1>Listas!$C$2:$C$5</x:formula1>
    </x:dataValidation>
    <x:dataValidation type="list" sqref="AC2:AC85">
      <x:formula1>"Demo,Oculto,Publicado"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b64917262a440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24" hidden="0" customWidth="1"/>
  </x:cols>
  <x:sheetData>
    <x:row r="1">
      <x:c r="A1" s="71" t="str">
        <x:v>Categorías</x:v>
      </x:c>
      <x:c r="B1" s="71" t="str">
        <x:v>Subcategorías sugeridas</x:v>
      </x:c>
      <x:c r="C1" s="71" t="str">
        <x:v>Estados de revisión</x:v>
      </x:c>
    </x:row>
    <x:row r="2">
      <x:c r="A2" s="47" t="str">
        <x:v>Anatomía</x:v>
      </x:c>
      <x:c r="B2" s="47" t="str">
        <x:v>Respiratorio</x:v>
      </x:c>
      <x:c r="C2" s="47" t="str">
        <x:v>Borrador</x:v>
      </x:c>
    </x:row>
    <x:row r="3">
      <x:c r="A3" s="48" t="str">
        <x:v>Síntomas</x:v>
      </x:c>
      <x:c r="B3" s="48" t="str">
        <x:v>Cardiovascular</x:v>
      </x:c>
      <x:c r="C3" s="48" t="str">
        <x:v>Pendiente</x:v>
      </x:c>
    </x:row>
    <x:row r="4">
      <x:c r="A4" s="48" t="str">
        <x:v>Condiciones</x:v>
      </x:c>
      <x:c r="B4" s="48" t="str">
        <x:v>Digestivo</x:v>
      </x:c>
      <x:c r="C4" s="48" t="str">
        <x:v>Verificado</x:v>
      </x:c>
    </x:row>
    <x:row r="5">
      <x:c r="A5" s="48" t="str">
        <x:v>Procedimientos</x:v>
      </x:c>
      <x:c r="B5" s="48" t="str">
        <x:v>Neurológico</x:v>
      </x:c>
      <x:c r="C5" s="48" t="str">
        <x:v>Requiere actualización</x:v>
      </x:c>
    </x:row>
    <x:row r="6">
      <x:c r="A6" s="48" t="str">
        <x:v>Maternidad y pediatría</x:v>
      </x:c>
      <x:c r="B6" s="48" t="str">
        <x:v>Musculoesquelético</x:v>
      </x:c>
      <x:c r="C6" s="48"/>
    </x:row>
    <x:row r="7">
      <x:c r="A7" s="48" t="str">
        <x:v>Atención médica</x:v>
      </x:c>
      <x:c r="B7" s="48" t="str">
        <x:v>Urinario</x:v>
      </x:c>
      <x:c r="C7" s="48"/>
    </x:row>
    <x:row r="8">
      <x:c r="A8" s="48" t="str">
        <x:v>Cuidado domiciliario</x:v>
      </x:c>
      <x:c r="B8" s="48" t="str">
        <x:v>Laboratorio</x:v>
      </x:c>
      <x:c r="C8" s="48"/>
    </x:row>
    <x:row r="9">
      <x:c r="A9" s="48" t="str">
        <x:v>Medicamentos</x:v>
      </x:c>
      <x:c r="B9" s="48" t="str">
        <x:v>Farmacia</x:v>
      </x:c>
      <x:c r="C9" s="48"/>
    </x:row>
    <x:row r="10">
      <x:c r="A10" s="48" t="str">
        <x:v>Especialidades</x:v>
      </x:c>
      <x:c r="B10" s="48" t="str">
        <x:v>Atención primaria</x:v>
      </x:c>
      <x:c r="C10" s="48"/>
    </x:row>
    <x:row r="11">
      <x:c r="A11" s="48" t="str">
        <x:v>Signos vitales</x:v>
      </x:c>
      <x:c r="B11" s="48" t="str">
        <x:v>Salud mental</x:v>
      </x:c>
      <x:c r="C11" s="48"/>
    </x:row>
    <x:row r="12">
      <x:c r="A12" s="48" t="str">
        <x:v>Contexto</x:v>
      </x:c>
      <x:c r="B12" s="48" t="str">
        <x:v>Citas y registro</x:v>
      </x:c>
      <x:c r="C12" s="48"/>
    </x:row>
    <x:row r="13">
      <x:c r="A13" s="48" t="str">
        <x:v>Seguros y trámites</x:v>
      </x:c>
      <x:c r="B13" s="48" t="str">
        <x:v>Cobertura</x:v>
      </x:c>
      <x:c r="C13" s="48"/>
    </x:row>
    <x:row r="14">
      <x:c r="A14" s="48" t="str">
        <x:v>Banca y pagos</x:v>
      </x:c>
      <x:c r="B14" s="48" t="str">
        <x:v>Documentación</x:v>
      </x:c>
      <x:c r="C14" s="48"/>
    </x:row>
    <x:row r="15">
      <x:c r="A15" s="48" t="str">
        <x:v>Servicios públicos</x:v>
      </x:c>
      <x:c r="B15" s="48" t="str">
        <x:v>Identificación</x:v>
      </x:c>
      <x:c r="C15" s="48"/>
    </x:row>
    <x:row r="16">
      <x:c r="A16" s="49" t="str">
        <x:v>Comunicación OPI</x:v>
      </x:c>
      <x:c r="B16" s="49" t="str">
        <x:v>Falsos amigos</x:v>
      </x:c>
      <x:c r="C16" s="49"/>
    </x:row>
  </x:sheetData>
  <x:pageMargins left="0.7" right="0.7" top="0.75" bottom="0.75" header="0.3" footer="0.3"/>
  <x:tableParts count="1">
    <x:tablePart xmlns:r="http://schemas.openxmlformats.org/officeDocument/2006/relationships" r:id="Rfa9bed2b914a45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76" t="str">
        <x:v>Ebanks Interpreter Studio · Base maestra de terminología</x:v>
      </x:c>
      <x:c r="B1" s="76"/>
      <x:c r="C1"/>
      <x:c r="D1"/>
      <x:c r="E1"/>
      <x:c r="F1"/>
    </x:row>
    <x:row r="3">
      <x:c r="A3" s="80" t="str">
        <x:v>PASO</x:v>
      </x:c>
      <x:c r="B3" s="80" t="str">
        <x:v>QUÉ HACER</x:v>
      </x:c>
    </x:row>
    <x:row r="4">
      <x:c r="A4" s="82" t="n">
        <x:v>1</x:v>
      </x:c>
      <x:c r="B4" s="82" t="str">
        <x:v>Agrega o edita términos únicamente en la hoja Términos.</x:v>
      </x:c>
    </x:row>
    <x:row r="5">
      <x:c r="A5" s="83" t="n">
        <x:v>2</x:v>
      </x:c>
      <x:c r="B5" s="83" t="str">
        <x:v>No cambies los nombres de las columnas.</x:v>
      </x:c>
    </x:row>
    <x:row r="6">
      <x:c r="A6" s="83" t="n">
        <x:v>3</x:v>
      </x:c>
      <x:c r="B6" s="83" t="str">
        <x:v>Cada término necesita inglés, español, categoría, definición y fuente.</x:v>
      </x:c>
    </x:row>
    <x:row r="7">
      <x:c r="A7" s="83" t="n">
        <x:v>4</x:v>
      </x:c>
      <x:c r="B7" s="83" t="str">
        <x:v>Usa Borrador mientras el contenido no haya sido revisado.</x:v>
      </x:c>
    </x:row>
    <x:row r="8">
      <x:c r="A8" s="83" t="n">
        <x:v>5</x:v>
      </x:c>
      <x:c r="B8" s="83" t="str">
        <x:v>Usa Verificado únicamente con nombre del revisor y fecha.</x:v>
      </x:c>
    </x:row>
    <x:row r="9">
      <x:c r="A9" s="83" t="n">
        <x:v>6</x:v>
      </x:c>
      <x:c r="B9" s="83" t="str">
        <x:v>Guarda una copia como CSV UTF-8 para actualizar la web.</x:v>
      </x:c>
    </x:row>
    <x:row r="10">
      <x:c r="A10" s="83" t="n">
        <x:v>7</x:v>
      </x:c>
      <x:c r="B10" s="83" t="str">
        <x:v>No incluyas datos de pacientes ni información privada.</x:v>
      </x:c>
    </x:row>
    <x:row r="11">
      <x:c r="A11" s="83" t="n">
        <x:v>8</x:v>
      </x:c>
      <x:c r="B11" s="83" t="str">
        <x:v>Ejecuta npm run generate para validar y generar los archivos web.</x:v>
      </x:c>
    </x:row>
    <x:row r="12">
      <x:c r="A12" s="84" t="n">
        <x:v>9</x:v>
      </x:c>
      <x:c r="B12" s="84" t="str">
        <x:v>Corrige todos los errores antes de publicar.</x:v>
      </x:c>
    </x:row>
    <x:row r="13">
      <x:c r="A13"/>
      <x:c r="B13"/>
    </x:row>
    <x:row r="14">
      <x:c r="A14"/>
      <x:c r="B14"/>
    </x:row>
    <x:row r="15">
      <x:c r="A15" s="78" t="str">
        <x:v>Estados de revisión</x:v>
      </x:c>
      <x:c r="B15" s="78"/>
      <x:c r="C15"/>
      <x:c r="D15"/>
      <x:c r="E15"/>
      <x:c r="F15"/>
    </x:row>
    <x:row r="16">
      <x:c r="A16"/>
      <x:c r="B16"/>
    </x:row>
    <x:row r="17">
      <x:c r="A17" s="81" t="str">
        <x:v>Borrador</x:v>
      </x:c>
      <x:c r="B17" s="81" t="str">
        <x:v>Contenido añadido, todavía no revisado.</x:v>
      </x:c>
    </x:row>
    <x:row r="18">
      <x:c r="A18" s="81" t="str">
        <x:v>Pendiente</x:v>
      </x:c>
      <x:c r="B18" s="81" t="str">
        <x:v>Listo para revisión profesional.</x:v>
      </x:c>
    </x:row>
    <x:row r="19">
      <x:c r="A19" s="81" t="str">
        <x:v>Verificado</x:v>
      </x:c>
      <x:c r="B19" s="81" t="str">
        <x:v>Revisado por una persona cualificada y fechado.</x:v>
      </x:c>
    </x:row>
    <x:row r="20">
      <x:c r="A20" s="81" t="str">
        <x:v>Requiere actualización</x:v>
      </x:c>
      <x:c r="B20" s="81" t="str">
        <x:v>Debe volver a revisarse antes de publicarse.</x:v>
      </x:c>
    </x:row>
    <x:row r="22">
      <x:c r="A22" s="78" t="str">
        <x:v>Alcance OPI</x:v>
      </x:c>
      <x:c r="B22" s="78"/>
    </x:row>
    <x:row r="23">
      <x:c r="A23" s="52" t="str">
        <x:v>Categoría principal</x:v>
      </x:c>
      <x:c r="B23" s="81" t="str">
        <x:v>Terminología médica</x:v>
      </x:c>
    </x:row>
    <x:row r="24">
      <x:c r="A24" s="52" t="str">
        <x:v>Categorías complementarias</x:v>
      </x:c>
      <x:c r="B24" s="81" t="str">
        <x:v>Seguros, trámites, pagos, servicios públicos y comunicación OPI</x:v>
      </x:c>
    </x:row>
    <x:row r="25">
      <x:c r="A25" s="52" t="str">
        <x:v>Fuente importada</x:v>
      </x:c>
      <x:c r="B25" s="81" t="str">
        <x:v>Glosario QA — Equipo de Interpretación Español · CQ Fluency (PDF proporcionado)</x:v>
      </x:c>
    </x:row>
  </x:sheetData>
  <x:mergeCells>
    <x:mergeCell ref="A1:B1"/>
    <x:mergeCell ref="A15:B15"/>
  </x:mergeCells>
  <x:pageMargins left="0.7" right="0.7" top="0.75" bottom="0.75" header="0.3" footer="0.3"/>
</x:worksheet>
</file>