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3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<sst xmlns="http://schemas.openxmlformats.org/spreadsheetml/2006/main" count="30">
  <si>
    <t>每日任务类型</t>
  </si>
  <si>
    <t>任务条件</t>
  </si>
  <si>
    <t>奖励(体验金)</t>
  </si>
  <si>
    <t>成本</t>
  </si>
  <si>
    <t>活动规则</t>
  </si>
  <si>
    <t>每日发帖</t>
  </si>
  <si>
    <t>1篇</t>
  </si>
  <si>
    <t>用户每日在网利社区发布1条主题帖后，可获得体验金奖励。</t>
  </si>
  <si>
    <t>成就任务类型</t>
  </si>
  <si>
    <t>累计成功发布主题帖数量</t>
  </si>
  <si>
    <t>5篇</t>
  </si>
  <si>
    <t>用户在网利社区累计发帖数量达到5篇、20篇、50篇时，可获得体验金奖励。</t>
  </si>
  <si>
    <t>20篇</t>
  </si>
  <si>
    <t>50篇</t>
  </si>
  <si>
    <t>累计为他人点赞达到</t>
  </si>
  <si>
    <t>20次</t>
  </si>
  <si>
    <t>用户在网利社区累计为主题帖点赞20次时，可获得体验金奖励。</t>
  </si>
  <si>
    <t>回复获得点赞数量</t>
  </si>
  <si>
    <t>5次</t>
  </si>
  <si>
    <t>用户在网利社区发表回复后，回复累计获得点赞次数达到5次、10次、50次、100次时，可获得体验金奖励。</t>
  </si>
  <si>
    <t>10次</t>
  </si>
  <si>
    <t>50次</t>
  </si>
  <si>
    <t>100次</t>
  </si>
  <si>
    <t>主题帖获得点赞次数</t>
  </si>
  <si>
    <t>用户在网利社区发布主题后，主题累计获得点赞次数达到5次、10次、50次、100次时，可获得体验金奖励。</t>
  </si>
  <si>
    <t>主题帖被加精品数量</t>
  </si>
  <si>
    <t>用户在网利社区发布的主题累计被管理员加精篇数达到1篇、2篇、3篇、5篇、10篇时，可获得体验金奖励。</t>
  </si>
  <si>
    <t>2篇</t>
  </si>
  <si>
    <t>3篇</t>
  </si>
  <si>
    <t>10篇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</si>
</sst>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7" formatCode="&quot;￥&quot;#,##0.00;&quot;￥&quot;\-#,##0.00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1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5" borderId="12" applyNumberFormat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6" fillId="7" borderId="6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7" fontId="1" fillId="0" borderId="1" xfId="0" applyNumberFormat="1" applyFont="1" applyBorder="1" applyAlignment="1">
      <alignment horizontal="center" vertical="center"/>
    </xf>
    <xf numFmtId="7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E23"/>
  <sheetViews>
    <sheetView tabSelected="1" workbookViewId="0">
      <selection activeCell="G8" sqref="G8"/>
    </sheetView>
  </sheetViews>
  <sheetFormatPr defaultColWidth="8.72727272727273" defaultRowHeight="14" outlineLevelCol="4"/>
  <cols>
    <col min="1" max="1" width="25.2727272727273" customWidth="1"/>
    <col min="3" max="3" width="10.3636363636364" customWidth="1"/>
    <col min="4" max="4" width="7.54545454545455" customWidth="1"/>
    <col min="5" max="5" width="78.2727272727273" customWidth="1"/>
  </cols>
  <sheetData>
    <row r="2" spans="1:5">
      <c r="A2" s="1" t="s">
        <v>0</v>
      </c>
      <c r="B2" s="1" t="s">
        <v>1</v>
      </c>
      <c r="C2" s="1" t="s">
        <v>2</v>
      </c>
      <c r="D2" s="2" t="s">
        <v>3</v>
      </c>
      <c r="E2" s="1" t="s">
        <v>4</v>
      </c>
    </row>
    <row r="3" spans="1:5">
      <c r="A3" s="1" t="s">
        <v>5</v>
      </c>
      <c r="B3" s="1" t="s">
        <v>6</v>
      </c>
      <c r="C3" s="3">
        <v>500</v>
      </c>
      <c r="D3" s="4">
        <f>C3*7%/360</f>
        <v>0.0972222222222222</v>
      </c>
      <c r="E3" s="1" t="s">
        <v>7</v>
      </c>
    </row>
    <row r="6" spans="1:5">
      <c r="A6" s="1" t="s">
        <v>8</v>
      </c>
      <c r="B6" s="1" t="s">
        <v>1</v>
      </c>
      <c r="C6" s="1" t="s">
        <v>2</v>
      </c>
      <c r="D6" s="2" t="s">
        <v>3</v>
      </c>
      <c r="E6" s="1" t="s">
        <v>4</v>
      </c>
    </row>
    <row r="7" spans="1:5">
      <c r="A7" s="5" t="s">
        <v>9</v>
      </c>
      <c r="B7" s="5" t="s">
        <v>10</v>
      </c>
      <c r="C7" s="3">
        <v>5000</v>
      </c>
      <c r="D7" s="4">
        <f t="shared" ref="D7:D11" si="0">C7*7%/360</f>
        <v>0.972222222222222</v>
      </c>
      <c r="E7" s="1" t="s">
        <v>11</v>
      </c>
    </row>
    <row r="8" spans="1:5">
      <c r="A8" s="6"/>
      <c r="B8" s="1" t="s">
        <v>12</v>
      </c>
      <c r="C8" s="3">
        <v>10000</v>
      </c>
      <c r="D8" s="4">
        <f t="shared" si="0"/>
        <v>1.94444444444444</v>
      </c>
      <c r="E8" s="1"/>
    </row>
    <row r="9" spans="1:5">
      <c r="A9" s="6"/>
      <c r="B9" s="1" t="s">
        <v>13</v>
      </c>
      <c r="C9" s="3">
        <v>20000</v>
      </c>
      <c r="D9" s="4">
        <f t="shared" si="0"/>
        <v>3.88888888888889</v>
      </c>
      <c r="E9" s="1"/>
    </row>
    <row r="10" spans="1:5">
      <c r="A10" s="1" t="s">
        <v>14</v>
      </c>
      <c r="B10" s="1" t="s">
        <v>15</v>
      </c>
      <c r="C10" s="3">
        <v>5000</v>
      </c>
      <c r="D10" s="4">
        <f t="shared" si="0"/>
        <v>0.972222222222222</v>
      </c>
      <c r="E10" s="1" t="s">
        <v>16</v>
      </c>
    </row>
    <row r="11" spans="1:5">
      <c r="A11" s="7" t="s">
        <v>17</v>
      </c>
      <c r="B11" s="1" t="s">
        <v>18</v>
      </c>
      <c r="C11" s="3">
        <v>5000</v>
      </c>
      <c r="D11" s="4">
        <f t="shared" si="0"/>
        <v>0.972222222222222</v>
      </c>
      <c r="E11" s="7" t="s">
        <v>19</v>
      </c>
    </row>
    <row r="12" spans="1:5">
      <c r="A12" s="8"/>
      <c r="B12" s="1" t="s">
        <v>20</v>
      </c>
      <c r="C12" s="3">
        <v>20000</v>
      </c>
      <c r="D12" s="4">
        <f t="shared" ref="D12:D18" si="1">C12*7%/360</f>
        <v>3.88888888888889</v>
      </c>
      <c r="E12" s="8"/>
    </row>
    <row r="13" spans="1:5">
      <c r="A13" s="8"/>
      <c r="B13" s="1" t="s">
        <v>21</v>
      </c>
      <c r="C13" s="3">
        <v>30000</v>
      </c>
      <c r="D13" s="4">
        <f t="shared" si="1"/>
        <v>5.83333333333333</v>
      </c>
      <c r="E13" s="8"/>
    </row>
    <row r="14" spans="1:5">
      <c r="A14" s="9"/>
      <c r="B14" s="1" t="s">
        <v>22</v>
      </c>
      <c r="C14" s="3">
        <v>50000</v>
      </c>
      <c r="D14" s="4">
        <f t="shared" si="1"/>
        <v>9.72222222222222</v>
      </c>
      <c r="E14" s="9"/>
    </row>
    <row r="15" spans="1:5">
      <c r="A15" s="1" t="s">
        <v>23</v>
      </c>
      <c r="B15" s="1" t="s">
        <v>18</v>
      </c>
      <c r="C15" s="3">
        <v>5000</v>
      </c>
      <c r="D15" s="4">
        <f t="shared" si="1"/>
        <v>0.972222222222222</v>
      </c>
      <c r="E15" s="1" t="s">
        <v>24</v>
      </c>
    </row>
    <row r="16" spans="1:5">
      <c r="A16" s="6"/>
      <c r="B16" s="1" t="s">
        <v>20</v>
      </c>
      <c r="C16" s="3">
        <v>20000</v>
      </c>
      <c r="D16" s="4">
        <f t="shared" si="1"/>
        <v>3.88888888888889</v>
      </c>
      <c r="E16" s="1"/>
    </row>
    <row r="17" spans="1:5">
      <c r="A17" s="6"/>
      <c r="B17" s="1" t="s">
        <v>21</v>
      </c>
      <c r="C17" s="3">
        <v>30000</v>
      </c>
      <c r="D17" s="4">
        <f t="shared" si="1"/>
        <v>5.83333333333333</v>
      </c>
      <c r="E17" s="1"/>
    </row>
    <row r="18" spans="1:5">
      <c r="A18" s="6"/>
      <c r="B18" s="1" t="s">
        <v>22</v>
      </c>
      <c r="C18" s="3">
        <v>50000</v>
      </c>
      <c r="D18" s="4">
        <f t="shared" si="1"/>
        <v>9.72222222222222</v>
      </c>
      <c r="E18" s="1"/>
    </row>
    <row r="19" spans="1:5">
      <c r="A19" s="1" t="s">
        <v>25</v>
      </c>
      <c r="B19" s="1" t="s">
        <v>6</v>
      </c>
      <c r="C19" s="3">
        <v>30000</v>
      </c>
      <c r="D19" s="4">
        <f t="shared" ref="D19:D23" si="2">C19*7%/360</f>
        <v>5.83333333333333</v>
      </c>
      <c r="E19" s="1" t="s">
        <v>26</v>
      </c>
    </row>
    <row r="20" spans="1:5">
      <c r="A20" s="6"/>
      <c r="B20" s="1" t="s">
        <v>27</v>
      </c>
      <c r="C20" s="3">
        <v>60000</v>
      </c>
      <c r="D20" s="4">
        <f t="shared" si="2"/>
        <v>11.6666666666667</v>
      </c>
      <c r="E20" s="1"/>
    </row>
    <row r="21" spans="1:5">
      <c r="A21" s="6"/>
      <c r="B21" s="1" t="s">
        <v>28</v>
      </c>
      <c r="C21" s="3">
        <v>100000</v>
      </c>
      <c r="D21" s="4">
        <f t="shared" si="2"/>
        <v>19.4444444444444</v>
      </c>
      <c r="E21" s="1"/>
    </row>
    <row r="22" spans="1:5">
      <c r="A22" s="6"/>
      <c r="B22" s="1" t="s">
        <v>10</v>
      </c>
      <c r="C22" s="3">
        <v>200000</v>
      </c>
      <c r="D22" s="4">
        <f t="shared" si="2"/>
        <v>38.8888888888889</v>
      </c>
      <c r="E22" s="1"/>
    </row>
    <row r="23" spans="1:5">
      <c r="A23" s="6"/>
      <c r="B23" s="1" t="s">
        <v>29</v>
      </c>
      <c r="C23" s="3">
        <v>500000</v>
      </c>
      <c r="D23" s="4">
        <f t="shared" si="2"/>
        <v>97.2222222222222</v>
      </c>
      <c r="E23" s="1"/>
    </row>
  </sheetData>
  <mergeCells count="8">
    <mergeCell ref="A7:A9"/>
    <mergeCell ref="A11:A14"/>
    <mergeCell ref="A15:A18"/>
    <mergeCell ref="A19:A23"/>
    <mergeCell ref="E7:E9"/>
    <mergeCell ref="E11:E14"/>
    <mergeCell ref="E15:E18"/>
    <mergeCell ref="E19:E2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</dc:creator>
  <dcterms:created xsi:type="dcterms:W3CDTF">2017-07-12T06:25:58Z</dcterms:created>
  <dcterms:modified xsi:type="dcterms:W3CDTF">2017-07-13T06:17:27Z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