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eung145\Documents\School\CPR\CarrieFundamentals\"/>
    </mc:Choice>
  </mc:AlternateContent>
  <xr:revisionPtr revIDLastSave="0" documentId="13_ncr:1_{611D5DF1-2AD0-4824-BA1F-976BB705B2AC}" xr6:coauthVersionLast="47" xr6:coauthVersionMax="47" xr10:uidLastSave="{00000000-0000-0000-0000-000000000000}"/>
  <bookViews>
    <workbookView xWindow="-28920" yWindow="-120" windowWidth="29040" windowHeight="15840"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<sst xmlns="http://schemas.openxmlformats.org/spreadsheetml/2006/main" count="135" uniqueCount="88">
  <si>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</si>
  <si>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</si>
  <si>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</si>
  <si>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</si>
  <si>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</si>
  <si>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</si>
  <si>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</si>
  <si>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</si>
  <si>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</si>
  <si>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</si>
  <si>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</si>
  <si>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</si>
  <si>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</si>
  <si>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</si>
  <si>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</si>
  <si>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</si>
  <si>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</si>
  <si>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</si>
  <si>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</si>
  <si>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</si>
  <si>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</si>
  <si>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</si>
  <si>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</si>
  <si>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</si>
  <si>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</si>
  <si>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</si>
  <si>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</si>
  <si>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</si>
  <si>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</si>
  <si>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</si>
  <si>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</si>
  <si>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</si>
  <si>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</si>
  <si>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</si>
  <si>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</si>
  <si>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</si>
  <si>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</si>
  <si>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Fundamentals</t>
  </si>
  <si>
    <t>Carrie Leung
December 2, 2022</t>
  </si>
  <si>
    <t>"abcdef" "10"</t>
  </si>
  <si>
    <t>"Too big... Position reduced to max. available" "The character found at 6 position is f"</t>
  </si>
  <si>
    <t>Too big... Position reduced to max. available
The character found at 5 position is 'f'</t>
  </si>
  <si>
    <t>User feedback about character position being too large is correct, but program failed to print the correct number in the string (6). Suggest offsetting character position from 0 indexing</t>
  </si>
  <si>
    <t>"123456789" "3"</t>
  </si>
  <si>
    <t>"The character found at 3 position is '3'"</t>
  </si>
  <si>
    <t>The character found at 3 position is '4'</t>
  </si>
  <si>
    <t>testing user error message when entering position higher than length of input string</t>
  </si>
  <si>
    <t>normal input within ranges of both input strings</t>
  </si>
  <si>
    <t xml:space="preserve"> - generate the appropriate error message and output from adjustment</t>
  </si>
  <si>
    <t>edge case which tests the maximum string length</t>
  </si>
  <si>
    <t xml:space="preserve"> + generate the normal result from user entering within normal range (9)</t>
  </si>
  <si>
    <t xml:space="preserve"> + generate the normal result from user input despite being at the maximum (80)</t>
  </si>
  <si>
    <t>"12345678901234567890123456789012345678901234567890123456789012345678901234567890" "80"</t>
  </si>
  <si>
    <t>"The character found at 80 position is '0"</t>
  </si>
  <si>
    <t>12345678901234567890123456789012345678901234567890123456789012345678901234567890
Type the character position within the string:
The character found at 0 position is '1'</t>
  </si>
  <si>
    <t>Program did not print out the correct character found at the 3 position for the user, but for the computer reading from 0 indexing. Suggest that the program accounts for how user views strings and offset accordingly</t>
  </si>
  <si>
    <t>Overflow from first string into second string character 0 from string, user did not get to input actual desired character position. Suggest validation for the maximum size of the string and feedback for when it does as well as adjusting string size for NULL terminator as maximum size is 79 instead</t>
  </si>
  <si>
    <t>inputting a non-integer into the position prompt</t>
  </si>
  <si>
    <t xml:space="preserve"> - generate the appropriate error message</t>
  </si>
  <si>
    <t>"cats and dogs" "cats"</t>
  </si>
  <si>
    <t xml:space="preserve">"Too big... Position reduced to max. available" </t>
  </si>
  <si>
    <t>The character found at 0 position is 'c'</t>
  </si>
  <si>
    <t xml:space="preserve">Defaulted input to 0 instead of checking values placed into the string and providing user feedback, suggest doing a validation check on the user input to make sure it is all digits </t>
  </si>
  <si>
    <t>putting a q character in the string</t>
  </si>
  <si>
    <t xml:space="preserve"> + quits appropriately</t>
  </si>
  <si>
    <t xml:space="preserve">"q" </t>
  </si>
  <si>
    <t>*** End of Indexing Strings Demo ***</t>
  </si>
  <si>
    <t>Ends the program as expected</t>
  </si>
  <si>
    <t>"123345" "     1      "</t>
  </si>
  <si>
    <t xml:space="preserve">testing irregular string entry that touches max input range of position (10 digits) </t>
  </si>
  <si>
    <t xml:space="preserve"> + ignores whitespace and marks the digit found</t>
  </si>
  <si>
    <t>"The character found at 1 position is 1"</t>
  </si>
  <si>
    <t>jaklsgjaskltgjasklgnasmgnasm,gnamtgwkltjwkltujqwitujqpitjwqkltjwqkltjwqkltjklqwtjklqwjtlkqwt</t>
  </si>
  <si>
    <t>String out of bounds</t>
  </si>
  <si>
    <t xml:space="preserve">Type a string (q - to quit):
jaklsgjaskltgjasklgnasmgnasm,gnamtgwkltjwkltujqwitujqpitjwqkltjwqkltjwqkltjklqwtjklqwjtlkqwt
The length of 'jaklsgjaskltgjasklgnasmgnasm,gnamtgwkltjwkltujqwitujqpitjwqkltjwqkltjwqkltjklq' is 78 characters
Type a string (q - to quit):
The length of 'tjklqwjtlkqwt' is 13 characters
</t>
  </si>
  <si>
    <t xml:space="preserve"> - gives user feedback about limit</t>
  </si>
  <si>
    <t>inputting a string that has a longer length than the buffer size</t>
  </si>
  <si>
    <t>No feedback about the limit of the string length. Suggest putting feedback and letting the user know about the limit</t>
  </si>
  <si>
    <t xml:space="preserve"> + gives the correct length of input</t>
  </si>
  <si>
    <t>tests string within bounds</t>
  </si>
  <si>
    <t>length</t>
  </si>
  <si>
    <t xml:space="preserve">pass </t>
  </si>
  <si>
    <t>Type a string (q - to quit):
12345678901234567890123456789012345678901234567890123456789012345678901234567890
The length of '123456789012345678901234567890123456789012345678901234567890123456789012345678' is 78 characters
Type a string (q - to quit):
The length of '0' is 1 characters</t>
  </si>
  <si>
    <t>Is unable to go to bounds due to null terminator placement and overflows. Suggest placing a validation check and providing feedback</t>
  </si>
  <si>
    <t>Carrie Leung
December 8, 2022</t>
  </si>
  <si>
    <t>tests exit key is exact</t>
  </si>
  <si>
    <t xml:space="preserve"> + does not exit the demo</t>
  </si>
  <si>
    <t>qqqq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</si>
</sst>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2">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3" fillId="0" borderId="0" xfId="0" applyFont="1" applyAlignment="1">
      <alignment horizontal="center" vertical="center"/>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14" fontId="17" fillId="5" borderId="11" xfId="0" applyNumberFormat="1" applyFont="1" applyFill="1" applyBorder="1" applyAlignment="1">
      <alignment horizontal="center" vertical="center" wrapText="1"/>
    </xf>
    <xf numFmtId="0" fontId="8" fillId="0" borderId="0" xfId="0" applyFont="1" applyAlignment="1">
      <alignment horizontal="center" vertical="center" wrapText="1"/>
    </xf>
    <xf numFmtId="0" fontId="8" fillId="0" borderId="0" xfId="0" quotePrefix="1" applyFont="1" applyAlignment="1">
      <alignment horizontal="center" vertical="center" wrapText="1"/>
    </xf>
    <xf numFmtId="0" fontId="0" fillId="0" borderId="0" xfId="0"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32" t="s">
        <v>34</v>
      </c>
      <c r="C1" s="39" t="str">
        <f>"Do not save or use this worksheet – sample test cases only"</f>
        <v>Do not save or use this worksheet – sample test cases only</v>
      </c>
      <c r="D1" s="40"/>
      <c r="E1" s="40"/>
      <c r="F1" s="40"/>
      <c r="G1" s="40"/>
    </row>
    <row r="2" spans="1:8" s="11" customFormat="1" ht="35.25" customHeight="1" thickBot="1" x14ac:dyDescent="0.25">
      <c r="A2" s="37" t="s">
        <v>35</v>
      </c>
      <c r="B2" s="38"/>
      <c r="C2" s="38"/>
      <c r="D2" s="38"/>
      <c r="E2" s="27"/>
      <c r="F2" s="18" t="s">
        <v>11</v>
      </c>
      <c r="G2" s="19" t="s">
        <v>26</v>
      </c>
    </row>
    <row r="3" spans="1:8" ht="26.25" thickBot="1" x14ac:dyDescent="0.25">
      <c r="A3" s="15" t="s">
        <v>31</v>
      </c>
      <c r="B3" s="16" t="s">
        <v>30</v>
      </c>
      <c r="C3" s="17" t="s">
        <v>29</v>
      </c>
      <c r="D3" s="17" t="s">
        <v>14</v>
      </c>
      <c r="E3" s="17" t="s">
        <v>18</v>
      </c>
      <c r="F3" s="21" t="s">
        <v>1</v>
      </c>
      <c r="G3" s="22" t="s">
        <v>0</v>
      </c>
    </row>
    <row r="4" spans="1:8" ht="63.75" customHeight="1" x14ac:dyDescent="0.2">
      <c r="A4" s="14" t="s">
        <v>32</v>
      </c>
      <c r="B4" s="6" t="s">
        <v>16</v>
      </c>
      <c r="C4" s="7" t="s">
        <v>19</v>
      </c>
      <c r="D4" s="7" t="s">
        <v>3</v>
      </c>
      <c r="E4" s="29"/>
      <c r="F4" s="9" t="s">
        <v>27</v>
      </c>
      <c r="G4" s="12"/>
      <c r="H4" s="1"/>
    </row>
    <row r="5" spans="1:8" ht="51" x14ac:dyDescent="0.2">
      <c r="A5" s="14" t="s">
        <v>33</v>
      </c>
      <c r="B5" s="6" t="s">
        <v>2</v>
      </c>
      <c r="C5" s="8" t="s">
        <v>20</v>
      </c>
      <c r="D5" s="8" t="s">
        <v>17</v>
      </c>
      <c r="E5" s="30"/>
      <c r="F5" s="10" t="s">
        <v>27</v>
      </c>
      <c r="G5" s="12"/>
      <c r="H5" s="1"/>
    </row>
    <row r="6" spans="1:8" ht="63.75" x14ac:dyDescent="0.2">
      <c r="A6" s="14" t="s">
        <v>33</v>
      </c>
      <c r="B6" s="6" t="s">
        <v>6</v>
      </c>
      <c r="C6" s="8" t="s">
        <v>21</v>
      </c>
      <c r="D6" s="8" t="s">
        <v>5</v>
      </c>
      <c r="E6" s="30"/>
      <c r="F6" s="10" t="s">
        <v>27</v>
      </c>
      <c r="G6" s="12"/>
      <c r="H6" s="1"/>
    </row>
    <row r="7" spans="1:8" ht="63.75" x14ac:dyDescent="0.2">
      <c r="A7" s="14" t="s">
        <v>33</v>
      </c>
      <c r="B7" s="6" t="s">
        <v>6</v>
      </c>
      <c r="C7" s="8" t="s">
        <v>22</v>
      </c>
      <c r="D7" s="4" t="s">
        <v>5</v>
      </c>
      <c r="E7" s="31"/>
      <c r="F7" s="10" t="s">
        <v>27</v>
      </c>
      <c r="G7" s="12"/>
      <c r="H7" s="1"/>
    </row>
    <row r="8" spans="1:8" ht="102" x14ac:dyDescent="0.2">
      <c r="A8" s="14" t="s">
        <v>33</v>
      </c>
      <c r="B8" s="6" t="s">
        <v>4</v>
      </c>
      <c r="C8" s="7" t="s">
        <v>23</v>
      </c>
      <c r="D8" s="7" t="s">
        <v>8</v>
      </c>
      <c r="E8" s="29"/>
      <c r="F8" s="26" t="s">
        <v>7</v>
      </c>
      <c r="G8" s="13" t="s">
        <v>28</v>
      </c>
      <c r="H8" s="1"/>
    </row>
    <row r="9" spans="1:8" ht="76.5" x14ac:dyDescent="0.2">
      <c r="A9" s="14" t="s">
        <v>33</v>
      </c>
      <c r="B9" s="6" t="s">
        <v>15</v>
      </c>
      <c r="C9" s="7" t="s">
        <v>24</v>
      </c>
      <c r="D9" s="7" t="s">
        <v>8</v>
      </c>
      <c r="E9" s="29"/>
      <c r="F9" s="26"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12" workbookViewId="0">
      <selection activeCell="D14" sqref="D14"/>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6.25" thickBot="1" x14ac:dyDescent="0.25">
      <c r="A1" s="5" t="s">
        <v>9</v>
      </c>
      <c r="B1" s="28" t="s">
        <v>37</v>
      </c>
      <c r="C1" s="39" t="str">
        <f>"Save As " &amp; B1  &amp; "_test_cases.xlsx"</f>
        <v>Save As Fundamentals_test_cases.xlsx</v>
      </c>
      <c r="D1" s="40"/>
      <c r="E1" s="40"/>
      <c r="F1" s="40"/>
      <c r="G1" s="40"/>
    </row>
    <row r="2" spans="1:7" ht="26.25" thickBot="1" x14ac:dyDescent="0.25">
      <c r="A2" s="37" t="s">
        <v>10</v>
      </c>
      <c r="B2" s="38"/>
      <c r="C2" s="38"/>
      <c r="D2" s="38"/>
      <c r="E2" s="38"/>
      <c r="F2" s="20" t="s">
        <v>11</v>
      </c>
      <c r="G2" s="33" t="s">
        <v>38</v>
      </c>
    </row>
    <row r="3" spans="1:7" ht="26.25" thickBot="1" x14ac:dyDescent="0.25">
      <c r="A3" s="15" t="s">
        <v>31</v>
      </c>
      <c r="B3" s="16" t="s">
        <v>30</v>
      </c>
      <c r="C3" s="17" t="s">
        <v>29</v>
      </c>
      <c r="D3" s="17" t="s">
        <v>14</v>
      </c>
      <c r="E3" s="17" t="s">
        <v>18</v>
      </c>
      <c r="F3" s="21" t="s">
        <v>1</v>
      </c>
      <c r="G3" s="22" t="s">
        <v>0</v>
      </c>
    </row>
    <row r="4" spans="1:7" ht="89.25" x14ac:dyDescent="0.2">
      <c r="A4" s="34" t="s">
        <v>46</v>
      </c>
      <c r="B4" s="35" t="s">
        <v>48</v>
      </c>
      <c r="C4" s="34" t="s">
        <v>39</v>
      </c>
      <c r="D4" s="34" t="s">
        <v>40</v>
      </c>
      <c r="E4" s="34" t="s">
        <v>41</v>
      </c>
      <c r="F4" s="23" t="s">
        <v>7</v>
      </c>
      <c r="G4" s="36" t="s">
        <v>42</v>
      </c>
    </row>
    <row r="5" spans="1:7" ht="102" x14ac:dyDescent="0.2">
      <c r="A5" s="34" t="s">
        <v>47</v>
      </c>
      <c r="B5" s="35" t="s">
        <v>50</v>
      </c>
      <c r="C5" s="34" t="s">
        <v>43</v>
      </c>
      <c r="D5" s="34" t="s">
        <v>44</v>
      </c>
      <c r="E5" s="34" t="s">
        <v>45</v>
      </c>
      <c r="F5" s="23" t="s">
        <v>7</v>
      </c>
      <c r="G5" s="36" t="s">
        <v>55</v>
      </c>
    </row>
    <row r="6" spans="1:7" ht="127.5" x14ac:dyDescent="0.2">
      <c r="A6" s="34" t="s">
        <v>49</v>
      </c>
      <c r="B6" s="35" t="s">
        <v>51</v>
      </c>
      <c r="C6" s="34" t="s">
        <v>52</v>
      </c>
      <c r="D6" s="34" t="s">
        <v>53</v>
      </c>
      <c r="E6" s="34" t="s">
        <v>54</v>
      </c>
      <c r="F6" s="23" t="s">
        <v>7</v>
      </c>
      <c r="G6" s="36" t="s">
        <v>56</v>
      </c>
    </row>
    <row r="7" spans="1:7" ht="76.5" x14ac:dyDescent="0.2">
      <c r="A7" s="34" t="s">
        <v>57</v>
      </c>
      <c r="B7" s="35" t="s">
        <v>58</v>
      </c>
      <c r="C7" s="34" t="s">
        <v>59</v>
      </c>
      <c r="D7" s="36" t="s">
        <v>60</v>
      </c>
      <c r="E7" s="34" t="s">
        <v>61</v>
      </c>
      <c r="F7" s="23" t="s">
        <v>7</v>
      </c>
      <c r="G7" s="36" t="s">
        <v>62</v>
      </c>
    </row>
    <row r="8" spans="1:7" ht="38.25" x14ac:dyDescent="0.2">
      <c r="A8" s="34" t="s">
        <v>63</v>
      </c>
      <c r="B8" s="35" t="s">
        <v>64</v>
      </c>
      <c r="C8" s="34" t="s">
        <v>65</v>
      </c>
      <c r="D8" s="34" t="s">
        <v>66</v>
      </c>
      <c r="E8" s="34"/>
      <c r="F8" s="23" t="s">
        <v>27</v>
      </c>
      <c r="G8" s="34" t="s">
        <v>67</v>
      </c>
    </row>
    <row r="9" spans="1:7" ht="77.25" thickBot="1" x14ac:dyDescent="0.25">
      <c r="A9" s="34" t="s">
        <v>69</v>
      </c>
      <c r="B9" s="35" t="s">
        <v>70</v>
      </c>
      <c r="C9" s="34" t="s">
        <v>68</v>
      </c>
      <c r="D9" s="34" t="s">
        <v>71</v>
      </c>
      <c r="E9" s="34"/>
      <c r="F9" s="23" t="s">
        <v>27</v>
      </c>
      <c r="G9" s="34"/>
    </row>
    <row r="10" spans="1:7" ht="26.25" thickBot="1" x14ac:dyDescent="0.25">
      <c r="A10" s="37" t="s">
        <v>12</v>
      </c>
      <c r="B10" s="38"/>
      <c r="C10" s="38"/>
      <c r="D10" s="38"/>
      <c r="E10" s="38"/>
      <c r="F10" s="20" t="s">
        <v>11</v>
      </c>
      <c r="G10" s="33" t="s">
        <v>84</v>
      </c>
    </row>
    <row r="11" spans="1:7" ht="26.25" thickBot="1" x14ac:dyDescent="0.25">
      <c r="A11" s="15" t="s">
        <v>31</v>
      </c>
      <c r="B11" s="16" t="s">
        <v>30</v>
      </c>
      <c r="C11" s="17" t="s">
        <v>29</v>
      </c>
      <c r="D11" s="17" t="s">
        <v>14</v>
      </c>
      <c r="E11" s="17" t="s">
        <v>18</v>
      </c>
      <c r="F11" s="21" t="s">
        <v>1</v>
      </c>
      <c r="G11" s="22" t="s">
        <v>0</v>
      </c>
    </row>
    <row r="12" spans="1:7" ht="242.25" x14ac:dyDescent="0.2">
      <c r="A12" s="41" t="s">
        <v>76</v>
      </c>
      <c r="B12" s="25" t="s">
        <v>75</v>
      </c>
      <c r="C12" s="3" t="s">
        <v>72</v>
      </c>
      <c r="D12" s="3" t="s">
        <v>73</v>
      </c>
      <c r="E12" s="3" t="s">
        <v>74</v>
      </c>
      <c r="F12" s="23" t="s">
        <v>7</v>
      </c>
      <c r="G12" s="3" t="s">
        <v>77</v>
      </c>
    </row>
    <row r="13" spans="1:7" ht="25.5" x14ac:dyDescent="0.2">
      <c r="A13" s="24" t="s">
        <v>79</v>
      </c>
      <c r="B13" s="25" t="s">
        <v>78</v>
      </c>
      <c r="C13" s="3" t="s">
        <v>80</v>
      </c>
      <c r="D13" s="3">
        <v>6</v>
      </c>
      <c r="E13" s="3"/>
      <c r="F13" s="23" t="s">
        <v>81</v>
      </c>
    </row>
    <row r="14" spans="1:7" ht="229.5" x14ac:dyDescent="0.2">
      <c r="A14" s="24" t="s">
        <v>49</v>
      </c>
      <c r="B14" s="25" t="s">
        <v>78</v>
      </c>
      <c r="C14" s="3">
        <v>1.23456789012345E+79</v>
      </c>
      <c r="D14" s="3">
        <v>80</v>
      </c>
      <c r="E14" s="3" t="s">
        <v>82</v>
      </c>
      <c r="F14" s="23" t="s">
        <v>7</v>
      </c>
      <c r="G14" s="3" t="s">
        <v>83</v>
      </c>
    </row>
    <row r="15" spans="1:7" ht="25.5" x14ac:dyDescent="0.2">
      <c r="A15" s="24" t="s">
        <v>85</v>
      </c>
      <c r="B15" s="25" t="s">
        <v>86</v>
      </c>
      <c r="C15" s="3" t="s">
        <v>87</v>
      </c>
      <c r="D15" s="3">
        <v>4</v>
      </c>
      <c r="E15" s="3"/>
      <c r="F15" s="23" t="s">
        <v>27</v>
      </c>
    </row>
    <row r="16" spans="1:7" ht="15" x14ac:dyDescent="0.2">
      <c r="A16" s="24"/>
      <c r="B16" s="25"/>
      <c r="E16" s="3"/>
      <c r="F16" s="23"/>
    </row>
    <row r="17" spans="1:7" ht="15.75" thickBot="1" x14ac:dyDescent="0.25">
      <c r="A17" s="24"/>
      <c r="B17" s="25"/>
      <c r="E17" s="3"/>
      <c r="F17" s="23"/>
    </row>
    <row r="18" spans="1:7" ht="26.25" thickBot="1" x14ac:dyDescent="0.25">
      <c r="A18" s="37" t="s">
        <v>13</v>
      </c>
      <c r="B18" s="38"/>
      <c r="C18" s="38"/>
      <c r="D18" s="38"/>
      <c r="E18" s="38"/>
      <c r="F18" s="20" t="s">
        <v>11</v>
      </c>
      <c r="G18" s="33" t="s">
        <v>36</v>
      </c>
    </row>
    <row r="19" spans="1:7" ht="26.25" thickBot="1" x14ac:dyDescent="0.25">
      <c r="A19" s="15" t="s">
        <v>31</v>
      </c>
      <c r="B19" s="16" t="s">
        <v>30</v>
      </c>
      <c r="C19" s="17" t="s">
        <v>29</v>
      </c>
      <c r="D19" s="17" t="s">
        <v>14</v>
      </c>
      <c r="E19" s="17" t="s">
        <v>18</v>
      </c>
      <c r="F19" s="21" t="s">
        <v>1</v>
      </c>
      <c r="G19" s="22" t="s">
        <v>0</v>
      </c>
    </row>
    <row r="20" spans="1:7" ht="15" x14ac:dyDescent="0.2">
      <c r="A20" s="24"/>
      <c r="B20" s="25"/>
      <c r="E20" s="3"/>
      <c r="F20" s="23"/>
    </row>
    <row r="21" spans="1:7" ht="15" x14ac:dyDescent="0.2">
      <c r="A21" s="24"/>
      <c r="B21" s="25"/>
      <c r="E21" s="3"/>
      <c r="F21" s="23"/>
    </row>
    <row r="22" spans="1:7" ht="15" x14ac:dyDescent="0.2">
      <c r="A22" s="24"/>
      <c r="B22" s="25"/>
      <c r="E22" s="3"/>
      <c r="F22" s="23"/>
    </row>
    <row r="23" spans="1:7" ht="15" x14ac:dyDescent="0.2">
      <c r="A23" s="24"/>
      <c r="B23" s="25"/>
      <c r="E23" s="3"/>
      <c r="F23" s="23"/>
    </row>
    <row r="24" spans="1:7" ht="15" x14ac:dyDescent="0.2">
      <c r="A24" s="24"/>
      <c r="B24" s="25"/>
      <c r="E24" s="3"/>
      <c r="F24" s="23"/>
    </row>
    <row r="25" spans="1:7" ht="15" x14ac:dyDescent="0.2">
      <c r="A25" s="24"/>
      <c r="B25" s="25"/>
      <c r="E25" s="3"/>
      <c r="F25" s="23"/>
    </row>
    <row r="26" spans="1:7" ht="15" x14ac:dyDescent="0.2">
      <c r="A26" s="24"/>
      <c r="B26" s="25"/>
      <c r="E26" s="3"/>
      <c r="F26" s="23"/>
    </row>
    <row r="27" spans="1:7" ht="15" x14ac:dyDescent="0.2">
      <c r="A27" s="24"/>
      <c r="B27" s="25"/>
      <c r="E27" s="3"/>
      <c r="F27" s="23"/>
    </row>
    <row r="28" spans="1:7" ht="15" x14ac:dyDescent="0.2">
      <c r="A28" s="24"/>
      <c r="B28" s="25"/>
      <c r="E28" s="3"/>
      <c r="F28" s="23"/>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Ka Leung</cp:lastModifiedBy>
  <cp:lastPrinted>2005-10-11T05:23:13Z</cp:lastPrinted>
  <dcterms:created xsi:type="dcterms:W3CDTF">1996-10-14T23:33:28Z</dcterms:created>
  <dcterms:modified xsi:type="dcterms:W3CDTF">2022-12-09T03:11:12Z</dcterms:modified>
</cp:coreProperties>
</file>