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<sst xmlns="http://schemas.openxmlformats.org/spreadsheetml/2006/main" count="30" uniqueCount="26">
  <si>
    <t>GL</t>
  </si>
  <si>
    <t>SQ</t>
  </si>
  <si>
    <t>QM</t>
  </si>
  <si>
    <t>Fc</t>
  </si>
  <si>
    <t>Pr(&gt;Fc)</t>
  </si>
  <si>
    <t>Cultivares</t>
  </si>
  <si>
    <t>1686.7</t>
  </si>
  <si>
    <t>843.36</t>
  </si>
  <si>
    <t>4839 **</t>
  </si>
  <si>
    <t>Bloco</t>
  </si>
  <si>
    <t>722.7</t>
  </si>
  <si>
    <t>361.36</t>
  </si>
  <si>
    <t>0.022073*</t>
  </si>
  <si>
    <t>Erro a</t>
  </si>
  <si>
    <t>126.1</t>
  </si>
  <si>
    <t>31.53</t>
  </si>
  <si>
    <t/>
  </si>
  <si>
    <t>Irrigação</t>
  </si>
  <si>
    <t>748.25</t>
  </si>
  <si>
    <t>&lt;2.2e-16***</t>
  </si>
  <si>
    <t>Cultivares*Irrigação</t>
  </si>
  <si>
    <t>593.92</t>
  </si>
  <si>
    <t>Erro b</t>
  </si>
  <si>
    <t>200.5</t>
  </si>
  <si>
    <t>11.14</t>
  </si>
  <si>
    <t xml:space="preserve">Total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</si>
</sst>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 t="s">
        <v>5</v>
      </c>
      <c r="B2" s="1">
        <v>2.0</v>
      </c>
      <c r="C2" s="3" t="s">
        <v>6</v>
      </c>
      <c r="D2" s="1" t="s">
        <v>7</v>
      </c>
      <c r="E2" s="4">
        <v>26750.0</v>
      </c>
      <c r="F2" s="4" t="s">
        <v>8</v>
      </c>
    </row>
    <row r="3">
      <c r="A3" s="1" t="s">
        <v>9</v>
      </c>
      <c r="B3" s="1">
        <v>2.0</v>
      </c>
      <c r="C3" s="1" t="s">
        <v>10</v>
      </c>
      <c r="D3" s="1" t="s">
        <v>11</v>
      </c>
      <c r="E3" s="4">
        <v>11462.0</v>
      </c>
      <c r="F3" s="1" t="s">
        <v>12</v>
      </c>
    </row>
    <row r="4">
      <c r="A4" s="1" t="s">
        <v>13</v>
      </c>
      <c r="B4" s="1">
        <v>4.0</v>
      </c>
      <c r="C4" s="1" t="s">
        <v>14</v>
      </c>
      <c r="D4" s="1" t="s">
        <v>15</v>
      </c>
      <c r="E4" s="2" t="s">
        <v>16</v>
      </c>
      <c r="F4" s="2" t="s">
        <v>16</v>
      </c>
    </row>
    <row r="5">
      <c r="A5" s="1" t="s">
        <v>17</v>
      </c>
      <c r="B5" s="1">
        <v>3.0</v>
      </c>
      <c r="C5" s="3">
        <v>125858.0</v>
      </c>
      <c r="D5" s="1" t="s">
        <v>18</v>
      </c>
      <c r="E5" s="4">
        <v>67175.0</v>
      </c>
      <c r="F5" s="1" t="s">
        <v>19</v>
      </c>
    </row>
    <row r="6">
      <c r="A6" s="1" t="s">
        <v>20</v>
      </c>
      <c r="B6" s="1">
        <v>6.0</v>
      </c>
      <c r="C6" s="5">
        <v>607520.0</v>
      </c>
      <c r="D6" s="1" t="s">
        <v>21</v>
      </c>
      <c r="E6" s="6">
        <v>53319.0</v>
      </c>
      <c r="F6" s="2" t="s">
        <v>19</v>
      </c>
    </row>
    <row r="7">
      <c r="A7" s="1" t="s">
        <v>22</v>
      </c>
      <c r="B7" s="1">
        <v>18.0</v>
      </c>
      <c r="C7" s="1" t="s">
        <v>23</v>
      </c>
      <c r="D7" s="1" t="s">
        <v>24</v>
      </c>
      <c r="E7" s="2" t="s">
        <v>16</v>
      </c>
      <c r="F7" s="2" t="s">
        <v>16</v>
      </c>
    </row>
    <row r="8">
      <c r="A8" s="1" t="s">
        <v>25</v>
      </c>
      <c r="B8" s="1">
        <v>35.0</v>
      </c>
      <c r="C8" s="5">
        <v>2426733.0</v>
      </c>
    </row>
  </sheetData>
  <conditionalFormatting sqref="A1">
    <cfRule type="notContainsBlanks" dxfId="0" priority="1">
      <formula>LEN(TRIM(A1))&gt;0</formula>
    </cfRule>
  </conditionalFormatting>
  <drawing r:id="rId1"/>
</worksheet>
</file>