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rt " sheetId="1" state="visible" r:id="rId1"/>
    <sheet xmlns:r="http://schemas.openxmlformats.org/officeDocument/2006/relationships" name="Egg Data" sheetId="2" state="visible" r:id="rId2"/>
    <sheet xmlns:r="http://schemas.openxmlformats.org/officeDocument/2006/relationships" name="Feed Data" sheetId="3" state="visible" r:id="rId3"/>
    <sheet xmlns:r="http://schemas.openxmlformats.org/officeDocument/2006/relationships" name="Mortalities" sheetId="4" state="visible" r:id="rId4"/>
    <sheet xmlns:r="http://schemas.openxmlformats.org/officeDocument/2006/relationships" name="Body Weights" sheetId="5" state="visible" r:id="rId5"/>
    <sheet xmlns:r="http://schemas.openxmlformats.org/officeDocument/2006/relationships" name="Egg Quality" sheetId="6" state="visible" r:id="rId6"/>
    <sheet xmlns:r="http://schemas.openxmlformats.org/officeDocument/2006/relationships" name="Slaughter" sheetId="7" state="visible" r:id="rId7"/>
    <sheet xmlns:r="http://schemas.openxmlformats.org/officeDocument/2006/relationships" name="Defeathering" sheetId="8" state="visible" r:id="rId8"/>
    <sheet xmlns:r="http://schemas.openxmlformats.org/officeDocument/2006/relationships" name="Not yet plac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Treatment</t>
        </is>
      </c>
    </row>
    <row r="2">
      <c r="A2" t="n">
        <v>1</v>
      </c>
      <c r="B2" t="n">
        <v>1</v>
      </c>
    </row>
    <row r="3">
      <c r="A3" t="n">
        <v>2</v>
      </c>
      <c r="B3" t="n">
        <v>9</v>
      </c>
    </row>
    <row r="4">
      <c r="A4" t="n">
        <v>3</v>
      </c>
      <c r="B4" t="n">
        <v>17</v>
      </c>
    </row>
    <row r="5">
      <c r="A5" t="n">
        <v>4</v>
      </c>
      <c r="B5" t="n">
        <v>25</v>
      </c>
    </row>
    <row r="6">
      <c r="A6" t="n">
        <v>5</v>
      </c>
      <c r="B6" t="n">
        <v>28</v>
      </c>
    </row>
    <row r="7">
      <c r="A7" t="n">
        <v>6</v>
      </c>
      <c r="B7" t="n">
        <v>4</v>
      </c>
    </row>
    <row r="8">
      <c r="A8" t="n">
        <v>7</v>
      </c>
      <c r="B8" t="n">
        <v>12</v>
      </c>
    </row>
    <row r="9">
      <c r="A9" t="n">
        <v>8</v>
      </c>
      <c r="B9" t="n">
        <v>20</v>
      </c>
    </row>
    <row r="10">
      <c r="A10" t="n">
        <v>9</v>
      </c>
      <c r="B10" t="n">
        <v>32</v>
      </c>
    </row>
    <row r="11">
      <c r="A11" t="n">
        <v>10</v>
      </c>
      <c r="B11" t="n">
        <v>8</v>
      </c>
    </row>
    <row r="12">
      <c r="A12" t="n">
        <v>11</v>
      </c>
      <c r="B12" t="n">
        <v>16</v>
      </c>
    </row>
    <row r="13">
      <c r="A13" t="n">
        <v>12</v>
      </c>
      <c r="B13" t="n">
        <v>24</v>
      </c>
    </row>
    <row r="14">
      <c r="A14" t="n">
        <v>13</v>
      </c>
      <c r="B14" t="n">
        <v>29</v>
      </c>
    </row>
    <row r="15">
      <c r="A15" t="n">
        <v>14</v>
      </c>
      <c r="B15" t="n">
        <v>5</v>
      </c>
    </row>
    <row r="16">
      <c r="A16" t="n">
        <v>15</v>
      </c>
      <c r="B16" t="n">
        <v>13</v>
      </c>
    </row>
    <row r="17">
      <c r="A17" t="n">
        <v>16</v>
      </c>
      <c r="B17" t="n">
        <v>21</v>
      </c>
    </row>
    <row r="18">
      <c r="A18" t="n">
        <v>17</v>
      </c>
      <c r="B18" t="n">
        <v>7</v>
      </c>
    </row>
    <row r="19">
      <c r="A19" t="n">
        <v>18</v>
      </c>
      <c r="B19" t="n">
        <v>15</v>
      </c>
    </row>
    <row r="20">
      <c r="A20" t="n">
        <v>19</v>
      </c>
      <c r="B20" t="n">
        <v>23</v>
      </c>
    </row>
    <row r="21">
      <c r="A21" t="n">
        <v>20</v>
      </c>
      <c r="B21" t="n">
        <v>31</v>
      </c>
    </row>
    <row r="22">
      <c r="A22" t="n">
        <v>21</v>
      </c>
      <c r="B22" t="n">
        <v>6</v>
      </c>
    </row>
    <row r="23">
      <c r="A23" t="n">
        <v>22</v>
      </c>
      <c r="B23" t="n">
        <v>14</v>
      </c>
    </row>
    <row r="24">
      <c r="A24" t="n">
        <v>23</v>
      </c>
      <c r="B24" t="n">
        <v>22</v>
      </c>
    </row>
    <row r="25">
      <c r="A25" t="n">
        <v>24</v>
      </c>
      <c r="B25" t="n">
        <v>30</v>
      </c>
    </row>
    <row r="26">
      <c r="A26" t="n">
        <v>25</v>
      </c>
      <c r="B26" t="n">
        <v>2</v>
      </c>
    </row>
    <row r="27">
      <c r="A27" t="n">
        <v>26</v>
      </c>
      <c r="B27" t="n">
        <v>10</v>
      </c>
    </row>
    <row r="28">
      <c r="A28" t="n">
        <v>27</v>
      </c>
      <c r="B28" t="n">
        <v>18</v>
      </c>
    </row>
    <row r="29">
      <c r="A29" t="n">
        <v>28</v>
      </c>
      <c r="B29" t="n">
        <v>26</v>
      </c>
    </row>
    <row r="30">
      <c r="A30" t="n">
        <v>29</v>
      </c>
      <c r="B30" t="n">
        <v>29</v>
      </c>
    </row>
    <row r="31">
      <c r="A31" t="n">
        <v>30</v>
      </c>
      <c r="B31" t="n">
        <v>5</v>
      </c>
    </row>
    <row r="32">
      <c r="A32" t="n">
        <v>31</v>
      </c>
      <c r="B32" t="n">
        <v>13</v>
      </c>
    </row>
    <row r="33">
      <c r="A33" t="n">
        <v>32</v>
      </c>
      <c r="B33" t="n">
        <v>21</v>
      </c>
    </row>
    <row r="34">
      <c r="A34" t="n">
        <v>33</v>
      </c>
      <c r="B34" t="n">
        <v>1</v>
      </c>
    </row>
    <row r="35">
      <c r="A35" t="n">
        <v>34</v>
      </c>
      <c r="B35" t="n">
        <v>9</v>
      </c>
    </row>
    <row r="36">
      <c r="A36" t="n">
        <v>35</v>
      </c>
      <c r="B36" t="n">
        <v>17</v>
      </c>
    </row>
    <row r="37">
      <c r="A37" t="n">
        <v>36</v>
      </c>
      <c r="B37" t="n">
        <v>25</v>
      </c>
    </row>
    <row r="38">
      <c r="A38" t="n">
        <v>37</v>
      </c>
      <c r="B38" t="n">
        <v>30</v>
      </c>
    </row>
    <row r="39">
      <c r="A39" t="n">
        <v>38</v>
      </c>
      <c r="B39" t="n">
        <v>6</v>
      </c>
    </row>
    <row r="40">
      <c r="A40" t="n">
        <v>39</v>
      </c>
      <c r="B40" t="n">
        <v>14</v>
      </c>
    </row>
    <row r="41">
      <c r="A41" t="n">
        <v>40</v>
      </c>
      <c r="B41" t="n">
        <v>22</v>
      </c>
    </row>
    <row r="42">
      <c r="A42" t="n">
        <v>41</v>
      </c>
      <c r="B42" t="n">
        <v>8</v>
      </c>
    </row>
    <row r="43">
      <c r="A43" t="n">
        <v>42</v>
      </c>
      <c r="B43" t="n">
        <v>16</v>
      </c>
    </row>
    <row r="44">
      <c r="A44" t="n">
        <v>43</v>
      </c>
      <c r="B44" t="n">
        <v>24</v>
      </c>
    </row>
    <row r="45">
      <c r="A45" t="n">
        <v>44</v>
      </c>
      <c r="B45" t="n">
        <v>32</v>
      </c>
    </row>
    <row r="46">
      <c r="A46" t="n">
        <v>45</v>
      </c>
      <c r="B46" t="n">
        <v>7</v>
      </c>
    </row>
    <row r="47">
      <c r="A47" t="n">
        <v>46</v>
      </c>
      <c r="B47" t="n">
        <v>15</v>
      </c>
    </row>
    <row r="48">
      <c r="A48" t="n">
        <v>47</v>
      </c>
      <c r="B48" t="n">
        <v>23</v>
      </c>
    </row>
    <row r="49">
      <c r="A49" t="n">
        <v>48</v>
      </c>
      <c r="B49" t="n">
        <v>31</v>
      </c>
    </row>
    <row r="50">
      <c r="A50" t="n">
        <v>49</v>
      </c>
      <c r="B50" t="n">
        <v>3</v>
      </c>
    </row>
    <row r="51">
      <c r="A51" t="n">
        <v>50</v>
      </c>
      <c r="B51" t="n">
        <v>11</v>
      </c>
    </row>
    <row r="52">
      <c r="A52" t="n">
        <v>51</v>
      </c>
      <c r="B52" t="n">
        <v>19</v>
      </c>
    </row>
    <row r="53">
      <c r="A53" t="n">
        <v>52</v>
      </c>
      <c r="B53" t="n">
        <v>27</v>
      </c>
    </row>
    <row r="54">
      <c r="A54" t="n">
        <v>53</v>
      </c>
      <c r="B54" t="n">
        <v>30</v>
      </c>
    </row>
    <row r="55">
      <c r="A55" t="n">
        <v>54</v>
      </c>
      <c r="B55" t="n">
        <v>6</v>
      </c>
    </row>
    <row r="56">
      <c r="A56" t="n">
        <v>55</v>
      </c>
      <c r="B56" t="n">
        <v>14</v>
      </c>
    </row>
    <row r="57">
      <c r="A57" t="n">
        <v>56</v>
      </c>
      <c r="B57" t="n">
        <v>22</v>
      </c>
    </row>
    <row r="58">
      <c r="A58" t="n">
        <v>57</v>
      </c>
      <c r="B58" t="n">
        <v>2</v>
      </c>
    </row>
    <row r="59">
      <c r="A59" t="n">
        <v>58</v>
      </c>
      <c r="B59" t="n">
        <v>10</v>
      </c>
    </row>
    <row r="60">
      <c r="A60" t="n">
        <v>59</v>
      </c>
      <c r="B60" t="n">
        <v>18</v>
      </c>
    </row>
    <row r="61">
      <c r="A61" t="n">
        <v>60</v>
      </c>
      <c r="B61" t="n">
        <v>26</v>
      </c>
    </row>
    <row r="62">
      <c r="A62" t="n">
        <v>61</v>
      </c>
      <c r="B62" t="n">
        <v>31</v>
      </c>
    </row>
    <row r="63">
      <c r="A63" t="n">
        <v>62</v>
      </c>
      <c r="B63" t="n">
        <v>7</v>
      </c>
    </row>
    <row r="64">
      <c r="A64" t="n">
        <v>63</v>
      </c>
      <c r="B64" t="n">
        <v>15</v>
      </c>
    </row>
    <row r="65">
      <c r="A65" t="n">
        <v>64</v>
      </c>
      <c r="B65" t="n">
        <v>23</v>
      </c>
    </row>
    <row r="66">
      <c r="A66" t="n">
        <v>65</v>
      </c>
      <c r="B66" t="n">
        <v>1</v>
      </c>
    </row>
    <row r="67">
      <c r="A67" t="n">
        <v>66</v>
      </c>
      <c r="B67" t="n">
        <v>9</v>
      </c>
    </row>
    <row r="68">
      <c r="A68" t="n">
        <v>67</v>
      </c>
      <c r="B68" t="n">
        <v>17</v>
      </c>
    </row>
    <row r="69">
      <c r="A69" t="n">
        <v>68</v>
      </c>
      <c r="B69" t="n">
        <v>25</v>
      </c>
    </row>
    <row r="70">
      <c r="A70" t="n">
        <v>69</v>
      </c>
      <c r="B70" t="n">
        <v>8</v>
      </c>
    </row>
    <row r="71">
      <c r="A71" t="n">
        <v>70</v>
      </c>
      <c r="B71" t="n">
        <v>16</v>
      </c>
    </row>
    <row r="72">
      <c r="A72" t="n">
        <v>71</v>
      </c>
      <c r="B72" t="n">
        <v>24</v>
      </c>
    </row>
    <row r="73">
      <c r="A73" t="n">
        <v>72</v>
      </c>
      <c r="B73" t="n">
        <v>32</v>
      </c>
    </row>
    <row r="74">
      <c r="A74" t="n">
        <v>73</v>
      </c>
      <c r="B74" t="n">
        <v>4</v>
      </c>
    </row>
    <row r="75">
      <c r="A75" t="n">
        <v>74</v>
      </c>
      <c r="B75" t="n">
        <v>12</v>
      </c>
    </row>
    <row r="76">
      <c r="A76" t="n">
        <v>75</v>
      </c>
      <c r="B76" t="n">
        <v>20</v>
      </c>
    </row>
    <row r="77">
      <c r="A77" t="n">
        <v>76</v>
      </c>
      <c r="B77" t="n">
        <v>28</v>
      </c>
    </row>
    <row r="78">
      <c r="A78" t="n">
        <v>77</v>
      </c>
      <c r="B78" t="n">
        <v>31</v>
      </c>
    </row>
    <row r="79">
      <c r="A79" t="n">
        <v>78</v>
      </c>
      <c r="B79" t="n">
        <v>7</v>
      </c>
    </row>
    <row r="80">
      <c r="A80" t="n">
        <v>79</v>
      </c>
      <c r="B80" t="n">
        <v>15</v>
      </c>
    </row>
    <row r="81">
      <c r="A81" t="n">
        <v>80</v>
      </c>
      <c r="B81" t="n">
        <v>23</v>
      </c>
    </row>
    <row r="82">
      <c r="A82" t="n">
        <v>81</v>
      </c>
      <c r="B82" t="n">
        <v>3</v>
      </c>
    </row>
    <row r="83">
      <c r="A83" t="n">
        <v>82</v>
      </c>
      <c r="B83" t="n">
        <v>11</v>
      </c>
    </row>
    <row r="84">
      <c r="A84" t="n">
        <v>83</v>
      </c>
      <c r="B84" t="n">
        <v>19</v>
      </c>
    </row>
    <row r="85">
      <c r="A85" t="n">
        <v>84</v>
      </c>
      <c r="B85" t="n">
        <v>27</v>
      </c>
    </row>
    <row r="86">
      <c r="A86" t="n">
        <v>85</v>
      </c>
      <c r="B86" t="n">
        <v>32</v>
      </c>
    </row>
    <row r="87">
      <c r="A87" t="n">
        <v>86</v>
      </c>
      <c r="B87" t="n">
        <v>8</v>
      </c>
    </row>
    <row r="88">
      <c r="A88" t="n">
        <v>87</v>
      </c>
      <c r="B88" t="n">
        <v>16</v>
      </c>
    </row>
    <row r="89">
      <c r="A89" t="n">
        <v>88</v>
      </c>
      <c r="B89" t="n">
        <v>24</v>
      </c>
    </row>
    <row r="90">
      <c r="A90" t="n">
        <v>89</v>
      </c>
      <c r="B90" t="n">
        <v>2</v>
      </c>
    </row>
    <row r="91">
      <c r="A91" t="n">
        <v>90</v>
      </c>
      <c r="B91" t="n">
        <v>10</v>
      </c>
    </row>
    <row r="92">
      <c r="A92" t="n">
        <v>91</v>
      </c>
      <c r="B92" t="n">
        <v>18</v>
      </c>
    </row>
    <row r="93">
      <c r="A93" t="n">
        <v>92</v>
      </c>
      <c r="B93" t="n">
        <v>26</v>
      </c>
    </row>
    <row r="94">
      <c r="A94" t="n">
        <v>93</v>
      </c>
      <c r="B94" t="n">
        <v>1</v>
      </c>
    </row>
    <row r="95">
      <c r="A95" t="n">
        <v>94</v>
      </c>
      <c r="B95" t="n">
        <v>9</v>
      </c>
    </row>
    <row r="96">
      <c r="A96" t="n">
        <v>95</v>
      </c>
      <c r="B96" t="n">
        <v>17</v>
      </c>
    </row>
    <row r="97">
      <c r="A97" t="n">
        <v>96</v>
      </c>
      <c r="B97" t="n">
        <v>25</v>
      </c>
    </row>
    <row r="98">
      <c r="A98" t="n">
        <v>97</v>
      </c>
      <c r="B98" t="n">
        <v>5</v>
      </c>
    </row>
    <row r="99">
      <c r="A99" t="n">
        <v>98</v>
      </c>
      <c r="B99" t="n">
        <v>13</v>
      </c>
    </row>
    <row r="100">
      <c r="A100" t="n">
        <v>99</v>
      </c>
      <c r="B100" t="n">
        <v>21</v>
      </c>
    </row>
    <row r="101">
      <c r="A101" t="n">
        <v>100</v>
      </c>
      <c r="B101" t="n">
        <v>29</v>
      </c>
    </row>
    <row r="102">
      <c r="A102" t="n">
        <v>101</v>
      </c>
      <c r="B102" t="n">
        <v>32</v>
      </c>
    </row>
    <row r="103">
      <c r="A103" t="n">
        <v>102</v>
      </c>
      <c r="B103" t="n">
        <v>8</v>
      </c>
    </row>
    <row r="104">
      <c r="A104" t="n">
        <v>103</v>
      </c>
      <c r="B104" t="n">
        <v>16</v>
      </c>
    </row>
    <row r="105">
      <c r="A105" t="n">
        <v>104</v>
      </c>
      <c r="B105" t="n">
        <v>24</v>
      </c>
    </row>
    <row r="106">
      <c r="A106" t="n">
        <v>105</v>
      </c>
      <c r="B106" t="n">
        <v>4</v>
      </c>
    </row>
    <row r="107">
      <c r="A107" t="n">
        <v>106</v>
      </c>
      <c r="B107" t="n">
        <v>12</v>
      </c>
    </row>
    <row r="108">
      <c r="A108" t="n">
        <v>107</v>
      </c>
      <c r="B108" t="n">
        <v>20</v>
      </c>
    </row>
    <row r="109">
      <c r="A109" t="n">
        <v>108</v>
      </c>
      <c r="B109" t="n">
        <v>28</v>
      </c>
    </row>
    <row r="110">
      <c r="A110" t="n">
        <v>109</v>
      </c>
      <c r="B110" t="n">
        <v>1</v>
      </c>
    </row>
    <row r="111">
      <c r="A111" t="n">
        <v>110</v>
      </c>
      <c r="B111" t="n">
        <v>9</v>
      </c>
    </row>
    <row r="112">
      <c r="A112" t="n">
        <v>111</v>
      </c>
      <c r="B112" t="n">
        <v>17</v>
      </c>
    </row>
    <row r="113">
      <c r="A113" t="n">
        <v>112</v>
      </c>
      <c r="B113" t="n">
        <v>25</v>
      </c>
    </row>
    <row r="114">
      <c r="A114" t="n">
        <v>113</v>
      </c>
      <c r="B114" t="n">
        <v>3</v>
      </c>
    </row>
    <row r="115">
      <c r="A115" t="n">
        <v>114</v>
      </c>
      <c r="B115" t="n">
        <v>11</v>
      </c>
    </row>
    <row r="116">
      <c r="A116" t="n">
        <v>115</v>
      </c>
      <c r="B116" t="n">
        <v>19</v>
      </c>
    </row>
    <row r="117">
      <c r="A117" t="n">
        <v>116</v>
      </c>
      <c r="B117" t="n">
        <v>27</v>
      </c>
    </row>
    <row r="118">
      <c r="A118" t="n">
        <v>117</v>
      </c>
      <c r="B118" t="n">
        <v>2</v>
      </c>
    </row>
    <row r="119">
      <c r="A119" t="n">
        <v>118</v>
      </c>
      <c r="B119" t="n">
        <v>10</v>
      </c>
    </row>
    <row r="120">
      <c r="A120" t="n">
        <v>119</v>
      </c>
      <c r="B120" t="n">
        <v>18</v>
      </c>
    </row>
    <row r="121">
      <c r="A121" t="n">
        <v>120</v>
      </c>
      <c r="B121" t="n">
        <v>26</v>
      </c>
    </row>
    <row r="122">
      <c r="A122" t="n">
        <v>121</v>
      </c>
      <c r="B122" t="n">
        <v>6</v>
      </c>
    </row>
    <row r="123">
      <c r="A123" t="n">
        <v>122</v>
      </c>
      <c r="B123" t="n">
        <v>14</v>
      </c>
    </row>
    <row r="124">
      <c r="A124" t="n">
        <v>123</v>
      </c>
      <c r="B124" t="n">
        <v>22</v>
      </c>
    </row>
    <row r="125">
      <c r="A125" t="n">
        <v>124</v>
      </c>
      <c r="B125" t="n">
        <v>30</v>
      </c>
    </row>
    <row r="126">
      <c r="A126" t="n">
        <v>125</v>
      </c>
      <c r="B126" t="n">
        <v>1</v>
      </c>
    </row>
    <row r="127">
      <c r="A127" t="n">
        <v>126</v>
      </c>
      <c r="B127" t="n">
        <v>9</v>
      </c>
    </row>
    <row r="128">
      <c r="A128" t="n">
        <v>127</v>
      </c>
      <c r="B128" t="n">
        <v>17</v>
      </c>
    </row>
    <row r="129">
      <c r="A129" t="n">
        <v>128</v>
      </c>
      <c r="B129" t="n">
        <v>25</v>
      </c>
    </row>
    <row r="130">
      <c r="A130" t="n">
        <v>129</v>
      </c>
      <c r="B130" t="n">
        <v>5</v>
      </c>
    </row>
    <row r="131">
      <c r="A131" t="n">
        <v>130</v>
      </c>
      <c r="B131" t="n">
        <v>13</v>
      </c>
    </row>
    <row r="132">
      <c r="A132" t="n">
        <v>131</v>
      </c>
      <c r="B132" t="n">
        <v>21</v>
      </c>
    </row>
    <row r="133">
      <c r="A133" t="n">
        <v>132</v>
      </c>
      <c r="B133" t="n">
        <v>29</v>
      </c>
    </row>
    <row r="134">
      <c r="A134" t="n">
        <v>133</v>
      </c>
      <c r="B134" t="n">
        <v>2</v>
      </c>
    </row>
    <row r="135">
      <c r="A135" t="n">
        <v>134</v>
      </c>
      <c r="B135" t="n">
        <v>10</v>
      </c>
    </row>
    <row r="136">
      <c r="A136" t="n">
        <v>135</v>
      </c>
      <c r="B136" t="n">
        <v>18</v>
      </c>
    </row>
    <row r="137">
      <c r="A137" t="n">
        <v>136</v>
      </c>
      <c r="B137" t="n">
        <v>26</v>
      </c>
    </row>
    <row r="138">
      <c r="A138" t="n">
        <v>137</v>
      </c>
      <c r="B138" t="n">
        <v>4</v>
      </c>
    </row>
    <row r="139">
      <c r="A139" t="n">
        <v>138</v>
      </c>
      <c r="B139" t="n">
        <v>12</v>
      </c>
    </row>
    <row r="140">
      <c r="A140" t="n">
        <v>139</v>
      </c>
      <c r="B140" t="n">
        <v>20</v>
      </c>
    </row>
    <row r="141">
      <c r="A141" t="n">
        <v>140</v>
      </c>
      <c r="B141" t="n">
        <v>28</v>
      </c>
    </row>
    <row r="142">
      <c r="A142" t="n">
        <v>141</v>
      </c>
      <c r="B142" t="n">
        <v>3</v>
      </c>
    </row>
    <row r="143">
      <c r="A143" t="n">
        <v>142</v>
      </c>
      <c r="B143" t="n">
        <v>11</v>
      </c>
    </row>
    <row r="144">
      <c r="A144" t="n">
        <v>143</v>
      </c>
      <c r="B144" t="n">
        <v>19</v>
      </c>
    </row>
    <row r="145">
      <c r="A145" t="n">
        <v>144</v>
      </c>
      <c r="B145" t="n">
        <v>27</v>
      </c>
    </row>
    <row r="146">
      <c r="A146" t="n">
        <v>145</v>
      </c>
      <c r="B146" t="n">
        <v>7</v>
      </c>
    </row>
    <row r="147">
      <c r="A147" t="n">
        <v>146</v>
      </c>
      <c r="B147" t="n">
        <v>15</v>
      </c>
    </row>
    <row r="148">
      <c r="A148" t="n">
        <v>147</v>
      </c>
      <c r="B148" t="n">
        <v>23</v>
      </c>
    </row>
    <row r="149">
      <c r="A149" t="n">
        <v>148</v>
      </c>
      <c r="B149" t="n">
        <v>31</v>
      </c>
    </row>
    <row r="150">
      <c r="A150" t="n">
        <v>149</v>
      </c>
      <c r="B150" t="n">
        <v>2</v>
      </c>
    </row>
    <row r="151">
      <c r="A151" t="n">
        <v>150</v>
      </c>
      <c r="B151" t="n">
        <v>10</v>
      </c>
    </row>
    <row r="152">
      <c r="A152" t="n">
        <v>151</v>
      </c>
      <c r="B152" t="n">
        <v>18</v>
      </c>
    </row>
    <row r="153">
      <c r="A153" t="n">
        <v>152</v>
      </c>
      <c r="B153" t="n">
        <v>26</v>
      </c>
    </row>
    <row r="154">
      <c r="A154" t="n">
        <v>153</v>
      </c>
      <c r="B154" t="n">
        <v>6</v>
      </c>
    </row>
    <row r="155">
      <c r="A155" t="n">
        <v>154</v>
      </c>
      <c r="B155" t="n">
        <v>14</v>
      </c>
    </row>
    <row r="156">
      <c r="A156" t="n">
        <v>155</v>
      </c>
      <c r="B156" t="n">
        <v>22</v>
      </c>
    </row>
    <row r="157">
      <c r="A157" t="n">
        <v>156</v>
      </c>
      <c r="B157" t="n">
        <v>30</v>
      </c>
    </row>
    <row r="158">
      <c r="A158" t="n">
        <v>157</v>
      </c>
      <c r="B158" t="n">
        <v>3</v>
      </c>
    </row>
    <row r="159">
      <c r="A159" t="n">
        <v>158</v>
      </c>
      <c r="B159" t="n">
        <v>11</v>
      </c>
    </row>
    <row r="160">
      <c r="A160" t="n">
        <v>159</v>
      </c>
      <c r="B160" t="n">
        <v>19</v>
      </c>
    </row>
    <row r="161">
      <c r="A161" t="n">
        <v>160</v>
      </c>
      <c r="B161" t="n">
        <v>27</v>
      </c>
    </row>
    <row r="162">
      <c r="A162" t="n">
        <v>161</v>
      </c>
      <c r="B162" t="n">
        <v>5</v>
      </c>
    </row>
    <row r="163">
      <c r="A163" t="n">
        <v>162</v>
      </c>
      <c r="B163" t="n">
        <v>13</v>
      </c>
    </row>
    <row r="164">
      <c r="A164" t="n">
        <v>163</v>
      </c>
      <c r="B164" t="n">
        <v>21</v>
      </c>
    </row>
    <row r="165">
      <c r="A165" t="n">
        <v>164</v>
      </c>
      <c r="B165" t="n">
        <v>29</v>
      </c>
    </row>
    <row r="166">
      <c r="A166" t="n">
        <v>165</v>
      </c>
      <c r="B166" t="n">
        <v>4</v>
      </c>
    </row>
    <row r="167">
      <c r="A167" t="n">
        <v>166</v>
      </c>
      <c r="B167" t="n">
        <v>12</v>
      </c>
    </row>
    <row r="168">
      <c r="A168" t="n">
        <v>167</v>
      </c>
      <c r="B168" t="n">
        <v>20</v>
      </c>
    </row>
    <row r="169">
      <c r="A169" t="n">
        <v>168</v>
      </c>
      <c r="B169" t="n">
        <v>28</v>
      </c>
    </row>
    <row r="170">
      <c r="A170" t="n">
        <v>169</v>
      </c>
      <c r="B170" t="n">
        <v>8</v>
      </c>
    </row>
    <row r="171">
      <c r="A171" t="n">
        <v>170</v>
      </c>
      <c r="B171" t="n">
        <v>16</v>
      </c>
    </row>
    <row r="172">
      <c r="A172" t="n">
        <v>171</v>
      </c>
      <c r="B172" t="n">
        <v>24</v>
      </c>
    </row>
    <row r="173">
      <c r="A173" t="n">
        <v>172</v>
      </c>
      <c r="B173" t="n">
        <v>32</v>
      </c>
    </row>
    <row r="174">
      <c r="A174" t="n">
        <v>173</v>
      </c>
      <c r="B174" t="n">
        <v>3</v>
      </c>
    </row>
    <row r="175">
      <c r="A175" t="n">
        <v>174</v>
      </c>
      <c r="B175" t="n">
        <v>11</v>
      </c>
    </row>
    <row r="176">
      <c r="A176" t="n">
        <v>175</v>
      </c>
      <c r="B176" t="n">
        <v>19</v>
      </c>
    </row>
    <row r="177">
      <c r="A177" t="n">
        <v>176</v>
      </c>
      <c r="B177" t="n">
        <v>27</v>
      </c>
    </row>
    <row r="178">
      <c r="A178" t="n">
        <v>177</v>
      </c>
      <c r="B178" t="n">
        <v>7</v>
      </c>
    </row>
    <row r="179">
      <c r="A179" t="n">
        <v>178</v>
      </c>
      <c r="B179" t="n">
        <v>15</v>
      </c>
    </row>
    <row r="180">
      <c r="A180" t="n">
        <v>179</v>
      </c>
      <c r="B180" t="n">
        <v>23</v>
      </c>
    </row>
    <row r="181">
      <c r="A181" t="n">
        <v>180</v>
      </c>
      <c r="B181" t="n">
        <v>31</v>
      </c>
    </row>
    <row r="182">
      <c r="A182" t="n">
        <v>181</v>
      </c>
      <c r="B182" t="n">
        <v>4</v>
      </c>
    </row>
    <row r="183">
      <c r="A183" t="n">
        <v>182</v>
      </c>
      <c r="B183" t="n">
        <v>12</v>
      </c>
    </row>
    <row r="184">
      <c r="A184" t="n">
        <v>183</v>
      </c>
      <c r="B184" t="n">
        <v>20</v>
      </c>
    </row>
    <row r="185">
      <c r="A185" t="n">
        <v>184</v>
      </c>
      <c r="B185" t="n">
        <v>28</v>
      </c>
    </row>
    <row r="186">
      <c r="A186" t="n">
        <v>185</v>
      </c>
      <c r="B186" t="n">
        <v>6</v>
      </c>
    </row>
    <row r="187">
      <c r="A187" t="n">
        <v>186</v>
      </c>
      <c r="B187" t="n">
        <v>14</v>
      </c>
    </row>
    <row r="188">
      <c r="A188" t="n">
        <v>187</v>
      </c>
      <c r="B188" t="n">
        <v>22</v>
      </c>
    </row>
    <row r="189">
      <c r="A189" t="n">
        <v>188</v>
      </c>
      <c r="B189" t="n">
        <v>30</v>
      </c>
    </row>
    <row r="190">
      <c r="A190" t="n">
        <v>189</v>
      </c>
      <c r="B190" t="n">
        <v>5</v>
      </c>
    </row>
    <row r="191">
      <c r="A191" t="n">
        <v>190</v>
      </c>
      <c r="B191" t="n">
        <v>13</v>
      </c>
    </row>
    <row r="192">
      <c r="A192" t="n">
        <v>191</v>
      </c>
      <c r="B192" t="n">
        <v>21</v>
      </c>
    </row>
    <row r="193">
      <c r="A193" t="n">
        <v>192</v>
      </c>
      <c r="B19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Y197"/>
  <sheetViews>
    <sheetView workbookViewId="0">
      <selection activeCell="A1" sqref="A1"/>
    </sheetView>
  </sheetViews>
  <sheetFormatPr baseColWidth="8" defaultRowHeight="15"/>
  <sheetData>
    <row r="1">
      <c r="C1" s="1" t="n">
        <v>46238</v>
      </c>
      <c r="J1" s="1" t="n">
        <v>46239</v>
      </c>
      <c r="Q1" s="1" t="n">
        <v>46240</v>
      </c>
      <c r="X1" s="1" t="n">
        <v>46241</v>
      </c>
      <c r="AE1" s="1" t="n">
        <v>46242</v>
      </c>
      <c r="AL1" s="1" t="n">
        <v>46243</v>
      </c>
      <c r="AS1" s="1" t="n">
        <v>46244</v>
      </c>
      <c r="AZ1" t="inlineStr">
        <is>
          <t>94W</t>
        </is>
      </c>
      <c r="BH1" s="1" t="n">
        <v>46245</v>
      </c>
      <c r="BO1" s="1" t="n">
        <v>46246</v>
      </c>
      <c r="BV1" s="1" t="n">
        <v>46247</v>
      </c>
      <c r="CC1" s="1" t="n">
        <v>46248</v>
      </c>
      <c r="CJ1" s="1" t="n">
        <v>46249</v>
      </c>
      <c r="CQ1" s="1" t="n">
        <v>46250</v>
      </c>
      <c r="CX1" s="1" t="n">
        <v>46251</v>
      </c>
      <c r="DE1" t="inlineStr">
        <is>
          <t>95W</t>
        </is>
      </c>
      <c r="DM1" s="1" t="n">
        <v>46252</v>
      </c>
      <c r="DT1" s="1" t="n">
        <v>46253</v>
      </c>
      <c r="EA1" s="1" t="n">
        <v>46254</v>
      </c>
      <c r="EH1" s="1" t="n">
        <v>46255</v>
      </c>
      <c r="EO1" s="1" t="n">
        <v>46256</v>
      </c>
      <c r="EV1" s="1" t="n">
        <v>46257</v>
      </c>
      <c r="FC1" s="1" t="n">
        <v>46258</v>
      </c>
      <c r="FJ1" t="inlineStr">
        <is>
          <t>96W</t>
        </is>
      </c>
      <c r="FR1" s="1" t="n">
        <v>46259</v>
      </c>
      <c r="FY1" s="1" t="n">
        <v>46260</v>
      </c>
      <c r="GF1" s="1" t="n">
        <v>46261</v>
      </c>
      <c r="GM1" s="1" t="n">
        <v>46262</v>
      </c>
      <c r="GT1" s="1" t="n">
        <v>46263</v>
      </c>
      <c r="HA1" s="1" t="n">
        <v>46264</v>
      </c>
      <c r="HH1" s="1" t="n">
        <v>46265</v>
      </c>
      <c r="HO1" t="inlineStr">
        <is>
          <t>97W</t>
        </is>
      </c>
      <c r="HW1" s="1" t="n">
        <v>46266</v>
      </c>
      <c r="ID1" s="1" t="n">
        <v>46267</v>
      </c>
      <c r="IK1" s="1" t="n">
        <v>46268</v>
      </c>
      <c r="IR1" s="1" t="n">
        <v>46269</v>
      </c>
      <c r="IY1" s="1" t="n">
        <v>46270</v>
      </c>
      <c r="JF1" s="1" t="n">
        <v>46271</v>
      </c>
      <c r="JM1" s="1" t="n">
        <v>46272</v>
      </c>
      <c r="JT1" t="inlineStr">
        <is>
          <t>98W</t>
        </is>
      </c>
      <c r="KB1" s="1" t="n">
        <v>46273</v>
      </c>
      <c r="KI1" s="1" t="n">
        <v>46274</v>
      </c>
      <c r="KP1" s="1" t="n">
        <v>46275</v>
      </c>
      <c r="KW1" s="1" t="n">
        <v>46276</v>
      </c>
      <c r="LD1" s="1" t="n">
        <v>46277</v>
      </c>
      <c r="LK1" s="1" t="n">
        <v>46278</v>
      </c>
      <c r="LR1" s="1" t="n">
        <v>46279</v>
      </c>
      <c r="LY1" t="inlineStr">
        <is>
          <t>99W</t>
        </is>
      </c>
      <c r="MG1" s="1" t="n">
        <v>46280</v>
      </c>
      <c r="MN1" s="1" t="n">
        <v>46281</v>
      </c>
      <c r="MU1" s="1" t="n">
        <v>46282</v>
      </c>
      <c r="NB1" s="1" t="n">
        <v>46283</v>
      </c>
      <c r="NI1" s="1" t="n">
        <v>46284</v>
      </c>
      <c r="NP1" s="1" t="n">
        <v>46285</v>
      </c>
      <c r="NW1" s="1" t="n">
        <v>46286</v>
      </c>
      <c r="OD1" t="inlineStr">
        <is>
          <t>100W</t>
        </is>
      </c>
      <c r="OL1" s="1" t="n">
        <v>46287</v>
      </c>
      <c r="OS1" s="1" t="n">
        <v>46288</v>
      </c>
      <c r="OZ1" s="1" t="n">
        <v>46289</v>
      </c>
      <c r="PG1" s="1" t="n">
        <v>46290</v>
      </c>
      <c r="PN1" s="1" t="n">
        <v>46291</v>
      </c>
      <c r="PU1" s="1" t="n">
        <v>46292</v>
      </c>
      <c r="QB1" s="1" t="n">
        <v>46293</v>
      </c>
      <c r="QI1" t="inlineStr">
        <is>
          <t>101W</t>
        </is>
      </c>
      <c r="QQ1" s="1" t="n">
        <v>46294</v>
      </c>
      <c r="QX1" s="1" t="n">
        <v>46295</v>
      </c>
      <c r="RE1" s="1" t="n">
        <v>46296</v>
      </c>
      <c r="RL1" s="1" t="n">
        <v>46297</v>
      </c>
      <c r="RS1" s="1" t="n">
        <v>46298</v>
      </c>
      <c r="RZ1" s="1" t="n">
        <v>46299</v>
      </c>
      <c r="SG1" s="1" t="n">
        <v>46300</v>
      </c>
      <c r="SN1" t="inlineStr">
        <is>
          <t>102W</t>
        </is>
      </c>
      <c r="SV1" s="1" t="n">
        <v>46301</v>
      </c>
      <c r="TC1" s="1" t="n">
        <v>46302</v>
      </c>
      <c r="TJ1" s="1" t="n">
        <v>46303</v>
      </c>
      <c r="TQ1" s="1" t="n">
        <v>46304</v>
      </c>
      <c r="TX1" s="1" t="n">
        <v>46305</v>
      </c>
      <c r="UE1" s="1" t="n">
        <v>46306</v>
      </c>
      <c r="UL1" s="1" t="n">
        <v>46307</v>
      </c>
      <c r="US1" t="inlineStr">
        <is>
          <t>103W</t>
        </is>
      </c>
    </row>
    <row r="2">
      <c r="C2" t="inlineStr">
        <is>
          <t>94W</t>
        </is>
      </c>
      <c r="J2" t="inlineStr">
        <is>
          <t>94W</t>
        </is>
      </c>
      <c r="Q2" t="inlineStr">
        <is>
          <t>94W</t>
        </is>
      </c>
      <c r="X2" t="inlineStr">
        <is>
          <t>94W</t>
        </is>
      </c>
      <c r="AE2" t="inlineStr">
        <is>
          <t>94W</t>
        </is>
      </c>
      <c r="AL2" t="inlineStr">
        <is>
          <t>94W</t>
        </is>
      </c>
      <c r="AS2" t="inlineStr">
        <is>
          <t>94W</t>
        </is>
      </c>
      <c r="BH2" t="inlineStr">
        <is>
          <t>95W</t>
        </is>
      </c>
      <c r="BO2" t="inlineStr">
        <is>
          <t>95W</t>
        </is>
      </c>
      <c r="BV2" t="inlineStr">
        <is>
          <t>95W</t>
        </is>
      </c>
      <c r="CC2" t="inlineStr">
        <is>
          <t>95W</t>
        </is>
      </c>
      <c r="CJ2" t="inlineStr">
        <is>
          <t>95W</t>
        </is>
      </c>
      <c r="CQ2" t="inlineStr">
        <is>
          <t>95W</t>
        </is>
      </c>
      <c r="CX2" t="inlineStr">
        <is>
          <t>95W</t>
        </is>
      </c>
      <c r="DM2" t="inlineStr">
        <is>
          <t>96W</t>
        </is>
      </c>
      <c r="DT2" t="inlineStr">
        <is>
          <t>96W</t>
        </is>
      </c>
      <c r="EA2" t="inlineStr">
        <is>
          <t>96W</t>
        </is>
      </c>
      <c r="EH2" t="inlineStr">
        <is>
          <t>96W</t>
        </is>
      </c>
      <c r="EO2" t="inlineStr">
        <is>
          <t>96W</t>
        </is>
      </c>
      <c r="EV2" t="inlineStr">
        <is>
          <t>96W</t>
        </is>
      </c>
      <c r="FC2" t="inlineStr">
        <is>
          <t>96W</t>
        </is>
      </c>
      <c r="FR2" t="inlineStr">
        <is>
          <t>97W</t>
        </is>
      </c>
      <c r="FY2" t="inlineStr">
        <is>
          <t>97W</t>
        </is>
      </c>
      <c r="GF2" t="inlineStr">
        <is>
          <t>97W</t>
        </is>
      </c>
      <c r="GM2" t="inlineStr">
        <is>
          <t>97W</t>
        </is>
      </c>
      <c r="GT2" t="inlineStr">
        <is>
          <t>97W</t>
        </is>
      </c>
      <c r="HA2" t="inlineStr">
        <is>
          <t>97W</t>
        </is>
      </c>
      <c r="HH2" t="inlineStr">
        <is>
          <t>97W</t>
        </is>
      </c>
      <c r="HW2" t="inlineStr">
        <is>
          <t>98W</t>
        </is>
      </c>
      <c r="ID2" t="inlineStr">
        <is>
          <t>98W</t>
        </is>
      </c>
      <c r="IK2" t="inlineStr">
        <is>
          <t>98W</t>
        </is>
      </c>
      <c r="IR2" t="inlineStr">
        <is>
          <t>98W</t>
        </is>
      </c>
      <c r="IY2" t="inlineStr">
        <is>
          <t>98W</t>
        </is>
      </c>
      <c r="JF2" t="inlineStr">
        <is>
          <t>98W</t>
        </is>
      </c>
      <c r="JM2" t="inlineStr">
        <is>
          <t>98W</t>
        </is>
      </c>
      <c r="KB2" t="inlineStr">
        <is>
          <t>99W</t>
        </is>
      </c>
      <c r="KI2" t="inlineStr">
        <is>
          <t>99W</t>
        </is>
      </c>
      <c r="KP2" t="inlineStr">
        <is>
          <t>99W</t>
        </is>
      </c>
      <c r="KW2" t="inlineStr">
        <is>
          <t>99W</t>
        </is>
      </c>
      <c r="LD2" t="inlineStr">
        <is>
          <t>99W</t>
        </is>
      </c>
      <c r="LK2" t="inlineStr">
        <is>
          <t>99W</t>
        </is>
      </c>
      <c r="LR2" t="inlineStr">
        <is>
          <t>99W</t>
        </is>
      </c>
      <c r="MG2" t="inlineStr">
        <is>
          <t>100W</t>
        </is>
      </c>
      <c r="MN2" t="inlineStr">
        <is>
          <t>100W</t>
        </is>
      </c>
      <c r="MU2" t="inlineStr">
        <is>
          <t>100W</t>
        </is>
      </c>
      <c r="NB2" t="inlineStr">
        <is>
          <t>100W</t>
        </is>
      </c>
      <c r="NI2" t="inlineStr">
        <is>
          <t>100W</t>
        </is>
      </c>
      <c r="NP2" t="inlineStr">
        <is>
          <t>100W</t>
        </is>
      </c>
      <c r="NW2" t="inlineStr">
        <is>
          <t>100W</t>
        </is>
      </c>
      <c r="OL2" t="inlineStr">
        <is>
          <t>101W</t>
        </is>
      </c>
      <c r="OS2" t="inlineStr">
        <is>
          <t>101W</t>
        </is>
      </c>
      <c r="OZ2" t="inlineStr">
        <is>
          <t>101W</t>
        </is>
      </c>
      <c r="PG2" t="inlineStr">
        <is>
          <t>101W</t>
        </is>
      </c>
      <c r="PN2" t="inlineStr">
        <is>
          <t>101W</t>
        </is>
      </c>
      <c r="PU2" t="inlineStr">
        <is>
          <t>101W</t>
        </is>
      </c>
      <c r="QB2" t="inlineStr">
        <is>
          <t>101W</t>
        </is>
      </c>
      <c r="QQ2" t="inlineStr">
        <is>
          <t>102W</t>
        </is>
      </c>
      <c r="QX2" t="inlineStr">
        <is>
          <t>102W</t>
        </is>
      </c>
      <c r="RE2" t="inlineStr">
        <is>
          <t>102W</t>
        </is>
      </c>
      <c r="RL2" t="inlineStr">
        <is>
          <t>102W</t>
        </is>
      </c>
      <c r="RS2" t="inlineStr">
        <is>
          <t>102W</t>
        </is>
      </c>
      <c r="RZ2" t="inlineStr">
        <is>
          <t>102W</t>
        </is>
      </c>
      <c r="SG2" t="inlineStr">
        <is>
          <t>102W</t>
        </is>
      </c>
      <c r="SV2" t="inlineStr">
        <is>
          <t>103W</t>
        </is>
      </c>
      <c r="TC2" t="inlineStr">
        <is>
          <t>103W</t>
        </is>
      </c>
      <c r="TJ2" t="inlineStr">
        <is>
          <t>103W</t>
        </is>
      </c>
      <c r="TQ2" t="inlineStr">
        <is>
          <t>103W</t>
        </is>
      </c>
      <c r="TX2" t="inlineStr">
        <is>
          <t>103W</t>
        </is>
      </c>
      <c r="UE2" t="inlineStr">
        <is>
          <t>103W</t>
        </is>
      </c>
      <c r="UL2" t="inlineStr">
        <is>
          <t>103W</t>
        </is>
      </c>
    </row>
    <row r="3">
      <c r="A3" t="inlineStr">
        <is>
          <t>Pen Number</t>
        </is>
      </c>
      <c r="B3" t="inlineStr">
        <is>
          <t>Treatment Number</t>
        </is>
      </c>
      <c r="C3" t="inlineStr">
        <is>
          <t>Number of Eggs</t>
        </is>
      </c>
      <c r="D3" t="inlineStr">
        <is>
          <t>Weight</t>
        </is>
      </c>
      <c r="E3" t="inlineStr">
        <is>
          <t>Average Weight</t>
        </is>
      </c>
      <c r="F3" t="inlineStr">
        <is>
          <t>Non Layer</t>
        </is>
      </c>
      <c r="G3" t="inlineStr">
        <is>
          <t>Number of Rejects</t>
        </is>
      </c>
      <c r="H3" t="inlineStr">
        <is>
          <t>Reason</t>
        </is>
      </c>
      <c r="J3" t="inlineStr">
        <is>
          <t>Number of Eggs</t>
        </is>
      </c>
      <c r="K3" t="inlineStr">
        <is>
          <t>Weight</t>
        </is>
      </c>
      <c r="L3" t="inlineStr">
        <is>
          <t>Average Weight</t>
        </is>
      </c>
      <c r="M3" t="inlineStr">
        <is>
          <t>Non Layer</t>
        </is>
      </c>
      <c r="N3" t="inlineStr">
        <is>
          <t>Number of Rejects</t>
        </is>
      </c>
      <c r="O3" t="inlineStr">
        <is>
          <t>Reason</t>
        </is>
      </c>
      <c r="Q3" t="inlineStr">
        <is>
          <t>Number of Eggs</t>
        </is>
      </c>
      <c r="R3" t="inlineStr">
        <is>
          <t>Weight</t>
        </is>
      </c>
      <c r="S3" t="inlineStr">
        <is>
          <t>Average Weight</t>
        </is>
      </c>
      <c r="T3" t="inlineStr">
        <is>
          <t>Non Layer</t>
        </is>
      </c>
      <c r="U3" t="inlineStr">
        <is>
          <t>Number of Rejects</t>
        </is>
      </c>
      <c r="V3" t="inlineStr">
        <is>
          <t>Reason</t>
        </is>
      </c>
      <c r="X3" t="inlineStr">
        <is>
          <t>Number of Eggs</t>
        </is>
      </c>
      <c r="Y3" t="inlineStr">
        <is>
          <t>Weight</t>
        </is>
      </c>
      <c r="Z3" t="inlineStr">
        <is>
          <t>Average Weight</t>
        </is>
      </c>
      <c r="AA3" t="inlineStr">
        <is>
          <t>Non Layer</t>
        </is>
      </c>
      <c r="AB3" t="inlineStr">
        <is>
          <t>Number of Rejects</t>
        </is>
      </c>
      <c r="AC3" t="inlineStr">
        <is>
          <t>Reason</t>
        </is>
      </c>
      <c r="AE3" t="inlineStr">
        <is>
          <t>Number of Eggs</t>
        </is>
      </c>
      <c r="AF3" t="inlineStr">
        <is>
          <t>Weight</t>
        </is>
      </c>
      <c r="AG3" t="inlineStr">
        <is>
          <t>Average Weight</t>
        </is>
      </c>
      <c r="AH3" t="inlineStr">
        <is>
          <t>Non Layer</t>
        </is>
      </c>
      <c r="AI3" t="inlineStr">
        <is>
          <t>Number of Rejects</t>
        </is>
      </c>
      <c r="AJ3" t="inlineStr">
        <is>
          <t>Reason</t>
        </is>
      </c>
      <c r="AL3" t="inlineStr">
        <is>
          <t>Number of Eggs</t>
        </is>
      </c>
      <c r="AM3" t="inlineStr">
        <is>
          <t>Weight</t>
        </is>
      </c>
      <c r="AN3" t="inlineStr">
        <is>
          <t>Average Weight</t>
        </is>
      </c>
      <c r="AO3" t="inlineStr">
        <is>
          <t>Non Layer</t>
        </is>
      </c>
      <c r="AP3" t="inlineStr">
        <is>
          <t>Number of Rejects</t>
        </is>
      </c>
      <c r="AQ3" t="inlineStr">
        <is>
          <t>Reason</t>
        </is>
      </c>
      <c r="AS3" t="inlineStr">
        <is>
          <t>Number of Eggs</t>
        </is>
      </c>
      <c r="AT3" t="inlineStr">
        <is>
          <t>Weight</t>
        </is>
      </c>
      <c r="AU3" t="inlineStr">
        <is>
          <t>Average Weight</t>
        </is>
      </c>
      <c r="AV3" t="inlineStr">
        <is>
          <t>Non Layer</t>
        </is>
      </c>
      <c r="AW3" t="inlineStr">
        <is>
          <t>Number of Rejects</t>
        </is>
      </c>
      <c r="AX3" t="inlineStr">
        <is>
          <t>Reason</t>
        </is>
      </c>
      <c r="AZ3" t="inlineStr">
        <is>
          <t>Bird #</t>
        </is>
      </c>
      <c r="BA3" t="inlineStr">
        <is>
          <t>Number of Eggs</t>
        </is>
      </c>
      <c r="BB3" t="inlineStr">
        <is>
          <t>Ave eggs</t>
        </is>
      </c>
      <c r="BC3" t="inlineStr">
        <is>
          <t>Weight</t>
        </is>
      </c>
      <c r="BD3" t="inlineStr">
        <is>
          <t>Average Weight</t>
        </is>
      </c>
      <c r="BE3" t="inlineStr">
        <is>
          <t>Number of Rejects</t>
        </is>
      </c>
      <c r="BF3" t="inlineStr">
        <is>
          <t>%HDE_</t>
        </is>
      </c>
      <c r="BH3" t="inlineStr">
        <is>
          <t>Number of Eggs</t>
        </is>
      </c>
      <c r="BI3" t="inlineStr">
        <is>
          <t>Weight</t>
        </is>
      </c>
      <c r="BJ3" t="inlineStr">
        <is>
          <t>Average Weight</t>
        </is>
      </c>
      <c r="BK3" t="inlineStr">
        <is>
          <t>Non Layer</t>
        </is>
      </c>
      <c r="BL3" t="inlineStr">
        <is>
          <t>Number of Rejects</t>
        </is>
      </c>
      <c r="BM3" t="inlineStr">
        <is>
          <t>Reason</t>
        </is>
      </c>
      <c r="BO3" t="inlineStr">
        <is>
          <t>Number of Eggs</t>
        </is>
      </c>
      <c r="BP3" t="inlineStr">
        <is>
          <t>Weight</t>
        </is>
      </c>
      <c r="BQ3" t="inlineStr">
        <is>
          <t>Average Weight</t>
        </is>
      </c>
      <c r="BR3" t="inlineStr">
        <is>
          <t>Non Layer</t>
        </is>
      </c>
      <c r="BS3" t="inlineStr">
        <is>
          <t>Number of Rejects</t>
        </is>
      </c>
      <c r="BT3" t="inlineStr">
        <is>
          <t>Reason</t>
        </is>
      </c>
      <c r="BV3" t="inlineStr">
        <is>
          <t>Number of Eggs</t>
        </is>
      </c>
      <c r="BW3" t="inlineStr">
        <is>
          <t>Weight</t>
        </is>
      </c>
      <c r="BX3" t="inlineStr">
        <is>
          <t>Average Weight</t>
        </is>
      </c>
      <c r="BY3" t="inlineStr">
        <is>
          <t>Non Layer</t>
        </is>
      </c>
      <c r="BZ3" t="inlineStr">
        <is>
          <t>Number of Rejects</t>
        </is>
      </c>
      <c r="CA3" t="inlineStr">
        <is>
          <t>Reason</t>
        </is>
      </c>
      <c r="CC3" t="inlineStr">
        <is>
          <t>Number of Eggs</t>
        </is>
      </c>
      <c r="CD3" t="inlineStr">
        <is>
          <t>Weight</t>
        </is>
      </c>
      <c r="CE3" t="inlineStr">
        <is>
          <t>Average Weight</t>
        </is>
      </c>
      <c r="CF3" t="inlineStr">
        <is>
          <t>Non Layer</t>
        </is>
      </c>
      <c r="CG3" t="inlineStr">
        <is>
          <t>Number of Rejects</t>
        </is>
      </c>
      <c r="CH3" t="inlineStr">
        <is>
          <t>Reason</t>
        </is>
      </c>
      <c r="CJ3" t="inlineStr">
        <is>
          <t>Number of Eggs</t>
        </is>
      </c>
      <c r="CK3" t="inlineStr">
        <is>
          <t>Weight</t>
        </is>
      </c>
      <c r="CL3" t="inlineStr">
        <is>
          <t>Average Weight</t>
        </is>
      </c>
      <c r="CM3" t="inlineStr">
        <is>
          <t>Non Layer</t>
        </is>
      </c>
      <c r="CN3" t="inlineStr">
        <is>
          <t>Number of Rejects</t>
        </is>
      </c>
      <c r="CO3" t="inlineStr">
        <is>
          <t>Reason</t>
        </is>
      </c>
      <c r="CQ3" t="inlineStr">
        <is>
          <t>Number of Eggs</t>
        </is>
      </c>
      <c r="CR3" t="inlineStr">
        <is>
          <t>Weight</t>
        </is>
      </c>
      <c r="CS3" t="inlineStr">
        <is>
          <t>Average Weight</t>
        </is>
      </c>
      <c r="CT3" t="inlineStr">
        <is>
          <t>Non Layer</t>
        </is>
      </c>
      <c r="CU3" t="inlineStr">
        <is>
          <t>Number of Rejects</t>
        </is>
      </c>
      <c r="CV3" t="inlineStr">
        <is>
          <t>Reason</t>
        </is>
      </c>
      <c r="CX3" t="inlineStr">
        <is>
          <t>Number of Eggs</t>
        </is>
      </c>
      <c r="CY3" t="inlineStr">
        <is>
          <t>Weight</t>
        </is>
      </c>
      <c r="CZ3" t="inlineStr">
        <is>
          <t>Average Weight</t>
        </is>
      </c>
      <c r="DA3" t="inlineStr">
        <is>
          <t>Non Layer</t>
        </is>
      </c>
      <c r="DB3" t="inlineStr">
        <is>
          <t>Number of Rejects</t>
        </is>
      </c>
      <c r="DC3" t="inlineStr">
        <is>
          <t>Reason</t>
        </is>
      </c>
      <c r="DE3" t="inlineStr">
        <is>
          <t>Bird #</t>
        </is>
      </c>
      <c r="DF3" t="inlineStr">
        <is>
          <t>Number of Eggs</t>
        </is>
      </c>
      <c r="DG3" t="inlineStr">
        <is>
          <t>Ave eggs</t>
        </is>
      </c>
      <c r="DH3" t="inlineStr">
        <is>
          <t>Weight</t>
        </is>
      </c>
      <c r="DI3" t="inlineStr">
        <is>
          <t>Average Weight</t>
        </is>
      </c>
      <c r="DJ3" t="inlineStr">
        <is>
          <t>Number of Rejects</t>
        </is>
      </c>
      <c r="DK3" t="inlineStr">
        <is>
          <t>%HDE_</t>
        </is>
      </c>
      <c r="DM3" t="inlineStr">
        <is>
          <t>Number of Eggs</t>
        </is>
      </c>
      <c r="DN3" t="inlineStr">
        <is>
          <t>Weight</t>
        </is>
      </c>
      <c r="DO3" t="inlineStr">
        <is>
          <t>Average Weight</t>
        </is>
      </c>
      <c r="DP3" t="inlineStr">
        <is>
          <t>Non Layer</t>
        </is>
      </c>
      <c r="DQ3" t="inlineStr">
        <is>
          <t>Number of Rejects</t>
        </is>
      </c>
      <c r="DR3" t="inlineStr">
        <is>
          <t>Reason</t>
        </is>
      </c>
      <c r="DT3" t="inlineStr">
        <is>
          <t>Number of Eggs</t>
        </is>
      </c>
      <c r="DU3" t="inlineStr">
        <is>
          <t>Weight</t>
        </is>
      </c>
      <c r="DV3" t="inlineStr">
        <is>
          <t>Average Weight</t>
        </is>
      </c>
      <c r="DW3" t="inlineStr">
        <is>
          <t>Non Layer</t>
        </is>
      </c>
      <c r="DX3" t="inlineStr">
        <is>
          <t>Number of Rejects</t>
        </is>
      </c>
      <c r="DY3" t="inlineStr">
        <is>
          <t>Reason</t>
        </is>
      </c>
      <c r="EA3" t="inlineStr">
        <is>
          <t>Number of Eggs</t>
        </is>
      </c>
      <c r="EB3" t="inlineStr">
        <is>
          <t>Weight</t>
        </is>
      </c>
      <c r="EC3" t="inlineStr">
        <is>
          <t>Average Weight</t>
        </is>
      </c>
      <c r="ED3" t="inlineStr">
        <is>
          <t>Non Layer</t>
        </is>
      </c>
      <c r="EE3" t="inlineStr">
        <is>
          <t>Number of Rejects</t>
        </is>
      </c>
      <c r="EF3" t="inlineStr">
        <is>
          <t>Reason</t>
        </is>
      </c>
      <c r="EH3" t="inlineStr">
        <is>
          <t>Number of Eggs</t>
        </is>
      </c>
      <c r="EI3" t="inlineStr">
        <is>
          <t>Weight</t>
        </is>
      </c>
      <c r="EJ3" t="inlineStr">
        <is>
          <t>Average Weight</t>
        </is>
      </c>
      <c r="EK3" t="inlineStr">
        <is>
          <t>Non Layer</t>
        </is>
      </c>
      <c r="EL3" t="inlineStr">
        <is>
          <t>Number of Rejects</t>
        </is>
      </c>
      <c r="EM3" t="inlineStr">
        <is>
          <t>Reason</t>
        </is>
      </c>
      <c r="EO3" t="inlineStr">
        <is>
          <t>Number of Eggs</t>
        </is>
      </c>
      <c r="EP3" t="inlineStr">
        <is>
          <t>Weight</t>
        </is>
      </c>
      <c r="EQ3" t="inlineStr">
        <is>
          <t>Average Weight</t>
        </is>
      </c>
      <c r="ER3" t="inlineStr">
        <is>
          <t>Non Layer</t>
        </is>
      </c>
      <c r="ES3" t="inlineStr">
        <is>
          <t>Number of Rejects</t>
        </is>
      </c>
      <c r="ET3" t="inlineStr">
        <is>
          <t>Reason</t>
        </is>
      </c>
      <c r="EV3" t="inlineStr">
        <is>
          <t>Number of Eggs</t>
        </is>
      </c>
      <c r="EW3" t="inlineStr">
        <is>
          <t>Weight</t>
        </is>
      </c>
      <c r="EX3" t="inlineStr">
        <is>
          <t>Average Weight</t>
        </is>
      </c>
      <c r="EY3" t="inlineStr">
        <is>
          <t>Non Layer</t>
        </is>
      </c>
      <c r="EZ3" t="inlineStr">
        <is>
          <t>Number of Rejects</t>
        </is>
      </c>
      <c r="FA3" t="inlineStr">
        <is>
          <t>Reason</t>
        </is>
      </c>
      <c r="FC3" t="inlineStr">
        <is>
          <t>Number of Eggs</t>
        </is>
      </c>
      <c r="FD3" t="inlineStr">
        <is>
          <t>Weight</t>
        </is>
      </c>
      <c r="FE3" t="inlineStr">
        <is>
          <t>Average Weight</t>
        </is>
      </c>
      <c r="FF3" t="inlineStr">
        <is>
          <t>Non Layer</t>
        </is>
      </c>
      <c r="FG3" t="inlineStr">
        <is>
          <t>Number of Rejects</t>
        </is>
      </c>
      <c r="FH3" t="inlineStr">
        <is>
          <t>Reason</t>
        </is>
      </c>
      <c r="FJ3" t="inlineStr">
        <is>
          <t>Bird #</t>
        </is>
      </c>
      <c r="FK3" t="inlineStr">
        <is>
          <t>Number of Eggs</t>
        </is>
      </c>
      <c r="FL3" t="inlineStr">
        <is>
          <t>Ave eggs</t>
        </is>
      </c>
      <c r="FM3" t="inlineStr">
        <is>
          <t>Weight</t>
        </is>
      </c>
      <c r="FN3" t="inlineStr">
        <is>
          <t>Average Weight</t>
        </is>
      </c>
      <c r="FO3" t="inlineStr">
        <is>
          <t>Number of Rejects</t>
        </is>
      </c>
      <c r="FP3" t="inlineStr">
        <is>
          <t>%HDE_</t>
        </is>
      </c>
      <c r="FR3" t="inlineStr">
        <is>
          <t>Number of Eggs</t>
        </is>
      </c>
      <c r="FS3" t="inlineStr">
        <is>
          <t>Weight</t>
        </is>
      </c>
      <c r="FT3" t="inlineStr">
        <is>
          <t>Average Weight</t>
        </is>
      </c>
      <c r="FU3" t="inlineStr">
        <is>
          <t>Non Layer</t>
        </is>
      </c>
      <c r="FV3" t="inlineStr">
        <is>
          <t>Number of Rejects</t>
        </is>
      </c>
      <c r="FW3" t="inlineStr">
        <is>
          <t>Reason</t>
        </is>
      </c>
      <c r="FY3" t="inlineStr">
        <is>
          <t>Number of Eggs</t>
        </is>
      </c>
      <c r="FZ3" t="inlineStr">
        <is>
          <t>Weight</t>
        </is>
      </c>
      <c r="GA3" t="inlineStr">
        <is>
          <t>Average Weight</t>
        </is>
      </c>
      <c r="GB3" t="inlineStr">
        <is>
          <t>Non Layer</t>
        </is>
      </c>
      <c r="GC3" t="inlineStr">
        <is>
          <t>Number of Rejects</t>
        </is>
      </c>
      <c r="GD3" t="inlineStr">
        <is>
          <t>Reason</t>
        </is>
      </c>
      <c r="GF3" t="inlineStr">
        <is>
          <t>Number of Eggs</t>
        </is>
      </c>
      <c r="GG3" t="inlineStr">
        <is>
          <t>Weight</t>
        </is>
      </c>
      <c r="GH3" t="inlineStr">
        <is>
          <t>Average Weight</t>
        </is>
      </c>
      <c r="GI3" t="inlineStr">
        <is>
          <t>Non Layer</t>
        </is>
      </c>
      <c r="GJ3" t="inlineStr">
        <is>
          <t>Number of Rejects</t>
        </is>
      </c>
      <c r="GK3" t="inlineStr">
        <is>
          <t>Reason</t>
        </is>
      </c>
      <c r="GM3" t="inlineStr">
        <is>
          <t>Number of Eggs</t>
        </is>
      </c>
      <c r="GN3" t="inlineStr">
        <is>
          <t>Weight</t>
        </is>
      </c>
      <c r="GO3" t="inlineStr">
        <is>
          <t>Average Weight</t>
        </is>
      </c>
      <c r="GP3" t="inlineStr">
        <is>
          <t>Non Layer</t>
        </is>
      </c>
      <c r="GQ3" t="inlineStr">
        <is>
          <t>Number of Rejects</t>
        </is>
      </c>
      <c r="GR3" t="inlineStr">
        <is>
          <t>Reason</t>
        </is>
      </c>
      <c r="GT3" t="inlineStr">
        <is>
          <t>Number of Eggs</t>
        </is>
      </c>
      <c r="GU3" t="inlineStr">
        <is>
          <t>Weight</t>
        </is>
      </c>
      <c r="GV3" t="inlineStr">
        <is>
          <t>Average Weight</t>
        </is>
      </c>
      <c r="GW3" t="inlineStr">
        <is>
          <t>Non Layer</t>
        </is>
      </c>
      <c r="GX3" t="inlineStr">
        <is>
          <t>Number of Rejects</t>
        </is>
      </c>
      <c r="GY3" t="inlineStr">
        <is>
          <t>Reason</t>
        </is>
      </c>
      <c r="HA3" t="inlineStr">
        <is>
          <t>Number of Eggs</t>
        </is>
      </c>
      <c r="HB3" t="inlineStr">
        <is>
          <t>Weight</t>
        </is>
      </c>
      <c r="HC3" t="inlineStr">
        <is>
          <t>Average Weight</t>
        </is>
      </c>
      <c r="HD3" t="inlineStr">
        <is>
          <t>Non Layer</t>
        </is>
      </c>
      <c r="HE3" t="inlineStr">
        <is>
          <t>Number of Rejects</t>
        </is>
      </c>
      <c r="HF3" t="inlineStr">
        <is>
          <t>Reason</t>
        </is>
      </c>
      <c r="HH3" t="inlineStr">
        <is>
          <t>Number of Eggs</t>
        </is>
      </c>
      <c r="HI3" t="inlineStr">
        <is>
          <t>Weight</t>
        </is>
      </c>
      <c r="HJ3" t="inlineStr">
        <is>
          <t>Average Weight</t>
        </is>
      </c>
      <c r="HK3" t="inlineStr">
        <is>
          <t>Non Layer</t>
        </is>
      </c>
      <c r="HL3" t="inlineStr">
        <is>
          <t>Number of Rejects</t>
        </is>
      </c>
      <c r="HM3" t="inlineStr">
        <is>
          <t>Reason</t>
        </is>
      </c>
      <c r="HO3" t="inlineStr">
        <is>
          <t>Bird #</t>
        </is>
      </c>
      <c r="HP3" t="inlineStr">
        <is>
          <t>Number of Eggs</t>
        </is>
      </c>
      <c r="HQ3" t="inlineStr">
        <is>
          <t>Ave eggs</t>
        </is>
      </c>
      <c r="HR3" t="inlineStr">
        <is>
          <t>Weight</t>
        </is>
      </c>
      <c r="HS3" t="inlineStr">
        <is>
          <t>Average Weight</t>
        </is>
      </c>
      <c r="HT3" t="inlineStr">
        <is>
          <t>Number of Rejects</t>
        </is>
      </c>
      <c r="HU3" t="inlineStr">
        <is>
          <t>%HDE_</t>
        </is>
      </c>
      <c r="HW3" t="inlineStr">
        <is>
          <t>Number of Eggs</t>
        </is>
      </c>
      <c r="HX3" t="inlineStr">
        <is>
          <t>Weight</t>
        </is>
      </c>
      <c r="HY3" t="inlineStr">
        <is>
          <t>Average Weight</t>
        </is>
      </c>
      <c r="HZ3" t="inlineStr">
        <is>
          <t>Non Layer</t>
        </is>
      </c>
      <c r="IA3" t="inlineStr">
        <is>
          <t>Number of Rejects</t>
        </is>
      </c>
      <c r="IB3" t="inlineStr">
        <is>
          <t>Reason</t>
        </is>
      </c>
      <c r="ID3" t="inlineStr">
        <is>
          <t>Number of Eggs</t>
        </is>
      </c>
      <c r="IE3" t="inlineStr">
        <is>
          <t>Weight</t>
        </is>
      </c>
      <c r="IF3" t="inlineStr">
        <is>
          <t>Average Weight</t>
        </is>
      </c>
      <c r="IG3" t="inlineStr">
        <is>
          <t>Non Layer</t>
        </is>
      </c>
      <c r="IH3" t="inlineStr">
        <is>
          <t>Number of Rejects</t>
        </is>
      </c>
      <c r="II3" t="inlineStr">
        <is>
          <t>Reason</t>
        </is>
      </c>
      <c r="IK3" t="inlineStr">
        <is>
          <t>Number of Eggs</t>
        </is>
      </c>
      <c r="IL3" t="inlineStr">
        <is>
          <t>Weight</t>
        </is>
      </c>
      <c r="IM3" t="inlineStr">
        <is>
          <t>Average Weight</t>
        </is>
      </c>
      <c r="IN3" t="inlineStr">
        <is>
          <t>Non Layer</t>
        </is>
      </c>
      <c r="IO3" t="inlineStr">
        <is>
          <t>Number of Rejects</t>
        </is>
      </c>
      <c r="IP3" t="inlineStr">
        <is>
          <t>Reason</t>
        </is>
      </c>
      <c r="IR3" t="inlineStr">
        <is>
          <t>Number of Eggs</t>
        </is>
      </c>
      <c r="IS3" t="inlineStr">
        <is>
          <t>Weight</t>
        </is>
      </c>
      <c r="IT3" t="inlineStr">
        <is>
          <t>Average Weight</t>
        </is>
      </c>
      <c r="IU3" t="inlineStr">
        <is>
          <t>Non Layer</t>
        </is>
      </c>
      <c r="IV3" t="inlineStr">
        <is>
          <t>Number of Rejects</t>
        </is>
      </c>
      <c r="IW3" t="inlineStr">
        <is>
          <t>Reason</t>
        </is>
      </c>
      <c r="IY3" t="inlineStr">
        <is>
          <t>Number of Eggs</t>
        </is>
      </c>
      <c r="IZ3" t="inlineStr">
        <is>
          <t>Weight</t>
        </is>
      </c>
      <c r="JA3" t="inlineStr">
        <is>
          <t>Average Weight</t>
        </is>
      </c>
      <c r="JB3" t="inlineStr">
        <is>
          <t>Non Layer</t>
        </is>
      </c>
      <c r="JC3" t="inlineStr">
        <is>
          <t>Number of Rejects</t>
        </is>
      </c>
      <c r="JD3" t="inlineStr">
        <is>
          <t>Reason</t>
        </is>
      </c>
      <c r="JF3" t="inlineStr">
        <is>
          <t>Number of Eggs</t>
        </is>
      </c>
      <c r="JG3" t="inlineStr">
        <is>
          <t>Weight</t>
        </is>
      </c>
      <c r="JH3" t="inlineStr">
        <is>
          <t>Average Weight</t>
        </is>
      </c>
      <c r="JI3" t="inlineStr">
        <is>
          <t>Non Layer</t>
        </is>
      </c>
      <c r="JJ3" t="inlineStr">
        <is>
          <t>Number of Rejects</t>
        </is>
      </c>
      <c r="JK3" t="inlineStr">
        <is>
          <t>Reason</t>
        </is>
      </c>
      <c r="JM3" t="inlineStr">
        <is>
          <t>Number of Eggs</t>
        </is>
      </c>
      <c r="JN3" t="inlineStr">
        <is>
          <t>Weight</t>
        </is>
      </c>
      <c r="JO3" t="inlineStr">
        <is>
          <t>Average Weight</t>
        </is>
      </c>
      <c r="JP3" t="inlineStr">
        <is>
          <t>Non Layer</t>
        </is>
      </c>
      <c r="JQ3" t="inlineStr">
        <is>
          <t>Number of Rejects</t>
        </is>
      </c>
      <c r="JR3" t="inlineStr">
        <is>
          <t>Reason</t>
        </is>
      </c>
      <c r="JT3" t="inlineStr">
        <is>
          <t>Bird #</t>
        </is>
      </c>
      <c r="JU3" t="inlineStr">
        <is>
          <t>Number of Eggs</t>
        </is>
      </c>
      <c r="JV3" t="inlineStr">
        <is>
          <t>Ave eggs</t>
        </is>
      </c>
      <c r="JW3" t="inlineStr">
        <is>
          <t>Weight</t>
        </is>
      </c>
      <c r="JX3" t="inlineStr">
        <is>
          <t>Average Weight</t>
        </is>
      </c>
      <c r="JY3" t="inlineStr">
        <is>
          <t>Number of Rejects</t>
        </is>
      </c>
      <c r="JZ3" t="inlineStr">
        <is>
          <t>%HDE_</t>
        </is>
      </c>
      <c r="KB3" t="inlineStr">
        <is>
          <t>Number of Eggs</t>
        </is>
      </c>
      <c r="KC3" t="inlineStr">
        <is>
          <t>Weight</t>
        </is>
      </c>
      <c r="KD3" t="inlineStr">
        <is>
          <t>Average Weight</t>
        </is>
      </c>
      <c r="KE3" t="inlineStr">
        <is>
          <t>Non Layer</t>
        </is>
      </c>
      <c r="KF3" t="inlineStr">
        <is>
          <t>Number of Rejects</t>
        </is>
      </c>
      <c r="KG3" t="inlineStr">
        <is>
          <t>Reason</t>
        </is>
      </c>
      <c r="KI3" t="inlineStr">
        <is>
          <t>Number of Eggs</t>
        </is>
      </c>
      <c r="KJ3" t="inlineStr">
        <is>
          <t>Weight</t>
        </is>
      </c>
      <c r="KK3" t="inlineStr">
        <is>
          <t>Average Weight</t>
        </is>
      </c>
      <c r="KL3" t="inlineStr">
        <is>
          <t>Non Layer</t>
        </is>
      </c>
      <c r="KM3" t="inlineStr">
        <is>
          <t>Number of Rejects</t>
        </is>
      </c>
      <c r="KN3" t="inlineStr">
        <is>
          <t>Reason</t>
        </is>
      </c>
      <c r="KP3" t="inlineStr">
        <is>
          <t>Number of Eggs</t>
        </is>
      </c>
      <c r="KQ3" t="inlineStr">
        <is>
          <t>Weight</t>
        </is>
      </c>
      <c r="KR3" t="inlineStr">
        <is>
          <t>Average Weight</t>
        </is>
      </c>
      <c r="KS3" t="inlineStr">
        <is>
          <t>Non Layer</t>
        </is>
      </c>
      <c r="KT3" t="inlineStr">
        <is>
          <t>Number of Rejects</t>
        </is>
      </c>
      <c r="KU3" t="inlineStr">
        <is>
          <t>Reason</t>
        </is>
      </c>
      <c r="KW3" t="inlineStr">
        <is>
          <t>Number of Eggs</t>
        </is>
      </c>
      <c r="KX3" t="inlineStr">
        <is>
          <t>Weight</t>
        </is>
      </c>
      <c r="KY3" t="inlineStr">
        <is>
          <t>Average Weight</t>
        </is>
      </c>
      <c r="KZ3" t="inlineStr">
        <is>
          <t>Non Layer</t>
        </is>
      </c>
      <c r="LA3" t="inlineStr">
        <is>
          <t>Number of Rejects</t>
        </is>
      </c>
      <c r="LB3" t="inlineStr">
        <is>
          <t>Reason</t>
        </is>
      </c>
      <c r="LD3" t="inlineStr">
        <is>
          <t>Number of Eggs</t>
        </is>
      </c>
      <c r="LE3" t="inlineStr">
        <is>
          <t>Weight</t>
        </is>
      </c>
      <c r="LF3" t="inlineStr">
        <is>
          <t>Average Weight</t>
        </is>
      </c>
      <c r="LG3" t="inlineStr">
        <is>
          <t>Non Layer</t>
        </is>
      </c>
      <c r="LH3" t="inlineStr">
        <is>
          <t>Number of Rejects</t>
        </is>
      </c>
      <c r="LI3" t="inlineStr">
        <is>
          <t>Reason</t>
        </is>
      </c>
      <c r="LK3" t="inlineStr">
        <is>
          <t>Number of Eggs</t>
        </is>
      </c>
      <c r="LL3" t="inlineStr">
        <is>
          <t>Weight</t>
        </is>
      </c>
      <c r="LM3" t="inlineStr">
        <is>
          <t>Average Weight</t>
        </is>
      </c>
      <c r="LN3" t="inlineStr">
        <is>
          <t>Non Layer</t>
        </is>
      </c>
      <c r="LO3" t="inlineStr">
        <is>
          <t>Number of Rejects</t>
        </is>
      </c>
      <c r="LP3" t="inlineStr">
        <is>
          <t>Reason</t>
        </is>
      </c>
      <c r="LR3" t="inlineStr">
        <is>
          <t>Number of Eggs</t>
        </is>
      </c>
      <c r="LS3" t="inlineStr">
        <is>
          <t>Weight</t>
        </is>
      </c>
      <c r="LT3" t="inlineStr">
        <is>
          <t>Average Weight</t>
        </is>
      </c>
      <c r="LU3" t="inlineStr">
        <is>
          <t>Non Layer</t>
        </is>
      </c>
      <c r="LV3" t="inlineStr">
        <is>
          <t>Number of Rejects</t>
        </is>
      </c>
      <c r="LW3" t="inlineStr">
        <is>
          <t>Reason</t>
        </is>
      </c>
      <c r="LY3" t="inlineStr">
        <is>
          <t>Bird #</t>
        </is>
      </c>
      <c r="LZ3" t="inlineStr">
        <is>
          <t>Number of Eggs</t>
        </is>
      </c>
      <c r="MA3" t="inlineStr">
        <is>
          <t>Ave eggs</t>
        </is>
      </c>
      <c r="MB3" t="inlineStr">
        <is>
          <t>Weight</t>
        </is>
      </c>
      <c r="MC3" t="inlineStr">
        <is>
          <t>Average Weight</t>
        </is>
      </c>
      <c r="MD3" t="inlineStr">
        <is>
          <t>Number of Rejects</t>
        </is>
      </c>
      <c r="ME3" t="inlineStr">
        <is>
          <t>%HDE_</t>
        </is>
      </c>
      <c r="MG3" t="inlineStr">
        <is>
          <t>Number of Eggs</t>
        </is>
      </c>
      <c r="MH3" t="inlineStr">
        <is>
          <t>Weight</t>
        </is>
      </c>
      <c r="MI3" t="inlineStr">
        <is>
          <t>Average Weight</t>
        </is>
      </c>
      <c r="MJ3" t="inlineStr">
        <is>
          <t>Non Layer</t>
        </is>
      </c>
      <c r="MK3" t="inlineStr">
        <is>
          <t>Number of Rejects</t>
        </is>
      </c>
      <c r="ML3" t="inlineStr">
        <is>
          <t>Reason</t>
        </is>
      </c>
      <c r="MN3" t="inlineStr">
        <is>
          <t>Number of Eggs</t>
        </is>
      </c>
      <c r="MO3" t="inlineStr">
        <is>
          <t>Weight</t>
        </is>
      </c>
      <c r="MP3" t="inlineStr">
        <is>
          <t>Average Weight</t>
        </is>
      </c>
      <c r="MQ3" t="inlineStr">
        <is>
          <t>Non Layer</t>
        </is>
      </c>
      <c r="MR3" t="inlineStr">
        <is>
          <t>Number of Rejects</t>
        </is>
      </c>
      <c r="MS3" t="inlineStr">
        <is>
          <t>Reason</t>
        </is>
      </c>
      <c r="MU3" t="inlineStr">
        <is>
          <t>Number of Eggs</t>
        </is>
      </c>
      <c r="MV3" t="inlineStr">
        <is>
          <t>Weight</t>
        </is>
      </c>
      <c r="MW3" t="inlineStr">
        <is>
          <t>Average Weight</t>
        </is>
      </c>
      <c r="MX3" t="inlineStr">
        <is>
          <t>Non Layer</t>
        </is>
      </c>
      <c r="MY3" t="inlineStr">
        <is>
          <t>Number of Rejects</t>
        </is>
      </c>
      <c r="MZ3" t="inlineStr">
        <is>
          <t>Reason</t>
        </is>
      </c>
      <c r="NB3" t="inlineStr">
        <is>
          <t>Number of Eggs</t>
        </is>
      </c>
      <c r="NC3" t="inlineStr">
        <is>
          <t>Weight</t>
        </is>
      </c>
      <c r="ND3" t="inlineStr">
        <is>
          <t>Average Weight</t>
        </is>
      </c>
      <c r="NE3" t="inlineStr">
        <is>
          <t>Non Layer</t>
        </is>
      </c>
      <c r="NF3" t="inlineStr">
        <is>
          <t>Number of Rejects</t>
        </is>
      </c>
      <c r="NG3" t="inlineStr">
        <is>
          <t>Reason</t>
        </is>
      </c>
      <c r="NI3" t="inlineStr">
        <is>
          <t>Number of Eggs</t>
        </is>
      </c>
      <c r="NJ3" t="inlineStr">
        <is>
          <t>Weight</t>
        </is>
      </c>
      <c r="NK3" t="inlineStr">
        <is>
          <t>Average Weight</t>
        </is>
      </c>
      <c r="NL3" t="inlineStr">
        <is>
          <t>Non Layer</t>
        </is>
      </c>
      <c r="NM3" t="inlineStr">
        <is>
          <t>Number of Rejects</t>
        </is>
      </c>
      <c r="NN3" t="inlineStr">
        <is>
          <t>Reason</t>
        </is>
      </c>
      <c r="NP3" t="inlineStr">
        <is>
          <t>Number of Eggs</t>
        </is>
      </c>
      <c r="NQ3" t="inlineStr">
        <is>
          <t>Weight</t>
        </is>
      </c>
      <c r="NR3" t="inlineStr">
        <is>
          <t>Average Weight</t>
        </is>
      </c>
      <c r="NS3" t="inlineStr">
        <is>
          <t>Non Layer</t>
        </is>
      </c>
      <c r="NT3" t="inlineStr">
        <is>
          <t>Number of Rejects</t>
        </is>
      </c>
      <c r="NU3" t="inlineStr">
        <is>
          <t>Reason</t>
        </is>
      </c>
      <c r="NW3" t="inlineStr">
        <is>
          <t>Number of Eggs</t>
        </is>
      </c>
      <c r="NX3" t="inlineStr">
        <is>
          <t>Weight</t>
        </is>
      </c>
      <c r="NY3" t="inlineStr">
        <is>
          <t>Average Weight</t>
        </is>
      </c>
      <c r="NZ3" t="inlineStr">
        <is>
          <t>Non Layer</t>
        </is>
      </c>
      <c r="OA3" t="inlineStr">
        <is>
          <t>Number of Rejects</t>
        </is>
      </c>
      <c r="OB3" t="inlineStr">
        <is>
          <t>Reason</t>
        </is>
      </c>
      <c r="OD3" t="inlineStr">
        <is>
          <t>Bird #</t>
        </is>
      </c>
      <c r="OE3" t="inlineStr">
        <is>
          <t>Number of Eggs</t>
        </is>
      </c>
      <c r="OF3" t="inlineStr">
        <is>
          <t>Ave eggs</t>
        </is>
      </c>
      <c r="OG3" t="inlineStr">
        <is>
          <t>Weight</t>
        </is>
      </c>
      <c r="OH3" t="inlineStr">
        <is>
          <t>Average Weight</t>
        </is>
      </c>
      <c r="OI3" t="inlineStr">
        <is>
          <t>Number of Rejects</t>
        </is>
      </c>
      <c r="OJ3" t="inlineStr">
        <is>
          <t>%HDE_</t>
        </is>
      </c>
      <c r="OL3" t="inlineStr">
        <is>
          <t>Number of Eggs</t>
        </is>
      </c>
      <c r="OM3" t="inlineStr">
        <is>
          <t>Weight</t>
        </is>
      </c>
      <c r="ON3" t="inlineStr">
        <is>
          <t>Average Weight</t>
        </is>
      </c>
      <c r="OO3" t="inlineStr">
        <is>
          <t>Non Layer</t>
        </is>
      </c>
      <c r="OP3" t="inlineStr">
        <is>
          <t>Number of Rejects</t>
        </is>
      </c>
      <c r="OQ3" t="inlineStr">
        <is>
          <t>Reason</t>
        </is>
      </c>
      <c r="OS3" t="inlineStr">
        <is>
          <t>Number of Eggs</t>
        </is>
      </c>
      <c r="OT3" t="inlineStr">
        <is>
          <t>Weight</t>
        </is>
      </c>
      <c r="OU3" t="inlineStr">
        <is>
          <t>Average Weight</t>
        </is>
      </c>
      <c r="OV3" t="inlineStr">
        <is>
          <t>Non Layer</t>
        </is>
      </c>
      <c r="OW3" t="inlineStr">
        <is>
          <t>Number of Rejects</t>
        </is>
      </c>
      <c r="OX3" t="inlineStr">
        <is>
          <t>Reason</t>
        </is>
      </c>
      <c r="OZ3" t="inlineStr">
        <is>
          <t>Number of Eggs</t>
        </is>
      </c>
      <c r="PA3" t="inlineStr">
        <is>
          <t>Weight</t>
        </is>
      </c>
      <c r="PB3" t="inlineStr">
        <is>
          <t>Average Weight</t>
        </is>
      </c>
      <c r="PC3" t="inlineStr">
        <is>
          <t>Non Layer</t>
        </is>
      </c>
      <c r="PD3" t="inlineStr">
        <is>
          <t>Number of Rejects</t>
        </is>
      </c>
      <c r="PE3" t="inlineStr">
        <is>
          <t>Reason</t>
        </is>
      </c>
      <c r="PG3" t="inlineStr">
        <is>
          <t>Number of Eggs</t>
        </is>
      </c>
      <c r="PH3" t="inlineStr">
        <is>
          <t>Weight</t>
        </is>
      </c>
      <c r="PI3" t="inlineStr">
        <is>
          <t>Average Weight</t>
        </is>
      </c>
      <c r="PJ3" t="inlineStr">
        <is>
          <t>Non Layer</t>
        </is>
      </c>
      <c r="PK3" t="inlineStr">
        <is>
          <t>Number of Rejects</t>
        </is>
      </c>
      <c r="PL3" t="inlineStr">
        <is>
          <t>Reason</t>
        </is>
      </c>
      <c r="PN3" t="inlineStr">
        <is>
          <t>Number of Eggs</t>
        </is>
      </c>
      <c r="PO3" t="inlineStr">
        <is>
          <t>Weight</t>
        </is>
      </c>
      <c r="PP3" t="inlineStr">
        <is>
          <t>Average Weight</t>
        </is>
      </c>
      <c r="PQ3" t="inlineStr">
        <is>
          <t>Non Layer</t>
        </is>
      </c>
      <c r="PR3" t="inlineStr">
        <is>
          <t>Number of Rejects</t>
        </is>
      </c>
      <c r="PS3" t="inlineStr">
        <is>
          <t>Reason</t>
        </is>
      </c>
      <c r="PU3" t="inlineStr">
        <is>
          <t>Number of Eggs</t>
        </is>
      </c>
      <c r="PV3" t="inlineStr">
        <is>
          <t>Weight</t>
        </is>
      </c>
      <c r="PW3" t="inlineStr">
        <is>
          <t>Average Weight</t>
        </is>
      </c>
      <c r="PX3" t="inlineStr">
        <is>
          <t>Non Layer</t>
        </is>
      </c>
      <c r="PY3" t="inlineStr">
        <is>
          <t>Number of Rejects</t>
        </is>
      </c>
      <c r="PZ3" t="inlineStr">
        <is>
          <t>Reason</t>
        </is>
      </c>
      <c r="QB3" t="inlineStr">
        <is>
          <t>Number of Eggs</t>
        </is>
      </c>
      <c r="QC3" t="inlineStr">
        <is>
          <t>Weight</t>
        </is>
      </c>
      <c r="QD3" t="inlineStr">
        <is>
          <t>Average Weight</t>
        </is>
      </c>
      <c r="QE3" t="inlineStr">
        <is>
          <t>Non Layer</t>
        </is>
      </c>
      <c r="QF3" t="inlineStr">
        <is>
          <t>Number of Rejects</t>
        </is>
      </c>
      <c r="QG3" t="inlineStr">
        <is>
          <t>Reason</t>
        </is>
      </c>
      <c r="QI3" t="inlineStr">
        <is>
          <t>Bird #</t>
        </is>
      </c>
      <c r="QJ3" t="inlineStr">
        <is>
          <t>Number of Eggs</t>
        </is>
      </c>
      <c r="QK3" t="inlineStr">
        <is>
          <t>Ave eggs</t>
        </is>
      </c>
      <c r="QL3" t="inlineStr">
        <is>
          <t>Weight</t>
        </is>
      </c>
      <c r="QM3" t="inlineStr">
        <is>
          <t>Average Weight</t>
        </is>
      </c>
      <c r="QN3" t="inlineStr">
        <is>
          <t>Number of Rejects</t>
        </is>
      </c>
      <c r="QO3" t="inlineStr">
        <is>
          <t>%HDE_</t>
        </is>
      </c>
      <c r="QQ3" t="inlineStr">
        <is>
          <t>Number of Eggs</t>
        </is>
      </c>
      <c r="QR3" t="inlineStr">
        <is>
          <t>Weight</t>
        </is>
      </c>
      <c r="QS3" t="inlineStr">
        <is>
          <t>Average Weight</t>
        </is>
      </c>
      <c r="QT3" t="inlineStr">
        <is>
          <t>Non Layer</t>
        </is>
      </c>
      <c r="QU3" t="inlineStr">
        <is>
          <t>Number of Rejects</t>
        </is>
      </c>
      <c r="QV3" t="inlineStr">
        <is>
          <t>Reason</t>
        </is>
      </c>
      <c r="QX3" t="inlineStr">
        <is>
          <t>Number of Eggs</t>
        </is>
      </c>
      <c r="QY3" t="inlineStr">
        <is>
          <t>Weight</t>
        </is>
      </c>
      <c r="QZ3" t="inlineStr">
        <is>
          <t>Average Weight</t>
        </is>
      </c>
      <c r="RA3" t="inlineStr">
        <is>
          <t>Non Layer</t>
        </is>
      </c>
      <c r="RB3" t="inlineStr">
        <is>
          <t>Number of Rejects</t>
        </is>
      </c>
      <c r="RC3" t="inlineStr">
        <is>
          <t>Reason</t>
        </is>
      </c>
      <c r="RE3" t="inlineStr">
        <is>
          <t>Number of Eggs</t>
        </is>
      </c>
      <c r="RF3" t="inlineStr">
        <is>
          <t>Weight</t>
        </is>
      </c>
      <c r="RG3" t="inlineStr">
        <is>
          <t>Average Weight</t>
        </is>
      </c>
      <c r="RH3" t="inlineStr">
        <is>
          <t>Non Layer</t>
        </is>
      </c>
      <c r="RI3" t="inlineStr">
        <is>
          <t>Number of Rejects</t>
        </is>
      </c>
      <c r="RJ3" t="inlineStr">
        <is>
          <t>Reason</t>
        </is>
      </c>
      <c r="RL3" t="inlineStr">
        <is>
          <t>Number of Eggs</t>
        </is>
      </c>
      <c r="RM3" t="inlineStr">
        <is>
          <t>Weight</t>
        </is>
      </c>
      <c r="RN3" t="inlineStr">
        <is>
          <t>Average Weight</t>
        </is>
      </c>
      <c r="RO3" t="inlineStr">
        <is>
          <t>Non Layer</t>
        </is>
      </c>
      <c r="RP3" t="inlineStr">
        <is>
          <t>Number of Rejects</t>
        </is>
      </c>
      <c r="RQ3" t="inlineStr">
        <is>
          <t>Reason</t>
        </is>
      </c>
      <c r="RS3" t="inlineStr">
        <is>
          <t>Number of Eggs</t>
        </is>
      </c>
      <c r="RT3" t="inlineStr">
        <is>
          <t>Weight</t>
        </is>
      </c>
      <c r="RU3" t="inlineStr">
        <is>
          <t>Average Weight</t>
        </is>
      </c>
      <c r="RV3" t="inlineStr">
        <is>
          <t>Non Layer</t>
        </is>
      </c>
      <c r="RW3" t="inlineStr">
        <is>
          <t>Number of Rejects</t>
        </is>
      </c>
      <c r="RX3" t="inlineStr">
        <is>
          <t>Reason</t>
        </is>
      </c>
      <c r="RZ3" t="inlineStr">
        <is>
          <t>Number of Eggs</t>
        </is>
      </c>
      <c r="SA3" t="inlineStr">
        <is>
          <t>Weight</t>
        </is>
      </c>
      <c r="SB3" t="inlineStr">
        <is>
          <t>Average Weight</t>
        </is>
      </c>
      <c r="SC3" t="inlineStr">
        <is>
          <t>Non Layer</t>
        </is>
      </c>
      <c r="SD3" t="inlineStr">
        <is>
          <t>Number of Rejects</t>
        </is>
      </c>
      <c r="SE3" t="inlineStr">
        <is>
          <t>Reason</t>
        </is>
      </c>
      <c r="SG3" t="inlineStr">
        <is>
          <t>Number of Eggs</t>
        </is>
      </c>
      <c r="SH3" t="inlineStr">
        <is>
          <t>Weight</t>
        </is>
      </c>
      <c r="SI3" t="inlineStr">
        <is>
          <t>Average Weight</t>
        </is>
      </c>
      <c r="SJ3" t="inlineStr">
        <is>
          <t>Non Layer</t>
        </is>
      </c>
      <c r="SK3" t="inlineStr">
        <is>
          <t>Number of Rejects</t>
        </is>
      </c>
      <c r="SL3" t="inlineStr">
        <is>
          <t>Reason</t>
        </is>
      </c>
      <c r="SN3" t="inlineStr">
        <is>
          <t>Bird #</t>
        </is>
      </c>
      <c r="SO3" t="inlineStr">
        <is>
          <t>Number of Eggs</t>
        </is>
      </c>
      <c r="SP3" t="inlineStr">
        <is>
          <t>Ave eggs</t>
        </is>
      </c>
      <c r="SQ3" t="inlineStr">
        <is>
          <t>Weight</t>
        </is>
      </c>
      <c r="SR3" t="inlineStr">
        <is>
          <t>Average Weight</t>
        </is>
      </c>
      <c r="SS3" t="inlineStr">
        <is>
          <t>Number of Rejects</t>
        </is>
      </c>
      <c r="ST3" t="inlineStr">
        <is>
          <t>%HDE_</t>
        </is>
      </c>
      <c r="SV3" t="inlineStr">
        <is>
          <t>Number of Eggs</t>
        </is>
      </c>
      <c r="SW3" t="inlineStr">
        <is>
          <t>Weight</t>
        </is>
      </c>
      <c r="SX3" t="inlineStr">
        <is>
          <t>Average Weight</t>
        </is>
      </c>
      <c r="SY3" t="inlineStr">
        <is>
          <t>Non Layer</t>
        </is>
      </c>
      <c r="SZ3" t="inlineStr">
        <is>
          <t>Number of Rejects</t>
        </is>
      </c>
      <c r="TA3" t="inlineStr">
        <is>
          <t>Reason</t>
        </is>
      </c>
      <c r="TC3" t="inlineStr">
        <is>
          <t>Number of Eggs</t>
        </is>
      </c>
      <c r="TD3" t="inlineStr">
        <is>
          <t>Weight</t>
        </is>
      </c>
      <c r="TE3" t="inlineStr">
        <is>
          <t>Average Weight</t>
        </is>
      </c>
      <c r="TF3" t="inlineStr">
        <is>
          <t>Non Layer</t>
        </is>
      </c>
      <c r="TG3" t="inlineStr">
        <is>
          <t>Number of Rejects</t>
        </is>
      </c>
      <c r="TH3" t="inlineStr">
        <is>
          <t>Reason</t>
        </is>
      </c>
      <c r="TJ3" t="inlineStr">
        <is>
          <t>Number of Eggs</t>
        </is>
      </c>
      <c r="TK3" t="inlineStr">
        <is>
          <t>Weight</t>
        </is>
      </c>
      <c r="TL3" t="inlineStr">
        <is>
          <t>Average Weight</t>
        </is>
      </c>
      <c r="TM3" t="inlineStr">
        <is>
          <t>Non Layer</t>
        </is>
      </c>
      <c r="TN3" t="inlineStr">
        <is>
          <t>Number of Rejects</t>
        </is>
      </c>
      <c r="TO3" t="inlineStr">
        <is>
          <t>Reason</t>
        </is>
      </c>
      <c r="TQ3" t="inlineStr">
        <is>
          <t>Number of Eggs</t>
        </is>
      </c>
      <c r="TR3" t="inlineStr">
        <is>
          <t>Weight</t>
        </is>
      </c>
      <c r="TS3" t="inlineStr">
        <is>
          <t>Average Weight</t>
        </is>
      </c>
      <c r="TT3" t="inlineStr">
        <is>
          <t>Non Layer</t>
        </is>
      </c>
      <c r="TU3" t="inlineStr">
        <is>
          <t>Number of Rejects</t>
        </is>
      </c>
      <c r="TV3" t="inlineStr">
        <is>
          <t>Reason</t>
        </is>
      </c>
      <c r="TX3" t="inlineStr">
        <is>
          <t>Number of Eggs</t>
        </is>
      </c>
      <c r="TY3" t="inlineStr">
        <is>
          <t>Weight</t>
        </is>
      </c>
      <c r="TZ3" t="inlineStr">
        <is>
          <t>Average Weight</t>
        </is>
      </c>
      <c r="UA3" t="inlineStr">
        <is>
          <t>Non Layer</t>
        </is>
      </c>
      <c r="UB3" t="inlineStr">
        <is>
          <t>Number of Rejects</t>
        </is>
      </c>
      <c r="UC3" t="inlineStr">
        <is>
          <t>Reason</t>
        </is>
      </c>
      <c r="UE3" t="inlineStr">
        <is>
          <t>Number of Eggs</t>
        </is>
      </c>
      <c r="UF3" t="inlineStr">
        <is>
          <t>Weight</t>
        </is>
      </c>
      <c r="UG3" t="inlineStr">
        <is>
          <t>Average Weight</t>
        </is>
      </c>
      <c r="UH3" t="inlineStr">
        <is>
          <t>Non Layer</t>
        </is>
      </c>
      <c r="UI3" t="inlineStr">
        <is>
          <t>Number of Rejects</t>
        </is>
      </c>
      <c r="UJ3" t="inlineStr">
        <is>
          <t>Reason</t>
        </is>
      </c>
      <c r="UL3" t="inlineStr">
        <is>
          <t>Number of Eggs</t>
        </is>
      </c>
      <c r="UM3" t="inlineStr">
        <is>
          <t>Weight</t>
        </is>
      </c>
      <c r="UN3" t="inlineStr">
        <is>
          <t>Average Weight</t>
        </is>
      </c>
      <c r="UO3" t="inlineStr">
        <is>
          <t>Non Layer</t>
        </is>
      </c>
      <c r="UP3" t="inlineStr">
        <is>
          <t>Number of Rejects</t>
        </is>
      </c>
      <c r="UQ3" t="inlineStr">
        <is>
          <t>Reason</t>
        </is>
      </c>
      <c r="US3" t="inlineStr">
        <is>
          <t>Bird #</t>
        </is>
      </c>
      <c r="UT3" t="inlineStr">
        <is>
          <t>Number of Eggs</t>
        </is>
      </c>
      <c r="UU3" t="inlineStr">
        <is>
          <t>Ave eggs</t>
        </is>
      </c>
      <c r="UV3" t="inlineStr">
        <is>
          <t>Weight</t>
        </is>
      </c>
      <c r="UW3" t="inlineStr">
        <is>
          <t>Average Weight</t>
        </is>
      </c>
      <c r="UX3" t="inlineStr">
        <is>
          <t>Number of Rejects</t>
        </is>
      </c>
      <c r="UY3" t="inlineStr">
        <is>
          <t>%HDE_</t>
        </is>
      </c>
    </row>
    <row r="4">
      <c r="A4" t="n">
        <v>1</v>
      </c>
      <c r="B4" t="n">
        <v>1</v>
      </c>
      <c r="BA4">
        <f>C4+J4+Q4+X4+AE4+AL4+AS4</f>
        <v/>
      </c>
      <c r="BB4">
        <f>IFERROR(BA4/AZ4/7,"")</f>
        <v/>
      </c>
      <c r="BC4">
        <f>D4+K4+R4+Y4+AF4+AM4+AT4</f>
        <v/>
      </c>
      <c r="BD4">
        <f>IFERROR(BC4/BA4,"")</f>
        <v/>
      </c>
      <c r="BE4">
        <f>G4+N4+U4+AB4+AI4+AP4+AW4</f>
        <v/>
      </c>
      <c r="BF4">
        <f>IFERROR(BA4/AZ4/7,"")</f>
        <v/>
      </c>
      <c r="DF4">
        <f>BH4+BO4+BV4+CC4+CJ4+CQ4+CX4</f>
        <v/>
      </c>
      <c r="DG4">
        <f>IFERROR(DF4/DE4/7,"")</f>
        <v/>
      </c>
      <c r="DH4">
        <f>BI4+BP4+BW4+CD4+CK4+CR4+CY4</f>
        <v/>
      </c>
      <c r="DI4">
        <f>IFERROR(DH4/DF4,"")</f>
        <v/>
      </c>
      <c r="DJ4">
        <f>BL4+BS4+BZ4+CG4+CN4+CU4+DB4</f>
        <v/>
      </c>
      <c r="DK4">
        <f>IFERROR(DF4/DE4/7,"")</f>
        <v/>
      </c>
      <c r="FK4">
        <f>DM4+DT4+EA4+EH4+EO4+EV4+FC4</f>
        <v/>
      </c>
      <c r="FL4">
        <f>IFERROR(FK4/FJ4/7,"")</f>
        <v/>
      </c>
      <c r="FM4">
        <f>DN4+DU4+EB4+EI4+EP4+EW4+FD4</f>
        <v/>
      </c>
      <c r="FN4">
        <f>IFERROR(FM4/FK4,"")</f>
        <v/>
      </c>
      <c r="FO4">
        <f>DQ4+DX4+EE4+EL4+ES4+EZ4+FG4</f>
        <v/>
      </c>
      <c r="FP4">
        <f>IFERROR(FK4/FJ4/7,"")</f>
        <v/>
      </c>
      <c r="HP4">
        <f>FR4+FY4+GF4+GM4+GT4+HA4+HH4</f>
        <v/>
      </c>
      <c r="HQ4">
        <f>IFERROR(HP4/HO4/7,"")</f>
        <v/>
      </c>
      <c r="HR4">
        <f>FS4+FZ4+GG4+GN4+GU4+HB4+HI4</f>
        <v/>
      </c>
      <c r="HS4">
        <f>IFERROR(HR4/HP4,"")</f>
        <v/>
      </c>
      <c r="HT4">
        <f>FV4+GC4+GJ4+GQ4+GX4+HE4+HL4</f>
        <v/>
      </c>
      <c r="HU4">
        <f>IFERROR(HP4/HO4/7,"")</f>
        <v/>
      </c>
      <c r="JU4">
        <f>HW4+ID4+IK4+IR4+IY4+JF4+JM4</f>
        <v/>
      </c>
      <c r="JV4">
        <f>IFERROR(JU4/JT4/7,"")</f>
        <v/>
      </c>
      <c r="JW4">
        <f>HX4+IE4+IL4+IS4+IZ4+JG4+JN4</f>
        <v/>
      </c>
      <c r="JX4">
        <f>IFERROR(JW4/JU4,"")</f>
        <v/>
      </c>
      <c r="JY4">
        <f>IA4+IH4+IO4+IV4+JC4+JJ4+JQ4</f>
        <v/>
      </c>
      <c r="JZ4">
        <f>IFERROR(JU4/JT4/7,"")</f>
        <v/>
      </c>
      <c r="LZ4">
        <f>KB4+KI4+KP4+KW4+LD4+LK4+LR4</f>
        <v/>
      </c>
      <c r="MA4">
        <f>IFERROR(LZ4/LY4/7,"")</f>
        <v/>
      </c>
      <c r="MB4">
        <f>KC4+KJ4+KQ4+KX4+LE4+LL4+LS4</f>
        <v/>
      </c>
      <c r="MC4">
        <f>IFERROR(MB4/LZ4,"")</f>
        <v/>
      </c>
      <c r="MD4">
        <f>KF4+KM4+KT4+LA4+LH4+LO4+LV4</f>
        <v/>
      </c>
      <c r="ME4">
        <f>IFERROR(LZ4/LY4/7,"")</f>
        <v/>
      </c>
      <c r="OE4">
        <f>MG4+MN4+MU4+NB4+NI4+NP4+NW4</f>
        <v/>
      </c>
      <c r="OF4">
        <f>IFERROR(OE4/OD4/7,"")</f>
        <v/>
      </c>
      <c r="OG4">
        <f>MH4+MO4+MV4+NC4+NJ4+NQ4+NX4</f>
        <v/>
      </c>
      <c r="OH4">
        <f>IFERROR(OG4/OE4,"")</f>
        <v/>
      </c>
      <c r="OI4">
        <f>MK4+MR4+MY4+NF4+NM4+NT4+OA4</f>
        <v/>
      </c>
      <c r="OJ4">
        <f>IFERROR(OE4/OD4/7,"")</f>
        <v/>
      </c>
      <c r="QJ4">
        <f>OL4+OS4+OZ4+PG4+PN4+PU4+QB4</f>
        <v/>
      </c>
      <c r="QK4">
        <f>IFERROR(QJ4/QI4/7,"")</f>
        <v/>
      </c>
      <c r="QL4">
        <f>OM4+OT4+PA4+PH4+PO4+PV4+QC4</f>
        <v/>
      </c>
      <c r="QM4">
        <f>IFERROR(QL4/QJ4,"")</f>
        <v/>
      </c>
      <c r="QN4">
        <f>OP4+OW4+PD4+PK4+PR4+PY4+QF4</f>
        <v/>
      </c>
      <c r="QO4">
        <f>IFERROR(QJ4/QI4/7,"")</f>
        <v/>
      </c>
      <c r="SO4">
        <f>QQ4+QX4+RE4+RL4+RS4+RZ4+SG4</f>
        <v/>
      </c>
      <c r="SP4">
        <f>IFERROR(SO4/SN4/7,"")</f>
        <v/>
      </c>
      <c r="SQ4">
        <f>QR4+QY4+RF4+RM4+RT4+SA4+SH4</f>
        <v/>
      </c>
      <c r="SR4">
        <f>IFERROR(SQ4/SO4,"")</f>
        <v/>
      </c>
      <c r="SS4">
        <f>QU4+RB4+RI4+RP4+RW4+SD4+SK4</f>
        <v/>
      </c>
      <c r="ST4">
        <f>IFERROR(SO4/SN4/7,"")</f>
        <v/>
      </c>
      <c r="UT4">
        <f>SV4+TC4+TJ4+TQ4+TX4+UE4+UL4</f>
        <v/>
      </c>
      <c r="UU4">
        <f>IFERROR(UT4/US4/7,"")</f>
        <v/>
      </c>
      <c r="UV4">
        <f>SW4+TD4+TK4+TR4+TY4+UF4+UM4</f>
        <v/>
      </c>
      <c r="UW4">
        <f>IFERROR(UV4/UT4,"")</f>
        <v/>
      </c>
      <c r="UX4">
        <f>SZ4+TG4+TN4+TU4+UB4+UI4+UP4</f>
        <v/>
      </c>
      <c r="UY4">
        <f>IFERROR(UT4/US4/7,"")</f>
        <v/>
      </c>
    </row>
    <row r="5">
      <c r="A5" t="n">
        <v>2</v>
      </c>
      <c r="B5" t="n">
        <v>9</v>
      </c>
      <c r="BA5">
        <f>C5+J5+Q5+X5+AE5+AL5+AS5</f>
        <v/>
      </c>
      <c r="BB5">
        <f>IFERROR(BA5/AZ5/7,"")</f>
        <v/>
      </c>
      <c r="BC5">
        <f>D5+K5+R5+Y5+AF5+AM5+AT5</f>
        <v/>
      </c>
      <c r="BD5">
        <f>IFERROR(BC5/BA5,"")</f>
        <v/>
      </c>
      <c r="BE5">
        <f>G5+N5+U5+AB5+AI5+AP5+AW5</f>
        <v/>
      </c>
      <c r="BF5">
        <f>IFERROR(BA5/AZ5/7,"")</f>
        <v/>
      </c>
      <c r="DF5">
        <f>BH5+BO5+BV5+CC5+CJ5+CQ5+CX5</f>
        <v/>
      </c>
      <c r="DG5">
        <f>IFERROR(DF5/DE5/7,"")</f>
        <v/>
      </c>
      <c r="DH5">
        <f>BI5+BP5+BW5+CD5+CK5+CR5+CY5</f>
        <v/>
      </c>
      <c r="DI5">
        <f>IFERROR(DH5/DF5,"")</f>
        <v/>
      </c>
      <c r="DJ5">
        <f>BL5+BS5+BZ5+CG5+CN5+CU5+DB5</f>
        <v/>
      </c>
      <c r="DK5">
        <f>IFERROR(DF5/DE5/7,"")</f>
        <v/>
      </c>
      <c r="FK5">
        <f>DM5+DT5+EA5+EH5+EO5+EV5+FC5</f>
        <v/>
      </c>
      <c r="FL5">
        <f>IFERROR(FK5/FJ5/7,"")</f>
        <v/>
      </c>
      <c r="FM5">
        <f>DN5+DU5+EB5+EI5+EP5+EW5+FD5</f>
        <v/>
      </c>
      <c r="FN5">
        <f>IFERROR(FM5/FK5,"")</f>
        <v/>
      </c>
      <c r="FO5">
        <f>DQ5+DX5+EE5+EL5+ES5+EZ5+FG5</f>
        <v/>
      </c>
      <c r="FP5">
        <f>IFERROR(FK5/FJ5/7,"")</f>
        <v/>
      </c>
      <c r="HP5">
        <f>FR5+FY5+GF5+GM5+GT5+HA5+HH5</f>
        <v/>
      </c>
      <c r="HQ5">
        <f>IFERROR(HP5/HO5/7,"")</f>
        <v/>
      </c>
      <c r="HR5">
        <f>FS5+FZ5+GG5+GN5+GU5+HB5+HI5</f>
        <v/>
      </c>
      <c r="HS5">
        <f>IFERROR(HR5/HP5,"")</f>
        <v/>
      </c>
      <c r="HT5">
        <f>FV5+GC5+GJ5+GQ5+GX5+HE5+HL5</f>
        <v/>
      </c>
      <c r="HU5">
        <f>IFERROR(HP5/HO5/7,"")</f>
        <v/>
      </c>
      <c r="JU5">
        <f>HW5+ID5+IK5+IR5+IY5+JF5+JM5</f>
        <v/>
      </c>
      <c r="JV5">
        <f>IFERROR(JU5/JT5/7,"")</f>
        <v/>
      </c>
      <c r="JW5">
        <f>HX5+IE5+IL5+IS5+IZ5+JG5+JN5</f>
        <v/>
      </c>
      <c r="JX5">
        <f>IFERROR(JW5/JU5,"")</f>
        <v/>
      </c>
      <c r="JY5">
        <f>IA5+IH5+IO5+IV5+JC5+JJ5+JQ5</f>
        <v/>
      </c>
      <c r="JZ5">
        <f>IFERROR(JU5/JT5/7,"")</f>
        <v/>
      </c>
      <c r="LZ5">
        <f>KB5+KI5+KP5+KW5+LD5+LK5+LR5</f>
        <v/>
      </c>
      <c r="MA5">
        <f>IFERROR(LZ5/LY5/7,"")</f>
        <v/>
      </c>
      <c r="MB5">
        <f>KC5+KJ5+KQ5+KX5+LE5+LL5+LS5</f>
        <v/>
      </c>
      <c r="MC5">
        <f>IFERROR(MB5/LZ5,"")</f>
        <v/>
      </c>
      <c r="MD5">
        <f>KF5+KM5+KT5+LA5+LH5+LO5+LV5</f>
        <v/>
      </c>
      <c r="ME5">
        <f>IFERROR(LZ5/LY5/7,"")</f>
        <v/>
      </c>
      <c r="OE5">
        <f>MG5+MN5+MU5+NB5+NI5+NP5+NW5</f>
        <v/>
      </c>
      <c r="OF5">
        <f>IFERROR(OE5/OD5/7,"")</f>
        <v/>
      </c>
      <c r="OG5">
        <f>MH5+MO5+MV5+NC5+NJ5+NQ5+NX5</f>
        <v/>
      </c>
      <c r="OH5">
        <f>IFERROR(OG5/OE5,"")</f>
        <v/>
      </c>
      <c r="OI5">
        <f>MK5+MR5+MY5+NF5+NM5+NT5+OA5</f>
        <v/>
      </c>
      <c r="OJ5">
        <f>IFERROR(OE5/OD5/7,"")</f>
        <v/>
      </c>
      <c r="QJ5">
        <f>OL5+OS5+OZ5+PG5+PN5+PU5+QB5</f>
        <v/>
      </c>
      <c r="QK5">
        <f>IFERROR(QJ5/QI5/7,"")</f>
        <v/>
      </c>
      <c r="QL5">
        <f>OM5+OT5+PA5+PH5+PO5+PV5+QC5</f>
        <v/>
      </c>
      <c r="QM5">
        <f>IFERROR(QL5/QJ5,"")</f>
        <v/>
      </c>
      <c r="QN5">
        <f>OP5+OW5+PD5+PK5+PR5+PY5+QF5</f>
        <v/>
      </c>
      <c r="QO5">
        <f>IFERROR(QJ5/QI5/7,"")</f>
        <v/>
      </c>
      <c r="SO5">
        <f>QQ5+QX5+RE5+RL5+RS5+RZ5+SG5</f>
        <v/>
      </c>
      <c r="SP5">
        <f>IFERROR(SO5/SN5/7,"")</f>
        <v/>
      </c>
      <c r="SQ5">
        <f>QR5+QY5+RF5+RM5+RT5+SA5+SH5</f>
        <v/>
      </c>
      <c r="SR5">
        <f>IFERROR(SQ5/SO5,"")</f>
        <v/>
      </c>
      <c r="SS5">
        <f>QU5+RB5+RI5+RP5+RW5+SD5+SK5</f>
        <v/>
      </c>
      <c r="ST5">
        <f>IFERROR(SO5/SN5/7,"")</f>
        <v/>
      </c>
      <c r="UT5">
        <f>SV5+TC5+TJ5+TQ5+TX5+UE5+UL5</f>
        <v/>
      </c>
      <c r="UU5">
        <f>IFERROR(UT5/US5/7,"")</f>
        <v/>
      </c>
      <c r="UV5">
        <f>SW5+TD5+TK5+TR5+TY5+UF5+UM5</f>
        <v/>
      </c>
      <c r="UW5">
        <f>IFERROR(UV5/UT5,"")</f>
        <v/>
      </c>
      <c r="UX5">
        <f>SZ5+TG5+TN5+TU5+UB5+UI5+UP5</f>
        <v/>
      </c>
      <c r="UY5">
        <f>IFERROR(UT5/US5/7,"")</f>
        <v/>
      </c>
    </row>
    <row r="6">
      <c r="A6" t="n">
        <v>3</v>
      </c>
      <c r="B6" t="n">
        <v>17</v>
      </c>
      <c r="BA6">
        <f>C6+J6+Q6+X6+AE6+AL6+AS6</f>
        <v/>
      </c>
      <c r="BB6">
        <f>IFERROR(BA6/AZ6/7,"")</f>
        <v/>
      </c>
      <c r="BC6">
        <f>D6+K6+R6+Y6+AF6+AM6+AT6</f>
        <v/>
      </c>
      <c r="BD6">
        <f>IFERROR(BC6/BA6,"")</f>
        <v/>
      </c>
      <c r="BE6">
        <f>G6+N6+U6+AB6+AI6+AP6+AW6</f>
        <v/>
      </c>
      <c r="BF6">
        <f>IFERROR(BA6/AZ6/7,"")</f>
        <v/>
      </c>
      <c r="DF6">
        <f>BH6+BO6+BV6+CC6+CJ6+CQ6+CX6</f>
        <v/>
      </c>
      <c r="DG6">
        <f>IFERROR(DF6/DE6/7,"")</f>
        <v/>
      </c>
      <c r="DH6">
        <f>BI6+BP6+BW6+CD6+CK6+CR6+CY6</f>
        <v/>
      </c>
      <c r="DI6">
        <f>IFERROR(DH6/DF6,"")</f>
        <v/>
      </c>
      <c r="DJ6">
        <f>BL6+BS6+BZ6+CG6+CN6+CU6+DB6</f>
        <v/>
      </c>
      <c r="DK6">
        <f>IFERROR(DF6/DE6/7,"")</f>
        <v/>
      </c>
      <c r="FK6">
        <f>DM6+DT6+EA6+EH6+EO6+EV6+FC6</f>
        <v/>
      </c>
      <c r="FL6">
        <f>IFERROR(FK6/FJ6/7,"")</f>
        <v/>
      </c>
      <c r="FM6">
        <f>DN6+DU6+EB6+EI6+EP6+EW6+FD6</f>
        <v/>
      </c>
      <c r="FN6">
        <f>IFERROR(FM6/FK6,"")</f>
        <v/>
      </c>
      <c r="FO6">
        <f>DQ6+DX6+EE6+EL6+ES6+EZ6+FG6</f>
        <v/>
      </c>
      <c r="FP6">
        <f>IFERROR(FK6/FJ6/7,"")</f>
        <v/>
      </c>
      <c r="HP6">
        <f>FR6+FY6+GF6+GM6+GT6+HA6+HH6</f>
        <v/>
      </c>
      <c r="HQ6">
        <f>IFERROR(HP6/HO6/7,"")</f>
        <v/>
      </c>
      <c r="HR6">
        <f>FS6+FZ6+GG6+GN6+GU6+HB6+HI6</f>
        <v/>
      </c>
      <c r="HS6">
        <f>IFERROR(HR6/HP6,"")</f>
        <v/>
      </c>
      <c r="HT6">
        <f>FV6+GC6+GJ6+GQ6+GX6+HE6+HL6</f>
        <v/>
      </c>
      <c r="HU6">
        <f>IFERROR(HP6/HO6/7,"")</f>
        <v/>
      </c>
      <c r="JU6">
        <f>HW6+ID6+IK6+IR6+IY6+JF6+JM6</f>
        <v/>
      </c>
      <c r="JV6">
        <f>IFERROR(JU6/JT6/7,"")</f>
        <v/>
      </c>
      <c r="JW6">
        <f>HX6+IE6+IL6+IS6+IZ6+JG6+JN6</f>
        <v/>
      </c>
      <c r="JX6">
        <f>IFERROR(JW6/JU6,"")</f>
        <v/>
      </c>
      <c r="JY6">
        <f>IA6+IH6+IO6+IV6+JC6+JJ6+JQ6</f>
        <v/>
      </c>
      <c r="JZ6">
        <f>IFERROR(JU6/JT6/7,"")</f>
        <v/>
      </c>
      <c r="LZ6">
        <f>KB6+KI6+KP6+KW6+LD6+LK6+LR6</f>
        <v/>
      </c>
      <c r="MA6">
        <f>IFERROR(LZ6/LY6/7,"")</f>
        <v/>
      </c>
      <c r="MB6">
        <f>KC6+KJ6+KQ6+KX6+LE6+LL6+LS6</f>
        <v/>
      </c>
      <c r="MC6">
        <f>IFERROR(MB6/LZ6,"")</f>
        <v/>
      </c>
      <c r="MD6">
        <f>KF6+KM6+KT6+LA6+LH6+LO6+LV6</f>
        <v/>
      </c>
      <c r="ME6">
        <f>IFERROR(LZ6/LY6/7,"")</f>
        <v/>
      </c>
      <c r="OE6">
        <f>MG6+MN6+MU6+NB6+NI6+NP6+NW6</f>
        <v/>
      </c>
      <c r="OF6">
        <f>IFERROR(OE6/OD6/7,"")</f>
        <v/>
      </c>
      <c r="OG6">
        <f>MH6+MO6+MV6+NC6+NJ6+NQ6+NX6</f>
        <v/>
      </c>
      <c r="OH6">
        <f>IFERROR(OG6/OE6,"")</f>
        <v/>
      </c>
      <c r="OI6">
        <f>MK6+MR6+MY6+NF6+NM6+NT6+OA6</f>
        <v/>
      </c>
      <c r="OJ6">
        <f>IFERROR(OE6/OD6/7,"")</f>
        <v/>
      </c>
      <c r="QJ6">
        <f>OL6+OS6+OZ6+PG6+PN6+PU6+QB6</f>
        <v/>
      </c>
      <c r="QK6">
        <f>IFERROR(QJ6/QI6/7,"")</f>
        <v/>
      </c>
      <c r="QL6">
        <f>OM6+OT6+PA6+PH6+PO6+PV6+QC6</f>
        <v/>
      </c>
      <c r="QM6">
        <f>IFERROR(QL6/QJ6,"")</f>
        <v/>
      </c>
      <c r="QN6">
        <f>OP6+OW6+PD6+PK6+PR6+PY6+QF6</f>
        <v/>
      </c>
      <c r="QO6">
        <f>IFERROR(QJ6/QI6/7,"")</f>
        <v/>
      </c>
      <c r="SO6">
        <f>QQ6+QX6+RE6+RL6+RS6+RZ6+SG6</f>
        <v/>
      </c>
      <c r="SP6">
        <f>IFERROR(SO6/SN6/7,"")</f>
        <v/>
      </c>
      <c r="SQ6">
        <f>QR6+QY6+RF6+RM6+RT6+SA6+SH6</f>
        <v/>
      </c>
      <c r="SR6">
        <f>IFERROR(SQ6/SO6,"")</f>
        <v/>
      </c>
      <c r="SS6">
        <f>QU6+RB6+RI6+RP6+RW6+SD6+SK6</f>
        <v/>
      </c>
      <c r="ST6">
        <f>IFERROR(SO6/SN6/7,"")</f>
        <v/>
      </c>
      <c r="UT6">
        <f>SV6+TC6+TJ6+TQ6+TX6+UE6+UL6</f>
        <v/>
      </c>
      <c r="UU6">
        <f>IFERROR(UT6/US6/7,"")</f>
        <v/>
      </c>
      <c r="UV6">
        <f>SW6+TD6+TK6+TR6+TY6+UF6+UM6</f>
        <v/>
      </c>
      <c r="UW6">
        <f>IFERROR(UV6/UT6,"")</f>
        <v/>
      </c>
      <c r="UX6">
        <f>SZ6+TG6+TN6+TU6+UB6+UI6+UP6</f>
        <v/>
      </c>
      <c r="UY6">
        <f>IFERROR(UT6/US6/7,"")</f>
        <v/>
      </c>
    </row>
    <row r="7">
      <c r="A7" t="n">
        <v>4</v>
      </c>
      <c r="B7" t="n">
        <v>25</v>
      </c>
      <c r="BA7">
        <f>C7+J7+Q7+X7+AE7+AL7+AS7</f>
        <v/>
      </c>
      <c r="BB7">
        <f>IFERROR(BA7/AZ7/7,"")</f>
        <v/>
      </c>
      <c r="BC7">
        <f>D7+K7+R7+Y7+AF7+AM7+AT7</f>
        <v/>
      </c>
      <c r="BD7">
        <f>IFERROR(BC7/BA7,"")</f>
        <v/>
      </c>
      <c r="BE7">
        <f>G7+N7+U7+AB7+AI7+AP7+AW7</f>
        <v/>
      </c>
      <c r="BF7">
        <f>IFERROR(BA7/AZ7/7,"")</f>
        <v/>
      </c>
      <c r="DF7">
        <f>BH7+BO7+BV7+CC7+CJ7+CQ7+CX7</f>
        <v/>
      </c>
      <c r="DG7">
        <f>IFERROR(DF7/DE7/7,"")</f>
        <v/>
      </c>
      <c r="DH7">
        <f>BI7+BP7+BW7+CD7+CK7+CR7+CY7</f>
        <v/>
      </c>
      <c r="DI7">
        <f>IFERROR(DH7/DF7,"")</f>
        <v/>
      </c>
      <c r="DJ7">
        <f>BL7+BS7+BZ7+CG7+CN7+CU7+DB7</f>
        <v/>
      </c>
      <c r="DK7">
        <f>IFERROR(DF7/DE7/7,"")</f>
        <v/>
      </c>
      <c r="FK7">
        <f>DM7+DT7+EA7+EH7+EO7+EV7+FC7</f>
        <v/>
      </c>
      <c r="FL7">
        <f>IFERROR(FK7/FJ7/7,"")</f>
        <v/>
      </c>
      <c r="FM7">
        <f>DN7+DU7+EB7+EI7+EP7+EW7+FD7</f>
        <v/>
      </c>
      <c r="FN7">
        <f>IFERROR(FM7/FK7,"")</f>
        <v/>
      </c>
      <c r="FO7">
        <f>DQ7+DX7+EE7+EL7+ES7+EZ7+FG7</f>
        <v/>
      </c>
      <c r="FP7">
        <f>IFERROR(FK7/FJ7/7,"")</f>
        <v/>
      </c>
      <c r="HP7">
        <f>FR7+FY7+GF7+GM7+GT7+HA7+HH7</f>
        <v/>
      </c>
      <c r="HQ7">
        <f>IFERROR(HP7/HO7/7,"")</f>
        <v/>
      </c>
      <c r="HR7">
        <f>FS7+FZ7+GG7+GN7+GU7+HB7+HI7</f>
        <v/>
      </c>
      <c r="HS7">
        <f>IFERROR(HR7/HP7,"")</f>
        <v/>
      </c>
      <c r="HT7">
        <f>FV7+GC7+GJ7+GQ7+GX7+HE7+HL7</f>
        <v/>
      </c>
      <c r="HU7">
        <f>IFERROR(HP7/HO7/7,"")</f>
        <v/>
      </c>
      <c r="JU7">
        <f>HW7+ID7+IK7+IR7+IY7+JF7+JM7</f>
        <v/>
      </c>
      <c r="JV7">
        <f>IFERROR(JU7/JT7/7,"")</f>
        <v/>
      </c>
      <c r="JW7">
        <f>HX7+IE7+IL7+IS7+IZ7+JG7+JN7</f>
        <v/>
      </c>
      <c r="JX7">
        <f>IFERROR(JW7/JU7,"")</f>
        <v/>
      </c>
      <c r="JY7">
        <f>IA7+IH7+IO7+IV7+JC7+JJ7+JQ7</f>
        <v/>
      </c>
      <c r="JZ7">
        <f>IFERROR(JU7/JT7/7,"")</f>
        <v/>
      </c>
      <c r="LZ7">
        <f>KB7+KI7+KP7+KW7+LD7+LK7+LR7</f>
        <v/>
      </c>
      <c r="MA7">
        <f>IFERROR(LZ7/LY7/7,"")</f>
        <v/>
      </c>
      <c r="MB7">
        <f>KC7+KJ7+KQ7+KX7+LE7+LL7+LS7</f>
        <v/>
      </c>
      <c r="MC7">
        <f>IFERROR(MB7/LZ7,"")</f>
        <v/>
      </c>
      <c r="MD7">
        <f>KF7+KM7+KT7+LA7+LH7+LO7+LV7</f>
        <v/>
      </c>
      <c r="ME7">
        <f>IFERROR(LZ7/LY7/7,"")</f>
        <v/>
      </c>
      <c r="OE7">
        <f>MG7+MN7+MU7+NB7+NI7+NP7+NW7</f>
        <v/>
      </c>
      <c r="OF7">
        <f>IFERROR(OE7/OD7/7,"")</f>
        <v/>
      </c>
      <c r="OG7">
        <f>MH7+MO7+MV7+NC7+NJ7+NQ7+NX7</f>
        <v/>
      </c>
      <c r="OH7">
        <f>IFERROR(OG7/OE7,"")</f>
        <v/>
      </c>
      <c r="OI7">
        <f>MK7+MR7+MY7+NF7+NM7+NT7+OA7</f>
        <v/>
      </c>
      <c r="OJ7">
        <f>IFERROR(OE7/OD7/7,"")</f>
        <v/>
      </c>
      <c r="QJ7">
        <f>OL7+OS7+OZ7+PG7+PN7+PU7+QB7</f>
        <v/>
      </c>
      <c r="QK7">
        <f>IFERROR(QJ7/QI7/7,"")</f>
        <v/>
      </c>
      <c r="QL7">
        <f>OM7+OT7+PA7+PH7+PO7+PV7+QC7</f>
        <v/>
      </c>
      <c r="QM7">
        <f>IFERROR(QL7/QJ7,"")</f>
        <v/>
      </c>
      <c r="QN7">
        <f>OP7+OW7+PD7+PK7+PR7+PY7+QF7</f>
        <v/>
      </c>
      <c r="QO7">
        <f>IFERROR(QJ7/QI7/7,"")</f>
        <v/>
      </c>
      <c r="SO7">
        <f>QQ7+QX7+RE7+RL7+RS7+RZ7+SG7</f>
        <v/>
      </c>
      <c r="SP7">
        <f>IFERROR(SO7/SN7/7,"")</f>
        <v/>
      </c>
      <c r="SQ7">
        <f>QR7+QY7+RF7+RM7+RT7+SA7+SH7</f>
        <v/>
      </c>
      <c r="SR7">
        <f>IFERROR(SQ7/SO7,"")</f>
        <v/>
      </c>
      <c r="SS7">
        <f>QU7+RB7+RI7+RP7+RW7+SD7+SK7</f>
        <v/>
      </c>
      <c r="ST7">
        <f>IFERROR(SO7/SN7/7,"")</f>
        <v/>
      </c>
      <c r="UT7">
        <f>SV7+TC7+TJ7+TQ7+TX7+UE7+UL7</f>
        <v/>
      </c>
      <c r="UU7">
        <f>IFERROR(UT7/US7/7,"")</f>
        <v/>
      </c>
      <c r="UV7">
        <f>SW7+TD7+TK7+TR7+TY7+UF7+UM7</f>
        <v/>
      </c>
      <c r="UW7">
        <f>IFERROR(UV7/UT7,"")</f>
        <v/>
      </c>
      <c r="UX7">
        <f>SZ7+TG7+TN7+TU7+UB7+UI7+UP7</f>
        <v/>
      </c>
      <c r="UY7">
        <f>IFERROR(UT7/US7/7,"")</f>
        <v/>
      </c>
    </row>
    <row r="8">
      <c r="A8" t="n">
        <v>5</v>
      </c>
      <c r="B8" t="n">
        <v>28</v>
      </c>
      <c r="BA8">
        <f>C8+J8+Q8+X8+AE8+AL8+AS8</f>
        <v/>
      </c>
      <c r="BB8">
        <f>IFERROR(BA8/AZ8/7,"")</f>
        <v/>
      </c>
      <c r="BC8">
        <f>D8+K8+R8+Y8+AF8+AM8+AT8</f>
        <v/>
      </c>
      <c r="BD8">
        <f>IFERROR(BC8/BA8,"")</f>
        <v/>
      </c>
      <c r="BE8">
        <f>G8+N8+U8+AB8+AI8+AP8+AW8</f>
        <v/>
      </c>
      <c r="BF8">
        <f>IFERROR(BA8/AZ8/7,"")</f>
        <v/>
      </c>
      <c r="DF8">
        <f>BH8+BO8+BV8+CC8+CJ8+CQ8+CX8</f>
        <v/>
      </c>
      <c r="DG8">
        <f>IFERROR(DF8/DE8/7,"")</f>
        <v/>
      </c>
      <c r="DH8">
        <f>BI8+BP8+BW8+CD8+CK8+CR8+CY8</f>
        <v/>
      </c>
      <c r="DI8">
        <f>IFERROR(DH8/DF8,"")</f>
        <v/>
      </c>
      <c r="DJ8">
        <f>BL8+BS8+BZ8+CG8+CN8+CU8+DB8</f>
        <v/>
      </c>
      <c r="DK8">
        <f>IFERROR(DF8/DE8/7,"")</f>
        <v/>
      </c>
      <c r="FK8">
        <f>DM8+DT8+EA8+EH8+EO8+EV8+FC8</f>
        <v/>
      </c>
      <c r="FL8">
        <f>IFERROR(FK8/FJ8/7,"")</f>
        <v/>
      </c>
      <c r="FM8">
        <f>DN8+DU8+EB8+EI8+EP8+EW8+FD8</f>
        <v/>
      </c>
      <c r="FN8">
        <f>IFERROR(FM8/FK8,"")</f>
        <v/>
      </c>
      <c r="FO8">
        <f>DQ8+DX8+EE8+EL8+ES8+EZ8+FG8</f>
        <v/>
      </c>
      <c r="FP8">
        <f>IFERROR(FK8/FJ8/7,"")</f>
        <v/>
      </c>
      <c r="HP8">
        <f>FR8+FY8+GF8+GM8+GT8+HA8+HH8</f>
        <v/>
      </c>
      <c r="HQ8">
        <f>IFERROR(HP8/HO8/7,"")</f>
        <v/>
      </c>
      <c r="HR8">
        <f>FS8+FZ8+GG8+GN8+GU8+HB8+HI8</f>
        <v/>
      </c>
      <c r="HS8">
        <f>IFERROR(HR8/HP8,"")</f>
        <v/>
      </c>
      <c r="HT8">
        <f>FV8+GC8+GJ8+GQ8+GX8+HE8+HL8</f>
        <v/>
      </c>
      <c r="HU8">
        <f>IFERROR(HP8/HO8/7,"")</f>
        <v/>
      </c>
      <c r="JU8">
        <f>HW8+ID8+IK8+IR8+IY8+JF8+JM8</f>
        <v/>
      </c>
      <c r="JV8">
        <f>IFERROR(JU8/JT8/7,"")</f>
        <v/>
      </c>
      <c r="JW8">
        <f>HX8+IE8+IL8+IS8+IZ8+JG8+JN8</f>
        <v/>
      </c>
      <c r="JX8">
        <f>IFERROR(JW8/JU8,"")</f>
        <v/>
      </c>
      <c r="JY8">
        <f>IA8+IH8+IO8+IV8+JC8+JJ8+JQ8</f>
        <v/>
      </c>
      <c r="JZ8">
        <f>IFERROR(JU8/JT8/7,"")</f>
        <v/>
      </c>
      <c r="LZ8">
        <f>KB8+KI8+KP8+KW8+LD8+LK8+LR8</f>
        <v/>
      </c>
      <c r="MA8">
        <f>IFERROR(LZ8/LY8/7,"")</f>
        <v/>
      </c>
      <c r="MB8">
        <f>KC8+KJ8+KQ8+KX8+LE8+LL8+LS8</f>
        <v/>
      </c>
      <c r="MC8">
        <f>IFERROR(MB8/LZ8,"")</f>
        <v/>
      </c>
      <c r="MD8">
        <f>KF8+KM8+KT8+LA8+LH8+LO8+LV8</f>
        <v/>
      </c>
      <c r="ME8">
        <f>IFERROR(LZ8/LY8/7,"")</f>
        <v/>
      </c>
      <c r="OE8">
        <f>MG8+MN8+MU8+NB8+NI8+NP8+NW8</f>
        <v/>
      </c>
      <c r="OF8">
        <f>IFERROR(OE8/OD8/7,"")</f>
        <v/>
      </c>
      <c r="OG8">
        <f>MH8+MO8+MV8+NC8+NJ8+NQ8+NX8</f>
        <v/>
      </c>
      <c r="OH8">
        <f>IFERROR(OG8/OE8,"")</f>
        <v/>
      </c>
      <c r="OI8">
        <f>MK8+MR8+MY8+NF8+NM8+NT8+OA8</f>
        <v/>
      </c>
      <c r="OJ8">
        <f>IFERROR(OE8/OD8/7,"")</f>
        <v/>
      </c>
      <c r="QJ8">
        <f>OL8+OS8+OZ8+PG8+PN8+PU8+QB8</f>
        <v/>
      </c>
      <c r="QK8">
        <f>IFERROR(QJ8/QI8/7,"")</f>
        <v/>
      </c>
      <c r="QL8">
        <f>OM8+OT8+PA8+PH8+PO8+PV8+QC8</f>
        <v/>
      </c>
      <c r="QM8">
        <f>IFERROR(QL8/QJ8,"")</f>
        <v/>
      </c>
      <c r="QN8">
        <f>OP8+OW8+PD8+PK8+PR8+PY8+QF8</f>
        <v/>
      </c>
      <c r="QO8">
        <f>IFERROR(QJ8/QI8/7,"")</f>
        <v/>
      </c>
      <c r="SO8">
        <f>QQ8+QX8+RE8+RL8+RS8+RZ8+SG8</f>
        <v/>
      </c>
      <c r="SP8">
        <f>IFERROR(SO8/SN8/7,"")</f>
        <v/>
      </c>
      <c r="SQ8">
        <f>QR8+QY8+RF8+RM8+RT8+SA8+SH8</f>
        <v/>
      </c>
      <c r="SR8">
        <f>IFERROR(SQ8/SO8,"")</f>
        <v/>
      </c>
      <c r="SS8">
        <f>QU8+RB8+RI8+RP8+RW8+SD8+SK8</f>
        <v/>
      </c>
      <c r="ST8">
        <f>IFERROR(SO8/SN8/7,"")</f>
        <v/>
      </c>
      <c r="UT8">
        <f>SV8+TC8+TJ8+TQ8+TX8+UE8+UL8</f>
        <v/>
      </c>
      <c r="UU8">
        <f>IFERROR(UT8/US8/7,"")</f>
        <v/>
      </c>
      <c r="UV8">
        <f>SW8+TD8+TK8+TR8+TY8+UF8+UM8</f>
        <v/>
      </c>
      <c r="UW8">
        <f>IFERROR(UV8/UT8,"")</f>
        <v/>
      </c>
      <c r="UX8">
        <f>SZ8+TG8+TN8+TU8+UB8+UI8+UP8</f>
        <v/>
      </c>
      <c r="UY8">
        <f>IFERROR(UT8/US8/7,"")</f>
        <v/>
      </c>
    </row>
    <row r="9">
      <c r="A9" t="n">
        <v>6</v>
      </c>
      <c r="B9" t="n">
        <v>4</v>
      </c>
      <c r="BA9">
        <f>C9+J9+Q9+X9+AE9+AL9+AS9</f>
        <v/>
      </c>
      <c r="BB9">
        <f>IFERROR(BA9/AZ9/7,"")</f>
        <v/>
      </c>
      <c r="BC9">
        <f>D9+K9+R9+Y9+AF9+AM9+AT9</f>
        <v/>
      </c>
      <c r="BD9">
        <f>IFERROR(BC9/BA9,"")</f>
        <v/>
      </c>
      <c r="BE9">
        <f>G9+N9+U9+AB9+AI9+AP9+AW9</f>
        <v/>
      </c>
      <c r="BF9">
        <f>IFERROR(BA9/AZ9/7,"")</f>
        <v/>
      </c>
      <c r="DF9">
        <f>BH9+BO9+BV9+CC9+CJ9+CQ9+CX9</f>
        <v/>
      </c>
      <c r="DG9">
        <f>IFERROR(DF9/DE9/7,"")</f>
        <v/>
      </c>
      <c r="DH9">
        <f>BI9+BP9+BW9+CD9+CK9+CR9+CY9</f>
        <v/>
      </c>
      <c r="DI9">
        <f>IFERROR(DH9/DF9,"")</f>
        <v/>
      </c>
      <c r="DJ9">
        <f>BL9+BS9+BZ9+CG9+CN9+CU9+DB9</f>
        <v/>
      </c>
      <c r="DK9">
        <f>IFERROR(DF9/DE9/7,"")</f>
        <v/>
      </c>
      <c r="FK9">
        <f>DM9+DT9+EA9+EH9+EO9+EV9+FC9</f>
        <v/>
      </c>
      <c r="FL9">
        <f>IFERROR(FK9/FJ9/7,"")</f>
        <v/>
      </c>
      <c r="FM9">
        <f>DN9+DU9+EB9+EI9+EP9+EW9+FD9</f>
        <v/>
      </c>
      <c r="FN9">
        <f>IFERROR(FM9/FK9,"")</f>
        <v/>
      </c>
      <c r="FO9">
        <f>DQ9+DX9+EE9+EL9+ES9+EZ9+FG9</f>
        <v/>
      </c>
      <c r="FP9">
        <f>IFERROR(FK9/FJ9/7,"")</f>
        <v/>
      </c>
      <c r="HP9">
        <f>FR9+FY9+GF9+GM9+GT9+HA9+HH9</f>
        <v/>
      </c>
      <c r="HQ9">
        <f>IFERROR(HP9/HO9/7,"")</f>
        <v/>
      </c>
      <c r="HR9">
        <f>FS9+FZ9+GG9+GN9+GU9+HB9+HI9</f>
        <v/>
      </c>
      <c r="HS9">
        <f>IFERROR(HR9/HP9,"")</f>
        <v/>
      </c>
      <c r="HT9">
        <f>FV9+GC9+GJ9+GQ9+GX9+HE9+HL9</f>
        <v/>
      </c>
      <c r="HU9">
        <f>IFERROR(HP9/HO9/7,"")</f>
        <v/>
      </c>
      <c r="JU9">
        <f>HW9+ID9+IK9+IR9+IY9+JF9+JM9</f>
        <v/>
      </c>
      <c r="JV9">
        <f>IFERROR(JU9/JT9/7,"")</f>
        <v/>
      </c>
      <c r="JW9">
        <f>HX9+IE9+IL9+IS9+IZ9+JG9+JN9</f>
        <v/>
      </c>
      <c r="JX9">
        <f>IFERROR(JW9/JU9,"")</f>
        <v/>
      </c>
      <c r="JY9">
        <f>IA9+IH9+IO9+IV9+JC9+JJ9+JQ9</f>
        <v/>
      </c>
      <c r="JZ9">
        <f>IFERROR(JU9/JT9/7,"")</f>
        <v/>
      </c>
      <c r="LZ9">
        <f>KB9+KI9+KP9+KW9+LD9+LK9+LR9</f>
        <v/>
      </c>
      <c r="MA9">
        <f>IFERROR(LZ9/LY9/7,"")</f>
        <v/>
      </c>
      <c r="MB9">
        <f>KC9+KJ9+KQ9+KX9+LE9+LL9+LS9</f>
        <v/>
      </c>
      <c r="MC9">
        <f>IFERROR(MB9/LZ9,"")</f>
        <v/>
      </c>
      <c r="MD9">
        <f>KF9+KM9+KT9+LA9+LH9+LO9+LV9</f>
        <v/>
      </c>
      <c r="ME9">
        <f>IFERROR(LZ9/LY9/7,"")</f>
        <v/>
      </c>
      <c r="OE9">
        <f>MG9+MN9+MU9+NB9+NI9+NP9+NW9</f>
        <v/>
      </c>
      <c r="OF9">
        <f>IFERROR(OE9/OD9/7,"")</f>
        <v/>
      </c>
      <c r="OG9">
        <f>MH9+MO9+MV9+NC9+NJ9+NQ9+NX9</f>
        <v/>
      </c>
      <c r="OH9">
        <f>IFERROR(OG9/OE9,"")</f>
        <v/>
      </c>
      <c r="OI9">
        <f>MK9+MR9+MY9+NF9+NM9+NT9+OA9</f>
        <v/>
      </c>
      <c r="OJ9">
        <f>IFERROR(OE9/OD9/7,"")</f>
        <v/>
      </c>
      <c r="QJ9">
        <f>OL9+OS9+OZ9+PG9+PN9+PU9+QB9</f>
        <v/>
      </c>
      <c r="QK9">
        <f>IFERROR(QJ9/QI9/7,"")</f>
        <v/>
      </c>
      <c r="QL9">
        <f>OM9+OT9+PA9+PH9+PO9+PV9+QC9</f>
        <v/>
      </c>
      <c r="QM9">
        <f>IFERROR(QL9/QJ9,"")</f>
        <v/>
      </c>
      <c r="QN9">
        <f>OP9+OW9+PD9+PK9+PR9+PY9+QF9</f>
        <v/>
      </c>
      <c r="QO9">
        <f>IFERROR(QJ9/QI9/7,"")</f>
        <v/>
      </c>
      <c r="SO9">
        <f>QQ9+QX9+RE9+RL9+RS9+RZ9+SG9</f>
        <v/>
      </c>
      <c r="SP9">
        <f>IFERROR(SO9/SN9/7,"")</f>
        <v/>
      </c>
      <c r="SQ9">
        <f>QR9+QY9+RF9+RM9+RT9+SA9+SH9</f>
        <v/>
      </c>
      <c r="SR9">
        <f>IFERROR(SQ9/SO9,"")</f>
        <v/>
      </c>
      <c r="SS9">
        <f>QU9+RB9+RI9+RP9+RW9+SD9+SK9</f>
        <v/>
      </c>
      <c r="ST9">
        <f>IFERROR(SO9/SN9/7,"")</f>
        <v/>
      </c>
      <c r="UT9">
        <f>SV9+TC9+TJ9+TQ9+TX9+UE9+UL9</f>
        <v/>
      </c>
      <c r="UU9">
        <f>IFERROR(UT9/US9/7,"")</f>
        <v/>
      </c>
      <c r="UV9">
        <f>SW9+TD9+TK9+TR9+TY9+UF9+UM9</f>
        <v/>
      </c>
      <c r="UW9">
        <f>IFERROR(UV9/UT9,"")</f>
        <v/>
      </c>
      <c r="UX9">
        <f>SZ9+TG9+TN9+TU9+UB9+UI9+UP9</f>
        <v/>
      </c>
      <c r="UY9">
        <f>IFERROR(UT9/US9/7,"")</f>
        <v/>
      </c>
    </row>
    <row r="10">
      <c r="A10" t="n">
        <v>7</v>
      </c>
      <c r="B10" t="n">
        <v>12</v>
      </c>
      <c r="BA10">
        <f>C10+J10+Q10+X10+AE10+AL10+AS10</f>
        <v/>
      </c>
      <c r="BB10">
        <f>IFERROR(BA10/AZ10/7,"")</f>
        <v/>
      </c>
      <c r="BC10">
        <f>D10+K10+R10+Y10+AF10+AM10+AT10</f>
        <v/>
      </c>
      <c r="BD10">
        <f>IFERROR(BC10/BA10,"")</f>
        <v/>
      </c>
      <c r="BE10">
        <f>G10+N10+U10+AB10+AI10+AP10+AW10</f>
        <v/>
      </c>
      <c r="BF10">
        <f>IFERROR(BA10/AZ10/7,"")</f>
        <v/>
      </c>
      <c r="DF10">
        <f>BH10+BO10+BV10+CC10+CJ10+CQ10+CX10</f>
        <v/>
      </c>
      <c r="DG10">
        <f>IFERROR(DF10/DE10/7,"")</f>
        <v/>
      </c>
      <c r="DH10">
        <f>BI10+BP10+BW10+CD10+CK10+CR10+CY10</f>
        <v/>
      </c>
      <c r="DI10">
        <f>IFERROR(DH10/DF10,"")</f>
        <v/>
      </c>
      <c r="DJ10">
        <f>BL10+BS10+BZ10+CG10+CN10+CU10+DB10</f>
        <v/>
      </c>
      <c r="DK10">
        <f>IFERROR(DF10/DE10/7,"")</f>
        <v/>
      </c>
      <c r="FK10">
        <f>DM10+DT10+EA10+EH10+EO10+EV10+FC10</f>
        <v/>
      </c>
      <c r="FL10">
        <f>IFERROR(FK10/FJ10/7,"")</f>
        <v/>
      </c>
      <c r="FM10">
        <f>DN10+DU10+EB10+EI10+EP10+EW10+FD10</f>
        <v/>
      </c>
      <c r="FN10">
        <f>IFERROR(FM10/FK10,"")</f>
        <v/>
      </c>
      <c r="FO10">
        <f>DQ10+DX10+EE10+EL10+ES10+EZ10+FG10</f>
        <v/>
      </c>
      <c r="FP10">
        <f>IFERROR(FK10/FJ10/7,"")</f>
        <v/>
      </c>
      <c r="HP10">
        <f>FR10+FY10+GF10+GM10+GT10+HA10+HH10</f>
        <v/>
      </c>
      <c r="HQ10">
        <f>IFERROR(HP10/HO10/7,"")</f>
        <v/>
      </c>
      <c r="HR10">
        <f>FS10+FZ10+GG10+GN10+GU10+HB10+HI10</f>
        <v/>
      </c>
      <c r="HS10">
        <f>IFERROR(HR10/HP10,"")</f>
        <v/>
      </c>
      <c r="HT10">
        <f>FV10+GC10+GJ10+GQ10+GX10+HE10+HL10</f>
        <v/>
      </c>
      <c r="HU10">
        <f>IFERROR(HP10/HO10/7,"")</f>
        <v/>
      </c>
      <c r="JU10">
        <f>HW10+ID10+IK10+IR10+IY10+JF10+JM10</f>
        <v/>
      </c>
      <c r="JV10">
        <f>IFERROR(JU10/JT10/7,"")</f>
        <v/>
      </c>
      <c r="JW10">
        <f>HX10+IE10+IL10+IS10+IZ10+JG10+JN10</f>
        <v/>
      </c>
      <c r="JX10">
        <f>IFERROR(JW10/JU10,"")</f>
        <v/>
      </c>
      <c r="JY10">
        <f>IA10+IH10+IO10+IV10+JC10+JJ10+JQ10</f>
        <v/>
      </c>
      <c r="JZ10">
        <f>IFERROR(JU10/JT10/7,"")</f>
        <v/>
      </c>
      <c r="LZ10">
        <f>KB10+KI10+KP10+KW10+LD10+LK10+LR10</f>
        <v/>
      </c>
      <c r="MA10">
        <f>IFERROR(LZ10/LY10/7,"")</f>
        <v/>
      </c>
      <c r="MB10">
        <f>KC10+KJ10+KQ10+KX10+LE10+LL10+LS10</f>
        <v/>
      </c>
      <c r="MC10">
        <f>IFERROR(MB10/LZ10,"")</f>
        <v/>
      </c>
      <c r="MD10">
        <f>KF10+KM10+KT10+LA10+LH10+LO10+LV10</f>
        <v/>
      </c>
      <c r="ME10">
        <f>IFERROR(LZ10/LY10/7,"")</f>
        <v/>
      </c>
      <c r="OE10">
        <f>MG10+MN10+MU10+NB10+NI10+NP10+NW10</f>
        <v/>
      </c>
      <c r="OF10">
        <f>IFERROR(OE10/OD10/7,"")</f>
        <v/>
      </c>
      <c r="OG10">
        <f>MH10+MO10+MV10+NC10+NJ10+NQ10+NX10</f>
        <v/>
      </c>
      <c r="OH10">
        <f>IFERROR(OG10/OE10,"")</f>
        <v/>
      </c>
      <c r="OI10">
        <f>MK10+MR10+MY10+NF10+NM10+NT10+OA10</f>
        <v/>
      </c>
      <c r="OJ10">
        <f>IFERROR(OE10/OD10/7,"")</f>
        <v/>
      </c>
      <c r="QJ10">
        <f>OL10+OS10+OZ10+PG10+PN10+PU10+QB10</f>
        <v/>
      </c>
      <c r="QK10">
        <f>IFERROR(QJ10/QI10/7,"")</f>
        <v/>
      </c>
      <c r="QL10">
        <f>OM10+OT10+PA10+PH10+PO10+PV10+QC10</f>
        <v/>
      </c>
      <c r="QM10">
        <f>IFERROR(QL10/QJ10,"")</f>
        <v/>
      </c>
      <c r="QN10">
        <f>OP10+OW10+PD10+PK10+PR10+PY10+QF10</f>
        <v/>
      </c>
      <c r="QO10">
        <f>IFERROR(QJ10/QI10/7,"")</f>
        <v/>
      </c>
      <c r="SO10">
        <f>QQ10+QX10+RE10+RL10+RS10+RZ10+SG10</f>
        <v/>
      </c>
      <c r="SP10">
        <f>IFERROR(SO10/SN10/7,"")</f>
        <v/>
      </c>
      <c r="SQ10">
        <f>QR10+QY10+RF10+RM10+RT10+SA10+SH10</f>
        <v/>
      </c>
      <c r="SR10">
        <f>IFERROR(SQ10/SO10,"")</f>
        <v/>
      </c>
      <c r="SS10">
        <f>QU10+RB10+RI10+RP10+RW10+SD10+SK10</f>
        <v/>
      </c>
      <c r="ST10">
        <f>IFERROR(SO10/SN10/7,"")</f>
        <v/>
      </c>
      <c r="UT10">
        <f>SV10+TC10+TJ10+TQ10+TX10+UE10+UL10</f>
        <v/>
      </c>
      <c r="UU10">
        <f>IFERROR(UT10/US10/7,"")</f>
        <v/>
      </c>
      <c r="UV10">
        <f>SW10+TD10+TK10+TR10+TY10+UF10+UM10</f>
        <v/>
      </c>
      <c r="UW10">
        <f>IFERROR(UV10/UT10,"")</f>
        <v/>
      </c>
      <c r="UX10">
        <f>SZ10+TG10+TN10+TU10+UB10+UI10+UP10</f>
        <v/>
      </c>
      <c r="UY10">
        <f>IFERROR(UT10/US10/7,"")</f>
        <v/>
      </c>
    </row>
    <row r="11">
      <c r="A11" t="n">
        <v>8</v>
      </c>
      <c r="B11" t="n">
        <v>20</v>
      </c>
      <c r="BA11">
        <f>C11+J11+Q11+X11+AE11+AL11+AS11</f>
        <v/>
      </c>
      <c r="BB11">
        <f>IFERROR(BA11/AZ11/7,"")</f>
        <v/>
      </c>
      <c r="BC11">
        <f>D11+K11+R11+Y11+AF11+AM11+AT11</f>
        <v/>
      </c>
      <c r="BD11">
        <f>IFERROR(BC11/BA11,"")</f>
        <v/>
      </c>
      <c r="BE11">
        <f>G11+N11+U11+AB11+AI11+AP11+AW11</f>
        <v/>
      </c>
      <c r="BF11">
        <f>IFERROR(BA11/AZ11/7,"")</f>
        <v/>
      </c>
      <c r="DF11">
        <f>BH11+BO11+BV11+CC11+CJ11+CQ11+CX11</f>
        <v/>
      </c>
      <c r="DG11">
        <f>IFERROR(DF11/DE11/7,"")</f>
        <v/>
      </c>
      <c r="DH11">
        <f>BI11+BP11+BW11+CD11+CK11+CR11+CY11</f>
        <v/>
      </c>
      <c r="DI11">
        <f>IFERROR(DH11/DF11,"")</f>
        <v/>
      </c>
      <c r="DJ11">
        <f>BL11+BS11+BZ11+CG11+CN11+CU11+DB11</f>
        <v/>
      </c>
      <c r="DK11">
        <f>IFERROR(DF11/DE11/7,"")</f>
        <v/>
      </c>
      <c r="FK11">
        <f>DM11+DT11+EA11+EH11+EO11+EV11+FC11</f>
        <v/>
      </c>
      <c r="FL11">
        <f>IFERROR(FK11/FJ11/7,"")</f>
        <v/>
      </c>
      <c r="FM11">
        <f>DN11+DU11+EB11+EI11+EP11+EW11+FD11</f>
        <v/>
      </c>
      <c r="FN11">
        <f>IFERROR(FM11/FK11,"")</f>
        <v/>
      </c>
      <c r="FO11">
        <f>DQ11+DX11+EE11+EL11+ES11+EZ11+FG11</f>
        <v/>
      </c>
      <c r="FP11">
        <f>IFERROR(FK11/FJ11/7,"")</f>
        <v/>
      </c>
      <c r="HP11">
        <f>FR11+FY11+GF11+GM11+GT11+HA11+HH11</f>
        <v/>
      </c>
      <c r="HQ11">
        <f>IFERROR(HP11/HO11/7,"")</f>
        <v/>
      </c>
      <c r="HR11">
        <f>FS11+FZ11+GG11+GN11+GU11+HB11+HI11</f>
        <v/>
      </c>
      <c r="HS11">
        <f>IFERROR(HR11/HP11,"")</f>
        <v/>
      </c>
      <c r="HT11">
        <f>FV11+GC11+GJ11+GQ11+GX11+HE11+HL11</f>
        <v/>
      </c>
      <c r="HU11">
        <f>IFERROR(HP11/HO11/7,"")</f>
        <v/>
      </c>
      <c r="JU11">
        <f>HW11+ID11+IK11+IR11+IY11+JF11+JM11</f>
        <v/>
      </c>
      <c r="JV11">
        <f>IFERROR(JU11/JT11/7,"")</f>
        <v/>
      </c>
      <c r="JW11">
        <f>HX11+IE11+IL11+IS11+IZ11+JG11+JN11</f>
        <v/>
      </c>
      <c r="JX11">
        <f>IFERROR(JW11/JU11,"")</f>
        <v/>
      </c>
      <c r="JY11">
        <f>IA11+IH11+IO11+IV11+JC11+JJ11+JQ11</f>
        <v/>
      </c>
      <c r="JZ11">
        <f>IFERROR(JU11/JT11/7,"")</f>
        <v/>
      </c>
      <c r="LZ11">
        <f>KB11+KI11+KP11+KW11+LD11+LK11+LR11</f>
        <v/>
      </c>
      <c r="MA11">
        <f>IFERROR(LZ11/LY11/7,"")</f>
        <v/>
      </c>
      <c r="MB11">
        <f>KC11+KJ11+KQ11+KX11+LE11+LL11+LS11</f>
        <v/>
      </c>
      <c r="MC11">
        <f>IFERROR(MB11/LZ11,"")</f>
        <v/>
      </c>
      <c r="MD11">
        <f>KF11+KM11+KT11+LA11+LH11+LO11+LV11</f>
        <v/>
      </c>
      <c r="ME11">
        <f>IFERROR(LZ11/LY11/7,"")</f>
        <v/>
      </c>
      <c r="OE11">
        <f>MG11+MN11+MU11+NB11+NI11+NP11+NW11</f>
        <v/>
      </c>
      <c r="OF11">
        <f>IFERROR(OE11/OD11/7,"")</f>
        <v/>
      </c>
      <c r="OG11">
        <f>MH11+MO11+MV11+NC11+NJ11+NQ11+NX11</f>
        <v/>
      </c>
      <c r="OH11">
        <f>IFERROR(OG11/OE11,"")</f>
        <v/>
      </c>
      <c r="OI11">
        <f>MK11+MR11+MY11+NF11+NM11+NT11+OA11</f>
        <v/>
      </c>
      <c r="OJ11">
        <f>IFERROR(OE11/OD11/7,"")</f>
        <v/>
      </c>
      <c r="QJ11">
        <f>OL11+OS11+OZ11+PG11+PN11+PU11+QB11</f>
        <v/>
      </c>
      <c r="QK11">
        <f>IFERROR(QJ11/QI11/7,"")</f>
        <v/>
      </c>
      <c r="QL11">
        <f>OM11+OT11+PA11+PH11+PO11+PV11+QC11</f>
        <v/>
      </c>
      <c r="QM11">
        <f>IFERROR(QL11/QJ11,"")</f>
        <v/>
      </c>
      <c r="QN11">
        <f>OP11+OW11+PD11+PK11+PR11+PY11+QF11</f>
        <v/>
      </c>
      <c r="QO11">
        <f>IFERROR(QJ11/QI11/7,"")</f>
        <v/>
      </c>
      <c r="SO11">
        <f>QQ11+QX11+RE11+RL11+RS11+RZ11+SG11</f>
        <v/>
      </c>
      <c r="SP11">
        <f>IFERROR(SO11/SN11/7,"")</f>
        <v/>
      </c>
      <c r="SQ11">
        <f>QR11+QY11+RF11+RM11+RT11+SA11+SH11</f>
        <v/>
      </c>
      <c r="SR11">
        <f>IFERROR(SQ11/SO11,"")</f>
        <v/>
      </c>
      <c r="SS11">
        <f>QU11+RB11+RI11+RP11+RW11+SD11+SK11</f>
        <v/>
      </c>
      <c r="ST11">
        <f>IFERROR(SO11/SN11/7,"")</f>
        <v/>
      </c>
      <c r="UT11">
        <f>SV11+TC11+TJ11+TQ11+TX11+UE11+UL11</f>
        <v/>
      </c>
      <c r="UU11">
        <f>IFERROR(UT11/US11/7,"")</f>
        <v/>
      </c>
      <c r="UV11">
        <f>SW11+TD11+TK11+TR11+TY11+UF11+UM11</f>
        <v/>
      </c>
      <c r="UW11">
        <f>IFERROR(UV11/UT11,"")</f>
        <v/>
      </c>
      <c r="UX11">
        <f>SZ11+TG11+TN11+TU11+UB11+UI11+UP11</f>
        <v/>
      </c>
      <c r="UY11">
        <f>IFERROR(UT11/US11/7,"")</f>
        <v/>
      </c>
    </row>
    <row r="12">
      <c r="A12" t="n">
        <v>9</v>
      </c>
      <c r="B12" t="n">
        <v>32</v>
      </c>
      <c r="BA12">
        <f>C12+J12+Q12+X12+AE12+AL12+AS12</f>
        <v/>
      </c>
      <c r="BB12">
        <f>IFERROR(BA12/AZ12/7,"")</f>
        <v/>
      </c>
      <c r="BC12">
        <f>D12+K12+R12+Y12+AF12+AM12+AT12</f>
        <v/>
      </c>
      <c r="BD12">
        <f>IFERROR(BC12/BA12,"")</f>
        <v/>
      </c>
      <c r="BE12">
        <f>G12+N12+U12+AB12+AI12+AP12+AW12</f>
        <v/>
      </c>
      <c r="BF12">
        <f>IFERROR(BA12/AZ12/7,"")</f>
        <v/>
      </c>
      <c r="DF12">
        <f>BH12+BO12+BV12+CC12+CJ12+CQ12+CX12</f>
        <v/>
      </c>
      <c r="DG12">
        <f>IFERROR(DF12/DE12/7,"")</f>
        <v/>
      </c>
      <c r="DH12">
        <f>BI12+BP12+BW12+CD12+CK12+CR12+CY12</f>
        <v/>
      </c>
      <c r="DI12">
        <f>IFERROR(DH12/DF12,"")</f>
        <v/>
      </c>
      <c r="DJ12">
        <f>BL12+BS12+BZ12+CG12+CN12+CU12+DB12</f>
        <v/>
      </c>
      <c r="DK12">
        <f>IFERROR(DF12/DE12/7,"")</f>
        <v/>
      </c>
      <c r="FK12">
        <f>DM12+DT12+EA12+EH12+EO12+EV12+FC12</f>
        <v/>
      </c>
      <c r="FL12">
        <f>IFERROR(FK12/FJ12/7,"")</f>
        <v/>
      </c>
      <c r="FM12">
        <f>DN12+DU12+EB12+EI12+EP12+EW12+FD12</f>
        <v/>
      </c>
      <c r="FN12">
        <f>IFERROR(FM12/FK12,"")</f>
        <v/>
      </c>
      <c r="FO12">
        <f>DQ12+DX12+EE12+EL12+ES12+EZ12+FG12</f>
        <v/>
      </c>
      <c r="FP12">
        <f>IFERROR(FK12/FJ12/7,"")</f>
        <v/>
      </c>
      <c r="HP12">
        <f>FR12+FY12+GF12+GM12+GT12+HA12+HH12</f>
        <v/>
      </c>
      <c r="HQ12">
        <f>IFERROR(HP12/HO12/7,"")</f>
        <v/>
      </c>
      <c r="HR12">
        <f>FS12+FZ12+GG12+GN12+GU12+HB12+HI12</f>
        <v/>
      </c>
      <c r="HS12">
        <f>IFERROR(HR12/HP12,"")</f>
        <v/>
      </c>
      <c r="HT12">
        <f>FV12+GC12+GJ12+GQ12+GX12+HE12+HL12</f>
        <v/>
      </c>
      <c r="HU12">
        <f>IFERROR(HP12/HO12/7,"")</f>
        <v/>
      </c>
      <c r="JU12">
        <f>HW12+ID12+IK12+IR12+IY12+JF12+JM12</f>
        <v/>
      </c>
      <c r="JV12">
        <f>IFERROR(JU12/JT12/7,"")</f>
        <v/>
      </c>
      <c r="JW12">
        <f>HX12+IE12+IL12+IS12+IZ12+JG12+JN12</f>
        <v/>
      </c>
      <c r="JX12">
        <f>IFERROR(JW12/JU12,"")</f>
        <v/>
      </c>
      <c r="JY12">
        <f>IA12+IH12+IO12+IV12+JC12+JJ12+JQ12</f>
        <v/>
      </c>
      <c r="JZ12">
        <f>IFERROR(JU12/JT12/7,"")</f>
        <v/>
      </c>
      <c r="LZ12">
        <f>KB12+KI12+KP12+KW12+LD12+LK12+LR12</f>
        <v/>
      </c>
      <c r="MA12">
        <f>IFERROR(LZ12/LY12/7,"")</f>
        <v/>
      </c>
      <c r="MB12">
        <f>KC12+KJ12+KQ12+KX12+LE12+LL12+LS12</f>
        <v/>
      </c>
      <c r="MC12">
        <f>IFERROR(MB12/LZ12,"")</f>
        <v/>
      </c>
      <c r="MD12">
        <f>KF12+KM12+KT12+LA12+LH12+LO12+LV12</f>
        <v/>
      </c>
      <c r="ME12">
        <f>IFERROR(LZ12/LY12/7,"")</f>
        <v/>
      </c>
      <c r="OE12">
        <f>MG12+MN12+MU12+NB12+NI12+NP12+NW12</f>
        <v/>
      </c>
      <c r="OF12">
        <f>IFERROR(OE12/OD12/7,"")</f>
        <v/>
      </c>
      <c r="OG12">
        <f>MH12+MO12+MV12+NC12+NJ12+NQ12+NX12</f>
        <v/>
      </c>
      <c r="OH12">
        <f>IFERROR(OG12/OE12,"")</f>
        <v/>
      </c>
      <c r="OI12">
        <f>MK12+MR12+MY12+NF12+NM12+NT12+OA12</f>
        <v/>
      </c>
      <c r="OJ12">
        <f>IFERROR(OE12/OD12/7,"")</f>
        <v/>
      </c>
      <c r="QJ12">
        <f>OL12+OS12+OZ12+PG12+PN12+PU12+QB12</f>
        <v/>
      </c>
      <c r="QK12">
        <f>IFERROR(QJ12/QI12/7,"")</f>
        <v/>
      </c>
      <c r="QL12">
        <f>OM12+OT12+PA12+PH12+PO12+PV12+QC12</f>
        <v/>
      </c>
      <c r="QM12">
        <f>IFERROR(QL12/QJ12,"")</f>
        <v/>
      </c>
      <c r="QN12">
        <f>OP12+OW12+PD12+PK12+PR12+PY12+QF12</f>
        <v/>
      </c>
      <c r="QO12">
        <f>IFERROR(QJ12/QI12/7,"")</f>
        <v/>
      </c>
      <c r="SO12">
        <f>QQ12+QX12+RE12+RL12+RS12+RZ12+SG12</f>
        <v/>
      </c>
      <c r="SP12">
        <f>IFERROR(SO12/SN12/7,"")</f>
        <v/>
      </c>
      <c r="SQ12">
        <f>QR12+QY12+RF12+RM12+RT12+SA12+SH12</f>
        <v/>
      </c>
      <c r="SR12">
        <f>IFERROR(SQ12/SO12,"")</f>
        <v/>
      </c>
      <c r="SS12">
        <f>QU12+RB12+RI12+RP12+RW12+SD12+SK12</f>
        <v/>
      </c>
      <c r="ST12">
        <f>IFERROR(SO12/SN12/7,"")</f>
        <v/>
      </c>
      <c r="UT12">
        <f>SV12+TC12+TJ12+TQ12+TX12+UE12+UL12</f>
        <v/>
      </c>
      <c r="UU12">
        <f>IFERROR(UT12/US12/7,"")</f>
        <v/>
      </c>
      <c r="UV12">
        <f>SW12+TD12+TK12+TR12+TY12+UF12+UM12</f>
        <v/>
      </c>
      <c r="UW12">
        <f>IFERROR(UV12/UT12,"")</f>
        <v/>
      </c>
      <c r="UX12">
        <f>SZ12+TG12+TN12+TU12+UB12+UI12+UP12</f>
        <v/>
      </c>
      <c r="UY12">
        <f>IFERROR(UT12/US12/7,"")</f>
        <v/>
      </c>
    </row>
    <row r="13">
      <c r="A13" t="n">
        <v>10</v>
      </c>
      <c r="B13" t="n">
        <v>8</v>
      </c>
      <c r="BA13">
        <f>C13+J13+Q13+X13+AE13+AL13+AS13</f>
        <v/>
      </c>
      <c r="BB13">
        <f>IFERROR(BA13/AZ13/7,"")</f>
        <v/>
      </c>
      <c r="BC13">
        <f>D13+K13+R13+Y13+AF13+AM13+AT13</f>
        <v/>
      </c>
      <c r="BD13">
        <f>IFERROR(BC13/BA13,"")</f>
        <v/>
      </c>
      <c r="BE13">
        <f>G13+N13+U13+AB13+AI13+AP13+AW13</f>
        <v/>
      </c>
      <c r="BF13">
        <f>IFERROR(BA13/AZ13/7,"")</f>
        <v/>
      </c>
      <c r="DF13">
        <f>BH13+BO13+BV13+CC13+CJ13+CQ13+CX13</f>
        <v/>
      </c>
      <c r="DG13">
        <f>IFERROR(DF13/DE13/7,"")</f>
        <v/>
      </c>
      <c r="DH13">
        <f>BI13+BP13+BW13+CD13+CK13+CR13+CY13</f>
        <v/>
      </c>
      <c r="DI13">
        <f>IFERROR(DH13/DF13,"")</f>
        <v/>
      </c>
      <c r="DJ13">
        <f>BL13+BS13+BZ13+CG13+CN13+CU13+DB13</f>
        <v/>
      </c>
      <c r="DK13">
        <f>IFERROR(DF13/DE13/7,"")</f>
        <v/>
      </c>
      <c r="FK13">
        <f>DM13+DT13+EA13+EH13+EO13+EV13+FC13</f>
        <v/>
      </c>
      <c r="FL13">
        <f>IFERROR(FK13/FJ13/7,"")</f>
        <v/>
      </c>
      <c r="FM13">
        <f>DN13+DU13+EB13+EI13+EP13+EW13+FD13</f>
        <v/>
      </c>
      <c r="FN13">
        <f>IFERROR(FM13/FK13,"")</f>
        <v/>
      </c>
      <c r="FO13">
        <f>DQ13+DX13+EE13+EL13+ES13+EZ13+FG13</f>
        <v/>
      </c>
      <c r="FP13">
        <f>IFERROR(FK13/FJ13/7,"")</f>
        <v/>
      </c>
      <c r="HP13">
        <f>FR13+FY13+GF13+GM13+GT13+HA13+HH13</f>
        <v/>
      </c>
      <c r="HQ13">
        <f>IFERROR(HP13/HO13/7,"")</f>
        <v/>
      </c>
      <c r="HR13">
        <f>FS13+FZ13+GG13+GN13+GU13+HB13+HI13</f>
        <v/>
      </c>
      <c r="HS13">
        <f>IFERROR(HR13/HP13,"")</f>
        <v/>
      </c>
      <c r="HT13">
        <f>FV13+GC13+GJ13+GQ13+GX13+HE13+HL13</f>
        <v/>
      </c>
      <c r="HU13">
        <f>IFERROR(HP13/HO13/7,"")</f>
        <v/>
      </c>
      <c r="JU13">
        <f>HW13+ID13+IK13+IR13+IY13+JF13+JM13</f>
        <v/>
      </c>
      <c r="JV13">
        <f>IFERROR(JU13/JT13/7,"")</f>
        <v/>
      </c>
      <c r="JW13">
        <f>HX13+IE13+IL13+IS13+IZ13+JG13+JN13</f>
        <v/>
      </c>
      <c r="JX13">
        <f>IFERROR(JW13/JU13,"")</f>
        <v/>
      </c>
      <c r="JY13">
        <f>IA13+IH13+IO13+IV13+JC13+JJ13+JQ13</f>
        <v/>
      </c>
      <c r="JZ13">
        <f>IFERROR(JU13/JT13/7,"")</f>
        <v/>
      </c>
      <c r="LZ13">
        <f>KB13+KI13+KP13+KW13+LD13+LK13+LR13</f>
        <v/>
      </c>
      <c r="MA13">
        <f>IFERROR(LZ13/LY13/7,"")</f>
        <v/>
      </c>
      <c r="MB13">
        <f>KC13+KJ13+KQ13+KX13+LE13+LL13+LS13</f>
        <v/>
      </c>
      <c r="MC13">
        <f>IFERROR(MB13/LZ13,"")</f>
        <v/>
      </c>
      <c r="MD13">
        <f>KF13+KM13+KT13+LA13+LH13+LO13+LV13</f>
        <v/>
      </c>
      <c r="ME13">
        <f>IFERROR(LZ13/LY13/7,"")</f>
        <v/>
      </c>
      <c r="OE13">
        <f>MG13+MN13+MU13+NB13+NI13+NP13+NW13</f>
        <v/>
      </c>
      <c r="OF13">
        <f>IFERROR(OE13/OD13/7,"")</f>
        <v/>
      </c>
      <c r="OG13">
        <f>MH13+MO13+MV13+NC13+NJ13+NQ13+NX13</f>
        <v/>
      </c>
      <c r="OH13">
        <f>IFERROR(OG13/OE13,"")</f>
        <v/>
      </c>
      <c r="OI13">
        <f>MK13+MR13+MY13+NF13+NM13+NT13+OA13</f>
        <v/>
      </c>
      <c r="OJ13">
        <f>IFERROR(OE13/OD13/7,"")</f>
        <v/>
      </c>
      <c r="QJ13">
        <f>OL13+OS13+OZ13+PG13+PN13+PU13+QB13</f>
        <v/>
      </c>
      <c r="QK13">
        <f>IFERROR(QJ13/QI13/7,"")</f>
        <v/>
      </c>
      <c r="QL13">
        <f>OM13+OT13+PA13+PH13+PO13+PV13+QC13</f>
        <v/>
      </c>
      <c r="QM13">
        <f>IFERROR(QL13/QJ13,"")</f>
        <v/>
      </c>
      <c r="QN13">
        <f>OP13+OW13+PD13+PK13+PR13+PY13+QF13</f>
        <v/>
      </c>
      <c r="QO13">
        <f>IFERROR(QJ13/QI13/7,"")</f>
        <v/>
      </c>
      <c r="SO13">
        <f>QQ13+QX13+RE13+RL13+RS13+RZ13+SG13</f>
        <v/>
      </c>
      <c r="SP13">
        <f>IFERROR(SO13/SN13/7,"")</f>
        <v/>
      </c>
      <c r="SQ13">
        <f>QR13+QY13+RF13+RM13+RT13+SA13+SH13</f>
        <v/>
      </c>
      <c r="SR13">
        <f>IFERROR(SQ13/SO13,"")</f>
        <v/>
      </c>
      <c r="SS13">
        <f>QU13+RB13+RI13+RP13+RW13+SD13+SK13</f>
        <v/>
      </c>
      <c r="ST13">
        <f>IFERROR(SO13/SN13/7,"")</f>
        <v/>
      </c>
      <c r="UT13">
        <f>SV13+TC13+TJ13+TQ13+TX13+UE13+UL13</f>
        <v/>
      </c>
      <c r="UU13">
        <f>IFERROR(UT13/US13/7,"")</f>
        <v/>
      </c>
      <c r="UV13">
        <f>SW13+TD13+TK13+TR13+TY13+UF13+UM13</f>
        <v/>
      </c>
      <c r="UW13">
        <f>IFERROR(UV13/UT13,"")</f>
        <v/>
      </c>
      <c r="UX13">
        <f>SZ13+TG13+TN13+TU13+UB13+UI13+UP13</f>
        <v/>
      </c>
      <c r="UY13">
        <f>IFERROR(UT13/US13/7,"")</f>
        <v/>
      </c>
    </row>
    <row r="14">
      <c r="A14" t="n">
        <v>11</v>
      </c>
      <c r="B14" t="n">
        <v>16</v>
      </c>
      <c r="BA14">
        <f>C14+J14+Q14+X14+AE14+AL14+AS14</f>
        <v/>
      </c>
      <c r="BB14">
        <f>IFERROR(BA14/AZ14/7,"")</f>
        <v/>
      </c>
      <c r="BC14">
        <f>D14+K14+R14+Y14+AF14+AM14+AT14</f>
        <v/>
      </c>
      <c r="BD14">
        <f>IFERROR(BC14/BA14,"")</f>
        <v/>
      </c>
      <c r="BE14">
        <f>G14+N14+U14+AB14+AI14+AP14+AW14</f>
        <v/>
      </c>
      <c r="BF14">
        <f>IFERROR(BA14/AZ14/7,"")</f>
        <v/>
      </c>
      <c r="DF14">
        <f>BH14+BO14+BV14+CC14+CJ14+CQ14+CX14</f>
        <v/>
      </c>
      <c r="DG14">
        <f>IFERROR(DF14/DE14/7,"")</f>
        <v/>
      </c>
      <c r="DH14">
        <f>BI14+BP14+BW14+CD14+CK14+CR14+CY14</f>
        <v/>
      </c>
      <c r="DI14">
        <f>IFERROR(DH14/DF14,"")</f>
        <v/>
      </c>
      <c r="DJ14">
        <f>BL14+BS14+BZ14+CG14+CN14+CU14+DB14</f>
        <v/>
      </c>
      <c r="DK14">
        <f>IFERROR(DF14/DE14/7,"")</f>
        <v/>
      </c>
      <c r="FK14">
        <f>DM14+DT14+EA14+EH14+EO14+EV14+FC14</f>
        <v/>
      </c>
      <c r="FL14">
        <f>IFERROR(FK14/FJ14/7,"")</f>
        <v/>
      </c>
      <c r="FM14">
        <f>DN14+DU14+EB14+EI14+EP14+EW14+FD14</f>
        <v/>
      </c>
      <c r="FN14">
        <f>IFERROR(FM14/FK14,"")</f>
        <v/>
      </c>
      <c r="FO14">
        <f>DQ14+DX14+EE14+EL14+ES14+EZ14+FG14</f>
        <v/>
      </c>
      <c r="FP14">
        <f>IFERROR(FK14/FJ14/7,"")</f>
        <v/>
      </c>
      <c r="HP14">
        <f>FR14+FY14+GF14+GM14+GT14+HA14+HH14</f>
        <v/>
      </c>
      <c r="HQ14">
        <f>IFERROR(HP14/HO14/7,"")</f>
        <v/>
      </c>
      <c r="HR14">
        <f>FS14+FZ14+GG14+GN14+GU14+HB14+HI14</f>
        <v/>
      </c>
      <c r="HS14">
        <f>IFERROR(HR14/HP14,"")</f>
        <v/>
      </c>
      <c r="HT14">
        <f>FV14+GC14+GJ14+GQ14+GX14+HE14+HL14</f>
        <v/>
      </c>
      <c r="HU14">
        <f>IFERROR(HP14/HO14/7,"")</f>
        <v/>
      </c>
      <c r="JU14">
        <f>HW14+ID14+IK14+IR14+IY14+JF14+JM14</f>
        <v/>
      </c>
      <c r="JV14">
        <f>IFERROR(JU14/JT14/7,"")</f>
        <v/>
      </c>
      <c r="JW14">
        <f>HX14+IE14+IL14+IS14+IZ14+JG14+JN14</f>
        <v/>
      </c>
      <c r="JX14">
        <f>IFERROR(JW14/JU14,"")</f>
        <v/>
      </c>
      <c r="JY14">
        <f>IA14+IH14+IO14+IV14+JC14+JJ14+JQ14</f>
        <v/>
      </c>
      <c r="JZ14">
        <f>IFERROR(JU14/JT14/7,"")</f>
        <v/>
      </c>
      <c r="LZ14">
        <f>KB14+KI14+KP14+KW14+LD14+LK14+LR14</f>
        <v/>
      </c>
      <c r="MA14">
        <f>IFERROR(LZ14/LY14/7,"")</f>
        <v/>
      </c>
      <c r="MB14">
        <f>KC14+KJ14+KQ14+KX14+LE14+LL14+LS14</f>
        <v/>
      </c>
      <c r="MC14">
        <f>IFERROR(MB14/LZ14,"")</f>
        <v/>
      </c>
      <c r="MD14">
        <f>KF14+KM14+KT14+LA14+LH14+LO14+LV14</f>
        <v/>
      </c>
      <c r="ME14">
        <f>IFERROR(LZ14/LY14/7,"")</f>
        <v/>
      </c>
      <c r="OE14">
        <f>MG14+MN14+MU14+NB14+NI14+NP14+NW14</f>
        <v/>
      </c>
      <c r="OF14">
        <f>IFERROR(OE14/OD14/7,"")</f>
        <v/>
      </c>
      <c r="OG14">
        <f>MH14+MO14+MV14+NC14+NJ14+NQ14+NX14</f>
        <v/>
      </c>
      <c r="OH14">
        <f>IFERROR(OG14/OE14,"")</f>
        <v/>
      </c>
      <c r="OI14">
        <f>MK14+MR14+MY14+NF14+NM14+NT14+OA14</f>
        <v/>
      </c>
      <c r="OJ14">
        <f>IFERROR(OE14/OD14/7,"")</f>
        <v/>
      </c>
      <c r="QJ14">
        <f>OL14+OS14+OZ14+PG14+PN14+PU14+QB14</f>
        <v/>
      </c>
      <c r="QK14">
        <f>IFERROR(QJ14/QI14/7,"")</f>
        <v/>
      </c>
      <c r="QL14">
        <f>OM14+OT14+PA14+PH14+PO14+PV14+QC14</f>
        <v/>
      </c>
      <c r="QM14">
        <f>IFERROR(QL14/QJ14,"")</f>
        <v/>
      </c>
      <c r="QN14">
        <f>OP14+OW14+PD14+PK14+PR14+PY14+QF14</f>
        <v/>
      </c>
      <c r="QO14">
        <f>IFERROR(QJ14/QI14/7,"")</f>
        <v/>
      </c>
      <c r="SO14">
        <f>QQ14+QX14+RE14+RL14+RS14+RZ14+SG14</f>
        <v/>
      </c>
      <c r="SP14">
        <f>IFERROR(SO14/SN14/7,"")</f>
        <v/>
      </c>
      <c r="SQ14">
        <f>QR14+QY14+RF14+RM14+RT14+SA14+SH14</f>
        <v/>
      </c>
      <c r="SR14">
        <f>IFERROR(SQ14/SO14,"")</f>
        <v/>
      </c>
      <c r="SS14">
        <f>QU14+RB14+RI14+RP14+RW14+SD14+SK14</f>
        <v/>
      </c>
      <c r="ST14">
        <f>IFERROR(SO14/SN14/7,"")</f>
        <v/>
      </c>
      <c r="UT14">
        <f>SV14+TC14+TJ14+TQ14+TX14+UE14+UL14</f>
        <v/>
      </c>
      <c r="UU14">
        <f>IFERROR(UT14/US14/7,"")</f>
        <v/>
      </c>
      <c r="UV14">
        <f>SW14+TD14+TK14+TR14+TY14+UF14+UM14</f>
        <v/>
      </c>
      <c r="UW14">
        <f>IFERROR(UV14/UT14,"")</f>
        <v/>
      </c>
      <c r="UX14">
        <f>SZ14+TG14+TN14+TU14+UB14+UI14+UP14</f>
        <v/>
      </c>
      <c r="UY14">
        <f>IFERROR(UT14/US14/7,"")</f>
        <v/>
      </c>
    </row>
    <row r="15">
      <c r="A15" t="n">
        <v>12</v>
      </c>
      <c r="B15" t="n">
        <v>24</v>
      </c>
      <c r="BA15">
        <f>C15+J15+Q15+X15+AE15+AL15+AS15</f>
        <v/>
      </c>
      <c r="BB15">
        <f>IFERROR(BA15/AZ15/7,"")</f>
        <v/>
      </c>
      <c r="BC15">
        <f>D15+K15+R15+Y15+AF15+AM15+AT15</f>
        <v/>
      </c>
      <c r="BD15">
        <f>IFERROR(BC15/BA15,"")</f>
        <v/>
      </c>
      <c r="BE15">
        <f>G15+N15+U15+AB15+AI15+AP15+AW15</f>
        <v/>
      </c>
      <c r="BF15">
        <f>IFERROR(BA15/AZ15/7,"")</f>
        <v/>
      </c>
      <c r="DF15">
        <f>BH15+BO15+BV15+CC15+CJ15+CQ15+CX15</f>
        <v/>
      </c>
      <c r="DG15">
        <f>IFERROR(DF15/DE15/7,"")</f>
        <v/>
      </c>
      <c r="DH15">
        <f>BI15+BP15+BW15+CD15+CK15+CR15+CY15</f>
        <v/>
      </c>
      <c r="DI15">
        <f>IFERROR(DH15/DF15,"")</f>
        <v/>
      </c>
      <c r="DJ15">
        <f>BL15+BS15+BZ15+CG15+CN15+CU15+DB15</f>
        <v/>
      </c>
      <c r="DK15">
        <f>IFERROR(DF15/DE15/7,"")</f>
        <v/>
      </c>
      <c r="FK15">
        <f>DM15+DT15+EA15+EH15+EO15+EV15+FC15</f>
        <v/>
      </c>
      <c r="FL15">
        <f>IFERROR(FK15/FJ15/7,"")</f>
        <v/>
      </c>
      <c r="FM15">
        <f>DN15+DU15+EB15+EI15+EP15+EW15+FD15</f>
        <v/>
      </c>
      <c r="FN15">
        <f>IFERROR(FM15/FK15,"")</f>
        <v/>
      </c>
      <c r="FO15">
        <f>DQ15+DX15+EE15+EL15+ES15+EZ15+FG15</f>
        <v/>
      </c>
      <c r="FP15">
        <f>IFERROR(FK15/FJ15/7,"")</f>
        <v/>
      </c>
      <c r="HP15">
        <f>FR15+FY15+GF15+GM15+GT15+HA15+HH15</f>
        <v/>
      </c>
      <c r="HQ15">
        <f>IFERROR(HP15/HO15/7,"")</f>
        <v/>
      </c>
      <c r="HR15">
        <f>FS15+FZ15+GG15+GN15+GU15+HB15+HI15</f>
        <v/>
      </c>
      <c r="HS15">
        <f>IFERROR(HR15/HP15,"")</f>
        <v/>
      </c>
      <c r="HT15">
        <f>FV15+GC15+GJ15+GQ15+GX15+HE15+HL15</f>
        <v/>
      </c>
      <c r="HU15">
        <f>IFERROR(HP15/HO15/7,"")</f>
        <v/>
      </c>
      <c r="JU15">
        <f>HW15+ID15+IK15+IR15+IY15+JF15+JM15</f>
        <v/>
      </c>
      <c r="JV15">
        <f>IFERROR(JU15/JT15/7,"")</f>
        <v/>
      </c>
      <c r="JW15">
        <f>HX15+IE15+IL15+IS15+IZ15+JG15+JN15</f>
        <v/>
      </c>
      <c r="JX15">
        <f>IFERROR(JW15/JU15,"")</f>
        <v/>
      </c>
      <c r="JY15">
        <f>IA15+IH15+IO15+IV15+JC15+JJ15+JQ15</f>
        <v/>
      </c>
      <c r="JZ15">
        <f>IFERROR(JU15/JT15/7,"")</f>
        <v/>
      </c>
      <c r="LZ15">
        <f>KB15+KI15+KP15+KW15+LD15+LK15+LR15</f>
        <v/>
      </c>
      <c r="MA15">
        <f>IFERROR(LZ15/LY15/7,"")</f>
        <v/>
      </c>
      <c r="MB15">
        <f>KC15+KJ15+KQ15+KX15+LE15+LL15+LS15</f>
        <v/>
      </c>
      <c r="MC15">
        <f>IFERROR(MB15/LZ15,"")</f>
        <v/>
      </c>
      <c r="MD15">
        <f>KF15+KM15+KT15+LA15+LH15+LO15+LV15</f>
        <v/>
      </c>
      <c r="ME15">
        <f>IFERROR(LZ15/LY15/7,"")</f>
        <v/>
      </c>
      <c r="OE15">
        <f>MG15+MN15+MU15+NB15+NI15+NP15+NW15</f>
        <v/>
      </c>
      <c r="OF15">
        <f>IFERROR(OE15/OD15/7,"")</f>
        <v/>
      </c>
      <c r="OG15">
        <f>MH15+MO15+MV15+NC15+NJ15+NQ15+NX15</f>
        <v/>
      </c>
      <c r="OH15">
        <f>IFERROR(OG15/OE15,"")</f>
        <v/>
      </c>
      <c r="OI15">
        <f>MK15+MR15+MY15+NF15+NM15+NT15+OA15</f>
        <v/>
      </c>
      <c r="OJ15">
        <f>IFERROR(OE15/OD15/7,"")</f>
        <v/>
      </c>
      <c r="QJ15">
        <f>OL15+OS15+OZ15+PG15+PN15+PU15+QB15</f>
        <v/>
      </c>
      <c r="QK15">
        <f>IFERROR(QJ15/QI15/7,"")</f>
        <v/>
      </c>
      <c r="QL15">
        <f>OM15+OT15+PA15+PH15+PO15+PV15+QC15</f>
        <v/>
      </c>
      <c r="QM15">
        <f>IFERROR(QL15/QJ15,"")</f>
        <v/>
      </c>
      <c r="QN15">
        <f>OP15+OW15+PD15+PK15+PR15+PY15+QF15</f>
        <v/>
      </c>
      <c r="QO15">
        <f>IFERROR(QJ15/QI15/7,"")</f>
        <v/>
      </c>
      <c r="SO15">
        <f>QQ15+QX15+RE15+RL15+RS15+RZ15+SG15</f>
        <v/>
      </c>
      <c r="SP15">
        <f>IFERROR(SO15/SN15/7,"")</f>
        <v/>
      </c>
      <c r="SQ15">
        <f>QR15+QY15+RF15+RM15+RT15+SA15+SH15</f>
        <v/>
      </c>
      <c r="SR15">
        <f>IFERROR(SQ15/SO15,"")</f>
        <v/>
      </c>
      <c r="SS15">
        <f>QU15+RB15+RI15+RP15+RW15+SD15+SK15</f>
        <v/>
      </c>
      <c r="ST15">
        <f>IFERROR(SO15/SN15/7,"")</f>
        <v/>
      </c>
      <c r="UT15">
        <f>SV15+TC15+TJ15+TQ15+TX15+UE15+UL15</f>
        <v/>
      </c>
      <c r="UU15">
        <f>IFERROR(UT15/US15/7,"")</f>
        <v/>
      </c>
      <c r="UV15">
        <f>SW15+TD15+TK15+TR15+TY15+UF15+UM15</f>
        <v/>
      </c>
      <c r="UW15">
        <f>IFERROR(UV15/UT15,"")</f>
        <v/>
      </c>
      <c r="UX15">
        <f>SZ15+TG15+TN15+TU15+UB15+UI15+UP15</f>
        <v/>
      </c>
      <c r="UY15">
        <f>IFERROR(UT15/US15/7,"")</f>
        <v/>
      </c>
    </row>
    <row r="16">
      <c r="A16" t="n">
        <v>13</v>
      </c>
      <c r="B16" t="n">
        <v>29</v>
      </c>
      <c r="BA16">
        <f>C16+J16+Q16+X16+AE16+AL16+AS16</f>
        <v/>
      </c>
      <c r="BB16">
        <f>IFERROR(BA16/AZ16/7,"")</f>
        <v/>
      </c>
      <c r="BC16">
        <f>D16+K16+R16+Y16+AF16+AM16+AT16</f>
        <v/>
      </c>
      <c r="BD16">
        <f>IFERROR(BC16/BA16,"")</f>
        <v/>
      </c>
      <c r="BE16">
        <f>G16+N16+U16+AB16+AI16+AP16+AW16</f>
        <v/>
      </c>
      <c r="BF16">
        <f>IFERROR(BA16/AZ16/7,"")</f>
        <v/>
      </c>
      <c r="DF16">
        <f>BH16+BO16+BV16+CC16+CJ16+CQ16+CX16</f>
        <v/>
      </c>
      <c r="DG16">
        <f>IFERROR(DF16/DE16/7,"")</f>
        <v/>
      </c>
      <c r="DH16">
        <f>BI16+BP16+BW16+CD16+CK16+CR16+CY16</f>
        <v/>
      </c>
      <c r="DI16">
        <f>IFERROR(DH16/DF16,"")</f>
        <v/>
      </c>
      <c r="DJ16">
        <f>BL16+BS16+BZ16+CG16+CN16+CU16+DB16</f>
        <v/>
      </c>
      <c r="DK16">
        <f>IFERROR(DF16/DE16/7,"")</f>
        <v/>
      </c>
      <c r="FK16">
        <f>DM16+DT16+EA16+EH16+EO16+EV16+FC16</f>
        <v/>
      </c>
      <c r="FL16">
        <f>IFERROR(FK16/FJ16/7,"")</f>
        <v/>
      </c>
      <c r="FM16">
        <f>DN16+DU16+EB16+EI16+EP16+EW16+FD16</f>
        <v/>
      </c>
      <c r="FN16">
        <f>IFERROR(FM16/FK16,"")</f>
        <v/>
      </c>
      <c r="FO16">
        <f>DQ16+DX16+EE16+EL16+ES16+EZ16+FG16</f>
        <v/>
      </c>
      <c r="FP16">
        <f>IFERROR(FK16/FJ16/7,"")</f>
        <v/>
      </c>
      <c r="HP16">
        <f>FR16+FY16+GF16+GM16+GT16+HA16+HH16</f>
        <v/>
      </c>
      <c r="HQ16">
        <f>IFERROR(HP16/HO16/7,"")</f>
        <v/>
      </c>
      <c r="HR16">
        <f>FS16+FZ16+GG16+GN16+GU16+HB16+HI16</f>
        <v/>
      </c>
      <c r="HS16">
        <f>IFERROR(HR16/HP16,"")</f>
        <v/>
      </c>
      <c r="HT16">
        <f>FV16+GC16+GJ16+GQ16+GX16+HE16+HL16</f>
        <v/>
      </c>
      <c r="HU16">
        <f>IFERROR(HP16/HO16/7,"")</f>
        <v/>
      </c>
      <c r="JU16">
        <f>HW16+ID16+IK16+IR16+IY16+JF16+JM16</f>
        <v/>
      </c>
      <c r="JV16">
        <f>IFERROR(JU16/JT16/7,"")</f>
        <v/>
      </c>
      <c r="JW16">
        <f>HX16+IE16+IL16+IS16+IZ16+JG16+JN16</f>
        <v/>
      </c>
      <c r="JX16">
        <f>IFERROR(JW16/JU16,"")</f>
        <v/>
      </c>
      <c r="JY16">
        <f>IA16+IH16+IO16+IV16+JC16+JJ16+JQ16</f>
        <v/>
      </c>
      <c r="JZ16">
        <f>IFERROR(JU16/JT16/7,"")</f>
        <v/>
      </c>
      <c r="LZ16">
        <f>KB16+KI16+KP16+KW16+LD16+LK16+LR16</f>
        <v/>
      </c>
      <c r="MA16">
        <f>IFERROR(LZ16/LY16/7,"")</f>
        <v/>
      </c>
      <c r="MB16">
        <f>KC16+KJ16+KQ16+KX16+LE16+LL16+LS16</f>
        <v/>
      </c>
      <c r="MC16">
        <f>IFERROR(MB16/LZ16,"")</f>
        <v/>
      </c>
      <c r="MD16">
        <f>KF16+KM16+KT16+LA16+LH16+LO16+LV16</f>
        <v/>
      </c>
      <c r="ME16">
        <f>IFERROR(LZ16/LY16/7,"")</f>
        <v/>
      </c>
      <c r="OE16">
        <f>MG16+MN16+MU16+NB16+NI16+NP16+NW16</f>
        <v/>
      </c>
      <c r="OF16">
        <f>IFERROR(OE16/OD16/7,"")</f>
        <v/>
      </c>
      <c r="OG16">
        <f>MH16+MO16+MV16+NC16+NJ16+NQ16+NX16</f>
        <v/>
      </c>
      <c r="OH16">
        <f>IFERROR(OG16/OE16,"")</f>
        <v/>
      </c>
      <c r="OI16">
        <f>MK16+MR16+MY16+NF16+NM16+NT16+OA16</f>
        <v/>
      </c>
      <c r="OJ16">
        <f>IFERROR(OE16/OD16/7,"")</f>
        <v/>
      </c>
      <c r="QJ16">
        <f>OL16+OS16+OZ16+PG16+PN16+PU16+QB16</f>
        <v/>
      </c>
      <c r="QK16">
        <f>IFERROR(QJ16/QI16/7,"")</f>
        <v/>
      </c>
      <c r="QL16">
        <f>OM16+OT16+PA16+PH16+PO16+PV16+QC16</f>
        <v/>
      </c>
      <c r="QM16">
        <f>IFERROR(QL16/QJ16,"")</f>
        <v/>
      </c>
      <c r="QN16">
        <f>OP16+OW16+PD16+PK16+PR16+PY16+QF16</f>
        <v/>
      </c>
      <c r="QO16">
        <f>IFERROR(QJ16/QI16/7,"")</f>
        <v/>
      </c>
      <c r="SO16">
        <f>QQ16+QX16+RE16+RL16+RS16+RZ16+SG16</f>
        <v/>
      </c>
      <c r="SP16">
        <f>IFERROR(SO16/SN16/7,"")</f>
        <v/>
      </c>
      <c r="SQ16">
        <f>QR16+QY16+RF16+RM16+RT16+SA16+SH16</f>
        <v/>
      </c>
      <c r="SR16">
        <f>IFERROR(SQ16/SO16,"")</f>
        <v/>
      </c>
      <c r="SS16">
        <f>QU16+RB16+RI16+RP16+RW16+SD16+SK16</f>
        <v/>
      </c>
      <c r="ST16">
        <f>IFERROR(SO16/SN16/7,"")</f>
        <v/>
      </c>
      <c r="UT16">
        <f>SV16+TC16+TJ16+TQ16+TX16+UE16+UL16</f>
        <v/>
      </c>
      <c r="UU16">
        <f>IFERROR(UT16/US16/7,"")</f>
        <v/>
      </c>
      <c r="UV16">
        <f>SW16+TD16+TK16+TR16+TY16+UF16+UM16</f>
        <v/>
      </c>
      <c r="UW16">
        <f>IFERROR(UV16/UT16,"")</f>
        <v/>
      </c>
      <c r="UX16">
        <f>SZ16+TG16+TN16+TU16+UB16+UI16+UP16</f>
        <v/>
      </c>
      <c r="UY16">
        <f>IFERROR(UT16/US16/7,"")</f>
        <v/>
      </c>
    </row>
    <row r="17">
      <c r="A17" t="n">
        <v>14</v>
      </c>
      <c r="B17" t="n">
        <v>5</v>
      </c>
      <c r="BA17">
        <f>C17+J17+Q17+X17+AE17+AL17+AS17</f>
        <v/>
      </c>
      <c r="BB17">
        <f>IFERROR(BA17/AZ17/7,"")</f>
        <v/>
      </c>
      <c r="BC17">
        <f>D17+K17+R17+Y17+AF17+AM17+AT17</f>
        <v/>
      </c>
      <c r="BD17">
        <f>IFERROR(BC17/BA17,"")</f>
        <v/>
      </c>
      <c r="BE17">
        <f>G17+N17+U17+AB17+AI17+AP17+AW17</f>
        <v/>
      </c>
      <c r="BF17">
        <f>IFERROR(BA17/AZ17/7,"")</f>
        <v/>
      </c>
      <c r="DF17">
        <f>BH17+BO17+BV17+CC17+CJ17+CQ17+CX17</f>
        <v/>
      </c>
      <c r="DG17">
        <f>IFERROR(DF17/DE17/7,"")</f>
        <v/>
      </c>
      <c r="DH17">
        <f>BI17+BP17+BW17+CD17+CK17+CR17+CY17</f>
        <v/>
      </c>
      <c r="DI17">
        <f>IFERROR(DH17/DF17,"")</f>
        <v/>
      </c>
      <c r="DJ17">
        <f>BL17+BS17+BZ17+CG17+CN17+CU17+DB17</f>
        <v/>
      </c>
      <c r="DK17">
        <f>IFERROR(DF17/DE17/7,"")</f>
        <v/>
      </c>
      <c r="FK17">
        <f>DM17+DT17+EA17+EH17+EO17+EV17+FC17</f>
        <v/>
      </c>
      <c r="FL17">
        <f>IFERROR(FK17/FJ17/7,"")</f>
        <v/>
      </c>
      <c r="FM17">
        <f>DN17+DU17+EB17+EI17+EP17+EW17+FD17</f>
        <v/>
      </c>
      <c r="FN17">
        <f>IFERROR(FM17/FK17,"")</f>
        <v/>
      </c>
      <c r="FO17">
        <f>DQ17+DX17+EE17+EL17+ES17+EZ17+FG17</f>
        <v/>
      </c>
      <c r="FP17">
        <f>IFERROR(FK17/FJ17/7,"")</f>
        <v/>
      </c>
      <c r="HP17">
        <f>FR17+FY17+GF17+GM17+GT17+HA17+HH17</f>
        <v/>
      </c>
      <c r="HQ17">
        <f>IFERROR(HP17/HO17/7,"")</f>
        <v/>
      </c>
      <c r="HR17">
        <f>FS17+FZ17+GG17+GN17+GU17+HB17+HI17</f>
        <v/>
      </c>
      <c r="HS17">
        <f>IFERROR(HR17/HP17,"")</f>
        <v/>
      </c>
      <c r="HT17">
        <f>FV17+GC17+GJ17+GQ17+GX17+HE17+HL17</f>
        <v/>
      </c>
      <c r="HU17">
        <f>IFERROR(HP17/HO17/7,"")</f>
        <v/>
      </c>
      <c r="JU17">
        <f>HW17+ID17+IK17+IR17+IY17+JF17+JM17</f>
        <v/>
      </c>
      <c r="JV17">
        <f>IFERROR(JU17/JT17/7,"")</f>
        <v/>
      </c>
      <c r="JW17">
        <f>HX17+IE17+IL17+IS17+IZ17+JG17+JN17</f>
        <v/>
      </c>
      <c r="JX17">
        <f>IFERROR(JW17/JU17,"")</f>
        <v/>
      </c>
      <c r="JY17">
        <f>IA17+IH17+IO17+IV17+JC17+JJ17+JQ17</f>
        <v/>
      </c>
      <c r="JZ17">
        <f>IFERROR(JU17/JT17/7,"")</f>
        <v/>
      </c>
      <c r="LZ17">
        <f>KB17+KI17+KP17+KW17+LD17+LK17+LR17</f>
        <v/>
      </c>
      <c r="MA17">
        <f>IFERROR(LZ17/LY17/7,"")</f>
        <v/>
      </c>
      <c r="MB17">
        <f>KC17+KJ17+KQ17+KX17+LE17+LL17+LS17</f>
        <v/>
      </c>
      <c r="MC17">
        <f>IFERROR(MB17/LZ17,"")</f>
        <v/>
      </c>
      <c r="MD17">
        <f>KF17+KM17+KT17+LA17+LH17+LO17+LV17</f>
        <v/>
      </c>
      <c r="ME17">
        <f>IFERROR(LZ17/LY17/7,"")</f>
        <v/>
      </c>
      <c r="OE17">
        <f>MG17+MN17+MU17+NB17+NI17+NP17+NW17</f>
        <v/>
      </c>
      <c r="OF17">
        <f>IFERROR(OE17/OD17/7,"")</f>
        <v/>
      </c>
      <c r="OG17">
        <f>MH17+MO17+MV17+NC17+NJ17+NQ17+NX17</f>
        <v/>
      </c>
      <c r="OH17">
        <f>IFERROR(OG17/OE17,"")</f>
        <v/>
      </c>
      <c r="OI17">
        <f>MK17+MR17+MY17+NF17+NM17+NT17+OA17</f>
        <v/>
      </c>
      <c r="OJ17">
        <f>IFERROR(OE17/OD17/7,"")</f>
        <v/>
      </c>
      <c r="QJ17">
        <f>OL17+OS17+OZ17+PG17+PN17+PU17+QB17</f>
        <v/>
      </c>
      <c r="QK17">
        <f>IFERROR(QJ17/QI17/7,"")</f>
        <v/>
      </c>
      <c r="QL17">
        <f>OM17+OT17+PA17+PH17+PO17+PV17+QC17</f>
        <v/>
      </c>
      <c r="QM17">
        <f>IFERROR(QL17/QJ17,"")</f>
        <v/>
      </c>
      <c r="QN17">
        <f>OP17+OW17+PD17+PK17+PR17+PY17+QF17</f>
        <v/>
      </c>
      <c r="QO17">
        <f>IFERROR(QJ17/QI17/7,"")</f>
        <v/>
      </c>
      <c r="SO17">
        <f>QQ17+QX17+RE17+RL17+RS17+RZ17+SG17</f>
        <v/>
      </c>
      <c r="SP17">
        <f>IFERROR(SO17/SN17/7,"")</f>
        <v/>
      </c>
      <c r="SQ17">
        <f>QR17+QY17+RF17+RM17+RT17+SA17+SH17</f>
        <v/>
      </c>
      <c r="SR17">
        <f>IFERROR(SQ17/SO17,"")</f>
        <v/>
      </c>
      <c r="SS17">
        <f>QU17+RB17+RI17+RP17+RW17+SD17+SK17</f>
        <v/>
      </c>
      <c r="ST17">
        <f>IFERROR(SO17/SN17/7,"")</f>
        <v/>
      </c>
      <c r="UT17">
        <f>SV17+TC17+TJ17+TQ17+TX17+UE17+UL17</f>
        <v/>
      </c>
      <c r="UU17">
        <f>IFERROR(UT17/US17/7,"")</f>
        <v/>
      </c>
      <c r="UV17">
        <f>SW17+TD17+TK17+TR17+TY17+UF17+UM17</f>
        <v/>
      </c>
      <c r="UW17">
        <f>IFERROR(UV17/UT17,"")</f>
        <v/>
      </c>
      <c r="UX17">
        <f>SZ17+TG17+TN17+TU17+UB17+UI17+UP17</f>
        <v/>
      </c>
      <c r="UY17">
        <f>IFERROR(UT17/US17/7,"")</f>
        <v/>
      </c>
    </row>
    <row r="18">
      <c r="A18" t="n">
        <v>15</v>
      </c>
      <c r="B18" t="n">
        <v>13</v>
      </c>
      <c r="BA18">
        <f>C18+J18+Q18+X18+AE18+AL18+AS18</f>
        <v/>
      </c>
      <c r="BB18">
        <f>IFERROR(BA18/AZ18/7,"")</f>
        <v/>
      </c>
      <c r="BC18">
        <f>D18+K18+R18+Y18+AF18+AM18+AT18</f>
        <v/>
      </c>
      <c r="BD18">
        <f>IFERROR(BC18/BA18,"")</f>
        <v/>
      </c>
      <c r="BE18">
        <f>G18+N18+U18+AB18+AI18+AP18+AW18</f>
        <v/>
      </c>
      <c r="BF18">
        <f>IFERROR(BA18/AZ18/7,"")</f>
        <v/>
      </c>
      <c r="DF18">
        <f>BH18+BO18+BV18+CC18+CJ18+CQ18+CX18</f>
        <v/>
      </c>
      <c r="DG18">
        <f>IFERROR(DF18/DE18/7,"")</f>
        <v/>
      </c>
      <c r="DH18">
        <f>BI18+BP18+BW18+CD18+CK18+CR18+CY18</f>
        <v/>
      </c>
      <c r="DI18">
        <f>IFERROR(DH18/DF18,"")</f>
        <v/>
      </c>
      <c r="DJ18">
        <f>BL18+BS18+BZ18+CG18+CN18+CU18+DB18</f>
        <v/>
      </c>
      <c r="DK18">
        <f>IFERROR(DF18/DE18/7,"")</f>
        <v/>
      </c>
      <c r="FK18">
        <f>DM18+DT18+EA18+EH18+EO18+EV18+FC18</f>
        <v/>
      </c>
      <c r="FL18">
        <f>IFERROR(FK18/FJ18/7,"")</f>
        <v/>
      </c>
      <c r="FM18">
        <f>DN18+DU18+EB18+EI18+EP18+EW18+FD18</f>
        <v/>
      </c>
      <c r="FN18">
        <f>IFERROR(FM18/FK18,"")</f>
        <v/>
      </c>
      <c r="FO18">
        <f>DQ18+DX18+EE18+EL18+ES18+EZ18+FG18</f>
        <v/>
      </c>
      <c r="FP18">
        <f>IFERROR(FK18/FJ18/7,"")</f>
        <v/>
      </c>
      <c r="HP18">
        <f>FR18+FY18+GF18+GM18+GT18+HA18+HH18</f>
        <v/>
      </c>
      <c r="HQ18">
        <f>IFERROR(HP18/HO18/7,"")</f>
        <v/>
      </c>
      <c r="HR18">
        <f>FS18+FZ18+GG18+GN18+GU18+HB18+HI18</f>
        <v/>
      </c>
      <c r="HS18">
        <f>IFERROR(HR18/HP18,"")</f>
        <v/>
      </c>
      <c r="HT18">
        <f>FV18+GC18+GJ18+GQ18+GX18+HE18+HL18</f>
        <v/>
      </c>
      <c r="HU18">
        <f>IFERROR(HP18/HO18/7,"")</f>
        <v/>
      </c>
      <c r="JU18">
        <f>HW18+ID18+IK18+IR18+IY18+JF18+JM18</f>
        <v/>
      </c>
      <c r="JV18">
        <f>IFERROR(JU18/JT18/7,"")</f>
        <v/>
      </c>
      <c r="JW18">
        <f>HX18+IE18+IL18+IS18+IZ18+JG18+JN18</f>
        <v/>
      </c>
      <c r="JX18">
        <f>IFERROR(JW18/JU18,"")</f>
        <v/>
      </c>
      <c r="JY18">
        <f>IA18+IH18+IO18+IV18+JC18+JJ18+JQ18</f>
        <v/>
      </c>
      <c r="JZ18">
        <f>IFERROR(JU18/JT18/7,"")</f>
        <v/>
      </c>
      <c r="LZ18">
        <f>KB18+KI18+KP18+KW18+LD18+LK18+LR18</f>
        <v/>
      </c>
      <c r="MA18">
        <f>IFERROR(LZ18/LY18/7,"")</f>
        <v/>
      </c>
      <c r="MB18">
        <f>KC18+KJ18+KQ18+KX18+LE18+LL18+LS18</f>
        <v/>
      </c>
      <c r="MC18">
        <f>IFERROR(MB18/LZ18,"")</f>
        <v/>
      </c>
      <c r="MD18">
        <f>KF18+KM18+KT18+LA18+LH18+LO18+LV18</f>
        <v/>
      </c>
      <c r="ME18">
        <f>IFERROR(LZ18/LY18/7,"")</f>
        <v/>
      </c>
      <c r="OE18">
        <f>MG18+MN18+MU18+NB18+NI18+NP18+NW18</f>
        <v/>
      </c>
      <c r="OF18">
        <f>IFERROR(OE18/OD18/7,"")</f>
        <v/>
      </c>
      <c r="OG18">
        <f>MH18+MO18+MV18+NC18+NJ18+NQ18+NX18</f>
        <v/>
      </c>
      <c r="OH18">
        <f>IFERROR(OG18/OE18,"")</f>
        <v/>
      </c>
      <c r="OI18">
        <f>MK18+MR18+MY18+NF18+NM18+NT18+OA18</f>
        <v/>
      </c>
      <c r="OJ18">
        <f>IFERROR(OE18/OD18/7,"")</f>
        <v/>
      </c>
      <c r="QJ18">
        <f>OL18+OS18+OZ18+PG18+PN18+PU18+QB18</f>
        <v/>
      </c>
      <c r="QK18">
        <f>IFERROR(QJ18/QI18/7,"")</f>
        <v/>
      </c>
      <c r="QL18">
        <f>OM18+OT18+PA18+PH18+PO18+PV18+QC18</f>
        <v/>
      </c>
      <c r="QM18">
        <f>IFERROR(QL18/QJ18,"")</f>
        <v/>
      </c>
      <c r="QN18">
        <f>OP18+OW18+PD18+PK18+PR18+PY18+QF18</f>
        <v/>
      </c>
      <c r="QO18">
        <f>IFERROR(QJ18/QI18/7,"")</f>
        <v/>
      </c>
      <c r="SO18">
        <f>QQ18+QX18+RE18+RL18+RS18+RZ18+SG18</f>
        <v/>
      </c>
      <c r="SP18">
        <f>IFERROR(SO18/SN18/7,"")</f>
        <v/>
      </c>
      <c r="SQ18">
        <f>QR18+QY18+RF18+RM18+RT18+SA18+SH18</f>
        <v/>
      </c>
      <c r="SR18">
        <f>IFERROR(SQ18/SO18,"")</f>
        <v/>
      </c>
      <c r="SS18">
        <f>QU18+RB18+RI18+RP18+RW18+SD18+SK18</f>
        <v/>
      </c>
      <c r="ST18">
        <f>IFERROR(SO18/SN18/7,"")</f>
        <v/>
      </c>
      <c r="UT18">
        <f>SV18+TC18+TJ18+TQ18+TX18+UE18+UL18</f>
        <v/>
      </c>
      <c r="UU18">
        <f>IFERROR(UT18/US18/7,"")</f>
        <v/>
      </c>
      <c r="UV18">
        <f>SW18+TD18+TK18+TR18+TY18+UF18+UM18</f>
        <v/>
      </c>
      <c r="UW18">
        <f>IFERROR(UV18/UT18,"")</f>
        <v/>
      </c>
      <c r="UX18">
        <f>SZ18+TG18+TN18+TU18+UB18+UI18+UP18</f>
        <v/>
      </c>
      <c r="UY18">
        <f>IFERROR(UT18/US18/7,"")</f>
        <v/>
      </c>
    </row>
    <row r="19">
      <c r="A19" t="n">
        <v>16</v>
      </c>
      <c r="B19" t="n">
        <v>21</v>
      </c>
      <c r="BA19">
        <f>C19+J19+Q19+X19+AE19+AL19+AS19</f>
        <v/>
      </c>
      <c r="BB19">
        <f>IFERROR(BA19/AZ19/7,"")</f>
        <v/>
      </c>
      <c r="BC19">
        <f>D19+K19+R19+Y19+AF19+AM19+AT19</f>
        <v/>
      </c>
      <c r="BD19">
        <f>IFERROR(BC19/BA19,"")</f>
        <v/>
      </c>
      <c r="BE19">
        <f>G19+N19+U19+AB19+AI19+AP19+AW19</f>
        <v/>
      </c>
      <c r="BF19">
        <f>IFERROR(BA19/AZ19/7,"")</f>
        <v/>
      </c>
      <c r="DF19">
        <f>BH19+BO19+BV19+CC19+CJ19+CQ19+CX19</f>
        <v/>
      </c>
      <c r="DG19">
        <f>IFERROR(DF19/DE19/7,"")</f>
        <v/>
      </c>
      <c r="DH19">
        <f>BI19+BP19+BW19+CD19+CK19+CR19+CY19</f>
        <v/>
      </c>
      <c r="DI19">
        <f>IFERROR(DH19/DF19,"")</f>
        <v/>
      </c>
      <c r="DJ19">
        <f>BL19+BS19+BZ19+CG19+CN19+CU19+DB19</f>
        <v/>
      </c>
      <c r="DK19">
        <f>IFERROR(DF19/DE19/7,"")</f>
        <v/>
      </c>
      <c r="FK19">
        <f>DM19+DT19+EA19+EH19+EO19+EV19+FC19</f>
        <v/>
      </c>
      <c r="FL19">
        <f>IFERROR(FK19/FJ19/7,"")</f>
        <v/>
      </c>
      <c r="FM19">
        <f>DN19+DU19+EB19+EI19+EP19+EW19+FD19</f>
        <v/>
      </c>
      <c r="FN19">
        <f>IFERROR(FM19/FK19,"")</f>
        <v/>
      </c>
      <c r="FO19">
        <f>DQ19+DX19+EE19+EL19+ES19+EZ19+FG19</f>
        <v/>
      </c>
      <c r="FP19">
        <f>IFERROR(FK19/FJ19/7,"")</f>
        <v/>
      </c>
      <c r="HP19">
        <f>FR19+FY19+GF19+GM19+GT19+HA19+HH19</f>
        <v/>
      </c>
      <c r="HQ19">
        <f>IFERROR(HP19/HO19/7,"")</f>
        <v/>
      </c>
      <c r="HR19">
        <f>FS19+FZ19+GG19+GN19+GU19+HB19+HI19</f>
        <v/>
      </c>
      <c r="HS19">
        <f>IFERROR(HR19/HP19,"")</f>
        <v/>
      </c>
      <c r="HT19">
        <f>FV19+GC19+GJ19+GQ19+GX19+HE19+HL19</f>
        <v/>
      </c>
      <c r="HU19">
        <f>IFERROR(HP19/HO19/7,"")</f>
        <v/>
      </c>
      <c r="JU19">
        <f>HW19+ID19+IK19+IR19+IY19+JF19+JM19</f>
        <v/>
      </c>
      <c r="JV19">
        <f>IFERROR(JU19/JT19/7,"")</f>
        <v/>
      </c>
      <c r="JW19">
        <f>HX19+IE19+IL19+IS19+IZ19+JG19+JN19</f>
        <v/>
      </c>
      <c r="JX19">
        <f>IFERROR(JW19/JU19,"")</f>
        <v/>
      </c>
      <c r="JY19">
        <f>IA19+IH19+IO19+IV19+JC19+JJ19+JQ19</f>
        <v/>
      </c>
      <c r="JZ19">
        <f>IFERROR(JU19/JT19/7,"")</f>
        <v/>
      </c>
      <c r="LZ19">
        <f>KB19+KI19+KP19+KW19+LD19+LK19+LR19</f>
        <v/>
      </c>
      <c r="MA19">
        <f>IFERROR(LZ19/LY19/7,"")</f>
        <v/>
      </c>
      <c r="MB19">
        <f>KC19+KJ19+KQ19+KX19+LE19+LL19+LS19</f>
        <v/>
      </c>
      <c r="MC19">
        <f>IFERROR(MB19/LZ19,"")</f>
        <v/>
      </c>
      <c r="MD19">
        <f>KF19+KM19+KT19+LA19+LH19+LO19+LV19</f>
        <v/>
      </c>
      <c r="ME19">
        <f>IFERROR(LZ19/LY19/7,"")</f>
        <v/>
      </c>
      <c r="OE19">
        <f>MG19+MN19+MU19+NB19+NI19+NP19+NW19</f>
        <v/>
      </c>
      <c r="OF19">
        <f>IFERROR(OE19/OD19/7,"")</f>
        <v/>
      </c>
      <c r="OG19">
        <f>MH19+MO19+MV19+NC19+NJ19+NQ19+NX19</f>
        <v/>
      </c>
      <c r="OH19">
        <f>IFERROR(OG19/OE19,"")</f>
        <v/>
      </c>
      <c r="OI19">
        <f>MK19+MR19+MY19+NF19+NM19+NT19+OA19</f>
        <v/>
      </c>
      <c r="OJ19">
        <f>IFERROR(OE19/OD19/7,"")</f>
        <v/>
      </c>
      <c r="QJ19">
        <f>OL19+OS19+OZ19+PG19+PN19+PU19+QB19</f>
        <v/>
      </c>
      <c r="QK19">
        <f>IFERROR(QJ19/QI19/7,"")</f>
        <v/>
      </c>
      <c r="QL19">
        <f>OM19+OT19+PA19+PH19+PO19+PV19+QC19</f>
        <v/>
      </c>
      <c r="QM19">
        <f>IFERROR(QL19/QJ19,"")</f>
        <v/>
      </c>
      <c r="QN19">
        <f>OP19+OW19+PD19+PK19+PR19+PY19+QF19</f>
        <v/>
      </c>
      <c r="QO19">
        <f>IFERROR(QJ19/QI19/7,"")</f>
        <v/>
      </c>
      <c r="SO19">
        <f>QQ19+QX19+RE19+RL19+RS19+RZ19+SG19</f>
        <v/>
      </c>
      <c r="SP19">
        <f>IFERROR(SO19/SN19/7,"")</f>
        <v/>
      </c>
      <c r="SQ19">
        <f>QR19+QY19+RF19+RM19+RT19+SA19+SH19</f>
        <v/>
      </c>
      <c r="SR19">
        <f>IFERROR(SQ19/SO19,"")</f>
        <v/>
      </c>
      <c r="SS19">
        <f>QU19+RB19+RI19+RP19+RW19+SD19+SK19</f>
        <v/>
      </c>
      <c r="ST19">
        <f>IFERROR(SO19/SN19/7,"")</f>
        <v/>
      </c>
      <c r="UT19">
        <f>SV19+TC19+TJ19+TQ19+TX19+UE19+UL19</f>
        <v/>
      </c>
      <c r="UU19">
        <f>IFERROR(UT19/US19/7,"")</f>
        <v/>
      </c>
      <c r="UV19">
        <f>SW19+TD19+TK19+TR19+TY19+UF19+UM19</f>
        <v/>
      </c>
      <c r="UW19">
        <f>IFERROR(UV19/UT19,"")</f>
        <v/>
      </c>
      <c r="UX19">
        <f>SZ19+TG19+TN19+TU19+UB19+UI19+UP19</f>
        <v/>
      </c>
      <c r="UY19">
        <f>IFERROR(UT19/US19/7,"")</f>
        <v/>
      </c>
    </row>
    <row r="20">
      <c r="A20" t="n">
        <v>17</v>
      </c>
      <c r="B20" t="n">
        <v>7</v>
      </c>
      <c r="BA20">
        <f>C20+J20+Q20+X20+AE20+AL20+AS20</f>
        <v/>
      </c>
      <c r="BB20">
        <f>IFERROR(BA20/AZ20/7,"")</f>
        <v/>
      </c>
      <c r="BC20">
        <f>D20+K20+R20+Y20+AF20+AM20+AT20</f>
        <v/>
      </c>
      <c r="BD20">
        <f>IFERROR(BC20/BA20,"")</f>
        <v/>
      </c>
      <c r="BE20">
        <f>G20+N20+U20+AB20+AI20+AP20+AW20</f>
        <v/>
      </c>
      <c r="BF20">
        <f>IFERROR(BA20/AZ20/7,"")</f>
        <v/>
      </c>
      <c r="DF20">
        <f>BH20+BO20+BV20+CC20+CJ20+CQ20+CX20</f>
        <v/>
      </c>
      <c r="DG20">
        <f>IFERROR(DF20/DE20/7,"")</f>
        <v/>
      </c>
      <c r="DH20">
        <f>BI20+BP20+BW20+CD20+CK20+CR20+CY20</f>
        <v/>
      </c>
      <c r="DI20">
        <f>IFERROR(DH20/DF20,"")</f>
        <v/>
      </c>
      <c r="DJ20">
        <f>BL20+BS20+BZ20+CG20+CN20+CU20+DB20</f>
        <v/>
      </c>
      <c r="DK20">
        <f>IFERROR(DF20/DE20/7,"")</f>
        <v/>
      </c>
      <c r="FK20">
        <f>DM20+DT20+EA20+EH20+EO20+EV20+FC20</f>
        <v/>
      </c>
      <c r="FL20">
        <f>IFERROR(FK20/FJ20/7,"")</f>
        <v/>
      </c>
      <c r="FM20">
        <f>DN20+DU20+EB20+EI20+EP20+EW20+FD20</f>
        <v/>
      </c>
      <c r="FN20">
        <f>IFERROR(FM20/FK20,"")</f>
        <v/>
      </c>
      <c r="FO20">
        <f>DQ20+DX20+EE20+EL20+ES20+EZ20+FG20</f>
        <v/>
      </c>
      <c r="FP20">
        <f>IFERROR(FK20/FJ20/7,"")</f>
        <v/>
      </c>
      <c r="HP20">
        <f>FR20+FY20+GF20+GM20+GT20+HA20+HH20</f>
        <v/>
      </c>
      <c r="HQ20">
        <f>IFERROR(HP20/HO20/7,"")</f>
        <v/>
      </c>
      <c r="HR20">
        <f>FS20+FZ20+GG20+GN20+GU20+HB20+HI20</f>
        <v/>
      </c>
      <c r="HS20">
        <f>IFERROR(HR20/HP20,"")</f>
        <v/>
      </c>
      <c r="HT20">
        <f>FV20+GC20+GJ20+GQ20+GX20+HE20+HL20</f>
        <v/>
      </c>
      <c r="HU20">
        <f>IFERROR(HP20/HO20/7,"")</f>
        <v/>
      </c>
      <c r="JU20">
        <f>HW20+ID20+IK20+IR20+IY20+JF20+JM20</f>
        <v/>
      </c>
      <c r="JV20">
        <f>IFERROR(JU20/JT20/7,"")</f>
        <v/>
      </c>
      <c r="JW20">
        <f>HX20+IE20+IL20+IS20+IZ20+JG20+JN20</f>
        <v/>
      </c>
      <c r="JX20">
        <f>IFERROR(JW20/JU20,"")</f>
        <v/>
      </c>
      <c r="JY20">
        <f>IA20+IH20+IO20+IV20+JC20+JJ20+JQ20</f>
        <v/>
      </c>
      <c r="JZ20">
        <f>IFERROR(JU20/JT20/7,"")</f>
        <v/>
      </c>
      <c r="LZ20">
        <f>KB20+KI20+KP20+KW20+LD20+LK20+LR20</f>
        <v/>
      </c>
      <c r="MA20">
        <f>IFERROR(LZ20/LY20/7,"")</f>
        <v/>
      </c>
      <c r="MB20">
        <f>KC20+KJ20+KQ20+KX20+LE20+LL20+LS20</f>
        <v/>
      </c>
      <c r="MC20">
        <f>IFERROR(MB20/LZ20,"")</f>
        <v/>
      </c>
      <c r="MD20">
        <f>KF20+KM20+KT20+LA20+LH20+LO20+LV20</f>
        <v/>
      </c>
      <c r="ME20">
        <f>IFERROR(LZ20/LY20/7,"")</f>
        <v/>
      </c>
      <c r="OE20">
        <f>MG20+MN20+MU20+NB20+NI20+NP20+NW20</f>
        <v/>
      </c>
      <c r="OF20">
        <f>IFERROR(OE20/OD20/7,"")</f>
        <v/>
      </c>
      <c r="OG20">
        <f>MH20+MO20+MV20+NC20+NJ20+NQ20+NX20</f>
        <v/>
      </c>
      <c r="OH20">
        <f>IFERROR(OG20/OE20,"")</f>
        <v/>
      </c>
      <c r="OI20">
        <f>MK20+MR20+MY20+NF20+NM20+NT20+OA20</f>
        <v/>
      </c>
      <c r="OJ20">
        <f>IFERROR(OE20/OD20/7,"")</f>
        <v/>
      </c>
      <c r="QJ20">
        <f>OL20+OS20+OZ20+PG20+PN20+PU20+QB20</f>
        <v/>
      </c>
      <c r="QK20">
        <f>IFERROR(QJ20/QI20/7,"")</f>
        <v/>
      </c>
      <c r="QL20">
        <f>OM20+OT20+PA20+PH20+PO20+PV20+QC20</f>
        <v/>
      </c>
      <c r="QM20">
        <f>IFERROR(QL20/QJ20,"")</f>
        <v/>
      </c>
      <c r="QN20">
        <f>OP20+OW20+PD20+PK20+PR20+PY20+QF20</f>
        <v/>
      </c>
      <c r="QO20">
        <f>IFERROR(QJ20/QI20/7,"")</f>
        <v/>
      </c>
      <c r="SO20">
        <f>QQ20+QX20+RE20+RL20+RS20+RZ20+SG20</f>
        <v/>
      </c>
      <c r="SP20">
        <f>IFERROR(SO20/SN20/7,"")</f>
        <v/>
      </c>
      <c r="SQ20">
        <f>QR20+QY20+RF20+RM20+RT20+SA20+SH20</f>
        <v/>
      </c>
      <c r="SR20">
        <f>IFERROR(SQ20/SO20,"")</f>
        <v/>
      </c>
      <c r="SS20">
        <f>QU20+RB20+RI20+RP20+RW20+SD20+SK20</f>
        <v/>
      </c>
      <c r="ST20">
        <f>IFERROR(SO20/SN20/7,"")</f>
        <v/>
      </c>
      <c r="UT20">
        <f>SV20+TC20+TJ20+TQ20+TX20+UE20+UL20</f>
        <v/>
      </c>
      <c r="UU20">
        <f>IFERROR(UT20/US20/7,"")</f>
        <v/>
      </c>
      <c r="UV20">
        <f>SW20+TD20+TK20+TR20+TY20+UF20+UM20</f>
        <v/>
      </c>
      <c r="UW20">
        <f>IFERROR(UV20/UT20,"")</f>
        <v/>
      </c>
      <c r="UX20">
        <f>SZ20+TG20+TN20+TU20+UB20+UI20+UP20</f>
        <v/>
      </c>
      <c r="UY20">
        <f>IFERROR(UT20/US20/7,"")</f>
        <v/>
      </c>
    </row>
    <row r="21">
      <c r="A21" t="n">
        <v>18</v>
      </c>
      <c r="B21" t="n">
        <v>15</v>
      </c>
      <c r="BA21">
        <f>C21+J21+Q21+X21+AE21+AL21+AS21</f>
        <v/>
      </c>
      <c r="BB21">
        <f>IFERROR(BA21/AZ21/7,"")</f>
        <v/>
      </c>
      <c r="BC21">
        <f>D21+K21+R21+Y21+AF21+AM21+AT21</f>
        <v/>
      </c>
      <c r="BD21">
        <f>IFERROR(BC21/BA21,"")</f>
        <v/>
      </c>
      <c r="BE21">
        <f>G21+N21+U21+AB21+AI21+AP21+AW21</f>
        <v/>
      </c>
      <c r="BF21">
        <f>IFERROR(BA21/AZ21/7,"")</f>
        <v/>
      </c>
      <c r="DF21">
        <f>BH21+BO21+BV21+CC21+CJ21+CQ21+CX21</f>
        <v/>
      </c>
      <c r="DG21">
        <f>IFERROR(DF21/DE21/7,"")</f>
        <v/>
      </c>
      <c r="DH21">
        <f>BI21+BP21+BW21+CD21+CK21+CR21+CY21</f>
        <v/>
      </c>
      <c r="DI21">
        <f>IFERROR(DH21/DF21,"")</f>
        <v/>
      </c>
      <c r="DJ21">
        <f>BL21+BS21+BZ21+CG21+CN21+CU21+DB21</f>
        <v/>
      </c>
      <c r="DK21">
        <f>IFERROR(DF21/DE21/7,"")</f>
        <v/>
      </c>
      <c r="FK21">
        <f>DM21+DT21+EA21+EH21+EO21+EV21+FC21</f>
        <v/>
      </c>
      <c r="FL21">
        <f>IFERROR(FK21/FJ21/7,"")</f>
        <v/>
      </c>
      <c r="FM21">
        <f>DN21+DU21+EB21+EI21+EP21+EW21+FD21</f>
        <v/>
      </c>
      <c r="FN21">
        <f>IFERROR(FM21/FK21,"")</f>
        <v/>
      </c>
      <c r="FO21">
        <f>DQ21+DX21+EE21+EL21+ES21+EZ21+FG21</f>
        <v/>
      </c>
      <c r="FP21">
        <f>IFERROR(FK21/FJ21/7,"")</f>
        <v/>
      </c>
      <c r="HP21">
        <f>FR21+FY21+GF21+GM21+GT21+HA21+HH21</f>
        <v/>
      </c>
      <c r="HQ21">
        <f>IFERROR(HP21/HO21/7,"")</f>
        <v/>
      </c>
      <c r="HR21">
        <f>FS21+FZ21+GG21+GN21+GU21+HB21+HI21</f>
        <v/>
      </c>
      <c r="HS21">
        <f>IFERROR(HR21/HP21,"")</f>
        <v/>
      </c>
      <c r="HT21">
        <f>FV21+GC21+GJ21+GQ21+GX21+HE21+HL21</f>
        <v/>
      </c>
      <c r="HU21">
        <f>IFERROR(HP21/HO21/7,"")</f>
        <v/>
      </c>
      <c r="JU21">
        <f>HW21+ID21+IK21+IR21+IY21+JF21+JM21</f>
        <v/>
      </c>
      <c r="JV21">
        <f>IFERROR(JU21/JT21/7,"")</f>
        <v/>
      </c>
      <c r="JW21">
        <f>HX21+IE21+IL21+IS21+IZ21+JG21+JN21</f>
        <v/>
      </c>
      <c r="JX21">
        <f>IFERROR(JW21/JU21,"")</f>
        <v/>
      </c>
      <c r="JY21">
        <f>IA21+IH21+IO21+IV21+JC21+JJ21+JQ21</f>
        <v/>
      </c>
      <c r="JZ21">
        <f>IFERROR(JU21/JT21/7,"")</f>
        <v/>
      </c>
      <c r="LZ21">
        <f>KB21+KI21+KP21+KW21+LD21+LK21+LR21</f>
        <v/>
      </c>
      <c r="MA21">
        <f>IFERROR(LZ21/LY21/7,"")</f>
        <v/>
      </c>
      <c r="MB21">
        <f>KC21+KJ21+KQ21+KX21+LE21+LL21+LS21</f>
        <v/>
      </c>
      <c r="MC21">
        <f>IFERROR(MB21/LZ21,"")</f>
        <v/>
      </c>
      <c r="MD21">
        <f>KF21+KM21+KT21+LA21+LH21+LO21+LV21</f>
        <v/>
      </c>
      <c r="ME21">
        <f>IFERROR(LZ21/LY21/7,"")</f>
        <v/>
      </c>
      <c r="OE21">
        <f>MG21+MN21+MU21+NB21+NI21+NP21+NW21</f>
        <v/>
      </c>
      <c r="OF21">
        <f>IFERROR(OE21/OD21/7,"")</f>
        <v/>
      </c>
      <c r="OG21">
        <f>MH21+MO21+MV21+NC21+NJ21+NQ21+NX21</f>
        <v/>
      </c>
      <c r="OH21">
        <f>IFERROR(OG21/OE21,"")</f>
        <v/>
      </c>
      <c r="OI21">
        <f>MK21+MR21+MY21+NF21+NM21+NT21+OA21</f>
        <v/>
      </c>
      <c r="OJ21">
        <f>IFERROR(OE21/OD21/7,"")</f>
        <v/>
      </c>
      <c r="QJ21">
        <f>OL21+OS21+OZ21+PG21+PN21+PU21+QB21</f>
        <v/>
      </c>
      <c r="QK21">
        <f>IFERROR(QJ21/QI21/7,"")</f>
        <v/>
      </c>
      <c r="QL21">
        <f>OM21+OT21+PA21+PH21+PO21+PV21+QC21</f>
        <v/>
      </c>
      <c r="QM21">
        <f>IFERROR(QL21/QJ21,"")</f>
        <v/>
      </c>
      <c r="QN21">
        <f>OP21+OW21+PD21+PK21+PR21+PY21+QF21</f>
        <v/>
      </c>
      <c r="QO21">
        <f>IFERROR(QJ21/QI21/7,"")</f>
        <v/>
      </c>
      <c r="SO21">
        <f>QQ21+QX21+RE21+RL21+RS21+RZ21+SG21</f>
        <v/>
      </c>
      <c r="SP21">
        <f>IFERROR(SO21/SN21/7,"")</f>
        <v/>
      </c>
      <c r="SQ21">
        <f>QR21+QY21+RF21+RM21+RT21+SA21+SH21</f>
        <v/>
      </c>
      <c r="SR21">
        <f>IFERROR(SQ21/SO21,"")</f>
        <v/>
      </c>
      <c r="SS21">
        <f>QU21+RB21+RI21+RP21+RW21+SD21+SK21</f>
        <v/>
      </c>
      <c r="ST21">
        <f>IFERROR(SO21/SN21/7,"")</f>
        <v/>
      </c>
      <c r="UT21">
        <f>SV21+TC21+TJ21+TQ21+TX21+UE21+UL21</f>
        <v/>
      </c>
      <c r="UU21">
        <f>IFERROR(UT21/US21/7,"")</f>
        <v/>
      </c>
      <c r="UV21">
        <f>SW21+TD21+TK21+TR21+TY21+UF21+UM21</f>
        <v/>
      </c>
      <c r="UW21">
        <f>IFERROR(UV21/UT21,"")</f>
        <v/>
      </c>
      <c r="UX21">
        <f>SZ21+TG21+TN21+TU21+UB21+UI21+UP21</f>
        <v/>
      </c>
      <c r="UY21">
        <f>IFERROR(UT21/US21/7,"")</f>
        <v/>
      </c>
    </row>
    <row r="22">
      <c r="A22" t="n">
        <v>19</v>
      </c>
      <c r="B22" t="n">
        <v>23</v>
      </c>
      <c r="BA22">
        <f>C22+J22+Q22+X22+AE22+AL22+AS22</f>
        <v/>
      </c>
      <c r="BB22">
        <f>IFERROR(BA22/AZ22/7,"")</f>
        <v/>
      </c>
      <c r="BC22">
        <f>D22+K22+R22+Y22+AF22+AM22+AT22</f>
        <v/>
      </c>
      <c r="BD22">
        <f>IFERROR(BC22/BA22,"")</f>
        <v/>
      </c>
      <c r="BE22">
        <f>G22+N22+U22+AB22+AI22+AP22+AW22</f>
        <v/>
      </c>
      <c r="BF22">
        <f>IFERROR(BA22/AZ22/7,"")</f>
        <v/>
      </c>
      <c r="DF22">
        <f>BH22+BO22+BV22+CC22+CJ22+CQ22+CX22</f>
        <v/>
      </c>
      <c r="DG22">
        <f>IFERROR(DF22/DE22/7,"")</f>
        <v/>
      </c>
      <c r="DH22">
        <f>BI22+BP22+BW22+CD22+CK22+CR22+CY22</f>
        <v/>
      </c>
      <c r="DI22">
        <f>IFERROR(DH22/DF22,"")</f>
        <v/>
      </c>
      <c r="DJ22">
        <f>BL22+BS22+BZ22+CG22+CN22+CU22+DB22</f>
        <v/>
      </c>
      <c r="DK22">
        <f>IFERROR(DF22/DE22/7,"")</f>
        <v/>
      </c>
      <c r="FK22">
        <f>DM22+DT22+EA22+EH22+EO22+EV22+FC22</f>
        <v/>
      </c>
      <c r="FL22">
        <f>IFERROR(FK22/FJ22/7,"")</f>
        <v/>
      </c>
      <c r="FM22">
        <f>DN22+DU22+EB22+EI22+EP22+EW22+FD22</f>
        <v/>
      </c>
      <c r="FN22">
        <f>IFERROR(FM22/FK22,"")</f>
        <v/>
      </c>
      <c r="FO22">
        <f>DQ22+DX22+EE22+EL22+ES22+EZ22+FG22</f>
        <v/>
      </c>
      <c r="FP22">
        <f>IFERROR(FK22/FJ22/7,"")</f>
        <v/>
      </c>
      <c r="HP22">
        <f>FR22+FY22+GF22+GM22+GT22+HA22+HH22</f>
        <v/>
      </c>
      <c r="HQ22">
        <f>IFERROR(HP22/HO22/7,"")</f>
        <v/>
      </c>
      <c r="HR22">
        <f>FS22+FZ22+GG22+GN22+GU22+HB22+HI22</f>
        <v/>
      </c>
      <c r="HS22">
        <f>IFERROR(HR22/HP22,"")</f>
        <v/>
      </c>
      <c r="HT22">
        <f>FV22+GC22+GJ22+GQ22+GX22+HE22+HL22</f>
        <v/>
      </c>
      <c r="HU22">
        <f>IFERROR(HP22/HO22/7,"")</f>
        <v/>
      </c>
      <c r="JU22">
        <f>HW22+ID22+IK22+IR22+IY22+JF22+JM22</f>
        <v/>
      </c>
      <c r="JV22">
        <f>IFERROR(JU22/JT22/7,"")</f>
        <v/>
      </c>
      <c r="JW22">
        <f>HX22+IE22+IL22+IS22+IZ22+JG22+JN22</f>
        <v/>
      </c>
      <c r="JX22">
        <f>IFERROR(JW22/JU22,"")</f>
        <v/>
      </c>
      <c r="JY22">
        <f>IA22+IH22+IO22+IV22+JC22+JJ22+JQ22</f>
        <v/>
      </c>
      <c r="JZ22">
        <f>IFERROR(JU22/JT22/7,"")</f>
        <v/>
      </c>
      <c r="LZ22">
        <f>KB22+KI22+KP22+KW22+LD22+LK22+LR22</f>
        <v/>
      </c>
      <c r="MA22">
        <f>IFERROR(LZ22/LY22/7,"")</f>
        <v/>
      </c>
      <c r="MB22">
        <f>KC22+KJ22+KQ22+KX22+LE22+LL22+LS22</f>
        <v/>
      </c>
      <c r="MC22">
        <f>IFERROR(MB22/LZ22,"")</f>
        <v/>
      </c>
      <c r="MD22">
        <f>KF22+KM22+KT22+LA22+LH22+LO22+LV22</f>
        <v/>
      </c>
      <c r="ME22">
        <f>IFERROR(LZ22/LY22/7,"")</f>
        <v/>
      </c>
      <c r="OE22">
        <f>MG22+MN22+MU22+NB22+NI22+NP22+NW22</f>
        <v/>
      </c>
      <c r="OF22">
        <f>IFERROR(OE22/OD22/7,"")</f>
        <v/>
      </c>
      <c r="OG22">
        <f>MH22+MO22+MV22+NC22+NJ22+NQ22+NX22</f>
        <v/>
      </c>
      <c r="OH22">
        <f>IFERROR(OG22/OE22,"")</f>
        <v/>
      </c>
      <c r="OI22">
        <f>MK22+MR22+MY22+NF22+NM22+NT22+OA22</f>
        <v/>
      </c>
      <c r="OJ22">
        <f>IFERROR(OE22/OD22/7,"")</f>
        <v/>
      </c>
      <c r="QJ22">
        <f>OL22+OS22+OZ22+PG22+PN22+PU22+QB22</f>
        <v/>
      </c>
      <c r="QK22">
        <f>IFERROR(QJ22/QI22/7,"")</f>
        <v/>
      </c>
      <c r="QL22">
        <f>OM22+OT22+PA22+PH22+PO22+PV22+QC22</f>
        <v/>
      </c>
      <c r="QM22">
        <f>IFERROR(QL22/QJ22,"")</f>
        <v/>
      </c>
      <c r="QN22">
        <f>OP22+OW22+PD22+PK22+PR22+PY22+QF22</f>
        <v/>
      </c>
      <c r="QO22">
        <f>IFERROR(QJ22/QI22/7,"")</f>
        <v/>
      </c>
      <c r="SO22">
        <f>QQ22+QX22+RE22+RL22+RS22+RZ22+SG22</f>
        <v/>
      </c>
      <c r="SP22">
        <f>IFERROR(SO22/SN22/7,"")</f>
        <v/>
      </c>
      <c r="SQ22">
        <f>QR22+QY22+RF22+RM22+RT22+SA22+SH22</f>
        <v/>
      </c>
      <c r="SR22">
        <f>IFERROR(SQ22/SO22,"")</f>
        <v/>
      </c>
      <c r="SS22">
        <f>QU22+RB22+RI22+RP22+RW22+SD22+SK22</f>
        <v/>
      </c>
      <c r="ST22">
        <f>IFERROR(SO22/SN22/7,"")</f>
        <v/>
      </c>
      <c r="UT22">
        <f>SV22+TC22+TJ22+TQ22+TX22+UE22+UL22</f>
        <v/>
      </c>
      <c r="UU22">
        <f>IFERROR(UT22/US22/7,"")</f>
        <v/>
      </c>
      <c r="UV22">
        <f>SW22+TD22+TK22+TR22+TY22+UF22+UM22</f>
        <v/>
      </c>
      <c r="UW22">
        <f>IFERROR(UV22/UT22,"")</f>
        <v/>
      </c>
      <c r="UX22">
        <f>SZ22+TG22+TN22+TU22+UB22+UI22+UP22</f>
        <v/>
      </c>
      <c r="UY22">
        <f>IFERROR(UT22/US22/7,"")</f>
        <v/>
      </c>
    </row>
    <row r="23">
      <c r="A23" t="n">
        <v>20</v>
      </c>
      <c r="B23" t="n">
        <v>31</v>
      </c>
      <c r="BA23">
        <f>C23+J23+Q23+X23+AE23+AL23+AS23</f>
        <v/>
      </c>
      <c r="BB23">
        <f>IFERROR(BA23/AZ23/7,"")</f>
        <v/>
      </c>
      <c r="BC23">
        <f>D23+K23+R23+Y23+AF23+AM23+AT23</f>
        <v/>
      </c>
      <c r="BD23">
        <f>IFERROR(BC23/BA23,"")</f>
        <v/>
      </c>
      <c r="BE23">
        <f>G23+N23+U23+AB23+AI23+AP23+AW23</f>
        <v/>
      </c>
      <c r="BF23">
        <f>IFERROR(BA23/AZ23/7,"")</f>
        <v/>
      </c>
      <c r="DF23">
        <f>BH23+BO23+BV23+CC23+CJ23+CQ23+CX23</f>
        <v/>
      </c>
      <c r="DG23">
        <f>IFERROR(DF23/DE23/7,"")</f>
        <v/>
      </c>
      <c r="DH23">
        <f>BI23+BP23+BW23+CD23+CK23+CR23+CY23</f>
        <v/>
      </c>
      <c r="DI23">
        <f>IFERROR(DH23/DF23,"")</f>
        <v/>
      </c>
      <c r="DJ23">
        <f>BL23+BS23+BZ23+CG23+CN23+CU23+DB23</f>
        <v/>
      </c>
      <c r="DK23">
        <f>IFERROR(DF23/DE23/7,"")</f>
        <v/>
      </c>
      <c r="FK23">
        <f>DM23+DT23+EA23+EH23+EO23+EV23+FC23</f>
        <v/>
      </c>
      <c r="FL23">
        <f>IFERROR(FK23/FJ23/7,"")</f>
        <v/>
      </c>
      <c r="FM23">
        <f>DN23+DU23+EB23+EI23+EP23+EW23+FD23</f>
        <v/>
      </c>
      <c r="FN23">
        <f>IFERROR(FM23/FK23,"")</f>
        <v/>
      </c>
      <c r="FO23">
        <f>DQ23+DX23+EE23+EL23+ES23+EZ23+FG23</f>
        <v/>
      </c>
      <c r="FP23">
        <f>IFERROR(FK23/FJ23/7,"")</f>
        <v/>
      </c>
      <c r="HP23">
        <f>FR23+FY23+GF23+GM23+GT23+HA23+HH23</f>
        <v/>
      </c>
      <c r="HQ23">
        <f>IFERROR(HP23/HO23/7,"")</f>
        <v/>
      </c>
      <c r="HR23">
        <f>FS23+FZ23+GG23+GN23+GU23+HB23+HI23</f>
        <v/>
      </c>
      <c r="HS23">
        <f>IFERROR(HR23/HP23,"")</f>
        <v/>
      </c>
      <c r="HT23">
        <f>FV23+GC23+GJ23+GQ23+GX23+HE23+HL23</f>
        <v/>
      </c>
      <c r="HU23">
        <f>IFERROR(HP23/HO23/7,"")</f>
        <v/>
      </c>
      <c r="JU23">
        <f>HW23+ID23+IK23+IR23+IY23+JF23+JM23</f>
        <v/>
      </c>
      <c r="JV23">
        <f>IFERROR(JU23/JT23/7,"")</f>
        <v/>
      </c>
      <c r="JW23">
        <f>HX23+IE23+IL23+IS23+IZ23+JG23+JN23</f>
        <v/>
      </c>
      <c r="JX23">
        <f>IFERROR(JW23/JU23,"")</f>
        <v/>
      </c>
      <c r="JY23">
        <f>IA23+IH23+IO23+IV23+JC23+JJ23+JQ23</f>
        <v/>
      </c>
      <c r="JZ23">
        <f>IFERROR(JU23/JT23/7,"")</f>
        <v/>
      </c>
      <c r="LZ23">
        <f>KB23+KI23+KP23+KW23+LD23+LK23+LR23</f>
        <v/>
      </c>
      <c r="MA23">
        <f>IFERROR(LZ23/LY23/7,"")</f>
        <v/>
      </c>
      <c r="MB23">
        <f>KC23+KJ23+KQ23+KX23+LE23+LL23+LS23</f>
        <v/>
      </c>
      <c r="MC23">
        <f>IFERROR(MB23/LZ23,"")</f>
        <v/>
      </c>
      <c r="MD23">
        <f>KF23+KM23+KT23+LA23+LH23+LO23+LV23</f>
        <v/>
      </c>
      <c r="ME23">
        <f>IFERROR(LZ23/LY23/7,"")</f>
        <v/>
      </c>
      <c r="OE23">
        <f>MG23+MN23+MU23+NB23+NI23+NP23+NW23</f>
        <v/>
      </c>
      <c r="OF23">
        <f>IFERROR(OE23/OD23/7,"")</f>
        <v/>
      </c>
      <c r="OG23">
        <f>MH23+MO23+MV23+NC23+NJ23+NQ23+NX23</f>
        <v/>
      </c>
      <c r="OH23">
        <f>IFERROR(OG23/OE23,"")</f>
        <v/>
      </c>
      <c r="OI23">
        <f>MK23+MR23+MY23+NF23+NM23+NT23+OA23</f>
        <v/>
      </c>
      <c r="OJ23">
        <f>IFERROR(OE23/OD23/7,"")</f>
        <v/>
      </c>
      <c r="QJ23">
        <f>OL23+OS23+OZ23+PG23+PN23+PU23+QB23</f>
        <v/>
      </c>
      <c r="QK23">
        <f>IFERROR(QJ23/QI23/7,"")</f>
        <v/>
      </c>
      <c r="QL23">
        <f>OM23+OT23+PA23+PH23+PO23+PV23+QC23</f>
        <v/>
      </c>
      <c r="QM23">
        <f>IFERROR(QL23/QJ23,"")</f>
        <v/>
      </c>
      <c r="QN23">
        <f>OP23+OW23+PD23+PK23+PR23+PY23+QF23</f>
        <v/>
      </c>
      <c r="QO23">
        <f>IFERROR(QJ23/QI23/7,"")</f>
        <v/>
      </c>
      <c r="SO23">
        <f>QQ23+QX23+RE23+RL23+RS23+RZ23+SG23</f>
        <v/>
      </c>
      <c r="SP23">
        <f>IFERROR(SO23/SN23/7,"")</f>
        <v/>
      </c>
      <c r="SQ23">
        <f>QR23+QY23+RF23+RM23+RT23+SA23+SH23</f>
        <v/>
      </c>
      <c r="SR23">
        <f>IFERROR(SQ23/SO23,"")</f>
        <v/>
      </c>
      <c r="SS23">
        <f>QU23+RB23+RI23+RP23+RW23+SD23+SK23</f>
        <v/>
      </c>
      <c r="ST23">
        <f>IFERROR(SO23/SN23/7,"")</f>
        <v/>
      </c>
      <c r="UT23">
        <f>SV23+TC23+TJ23+TQ23+TX23+UE23+UL23</f>
        <v/>
      </c>
      <c r="UU23">
        <f>IFERROR(UT23/US23/7,"")</f>
        <v/>
      </c>
      <c r="UV23">
        <f>SW23+TD23+TK23+TR23+TY23+UF23+UM23</f>
        <v/>
      </c>
      <c r="UW23">
        <f>IFERROR(UV23/UT23,"")</f>
        <v/>
      </c>
      <c r="UX23">
        <f>SZ23+TG23+TN23+TU23+UB23+UI23+UP23</f>
        <v/>
      </c>
      <c r="UY23">
        <f>IFERROR(UT23/US23/7,"")</f>
        <v/>
      </c>
    </row>
    <row r="24">
      <c r="A24" t="n">
        <v>21</v>
      </c>
      <c r="B24" t="n">
        <v>6</v>
      </c>
      <c r="BA24">
        <f>C24+J24+Q24+X24+AE24+AL24+AS24</f>
        <v/>
      </c>
      <c r="BB24">
        <f>IFERROR(BA24/AZ24/7,"")</f>
        <v/>
      </c>
      <c r="BC24">
        <f>D24+K24+R24+Y24+AF24+AM24+AT24</f>
        <v/>
      </c>
      <c r="BD24">
        <f>IFERROR(BC24/BA24,"")</f>
        <v/>
      </c>
      <c r="BE24">
        <f>G24+N24+U24+AB24+AI24+AP24+AW24</f>
        <v/>
      </c>
      <c r="BF24">
        <f>IFERROR(BA24/AZ24/7,"")</f>
        <v/>
      </c>
      <c r="DF24">
        <f>BH24+BO24+BV24+CC24+CJ24+CQ24+CX24</f>
        <v/>
      </c>
      <c r="DG24">
        <f>IFERROR(DF24/DE24/7,"")</f>
        <v/>
      </c>
      <c r="DH24">
        <f>BI24+BP24+BW24+CD24+CK24+CR24+CY24</f>
        <v/>
      </c>
      <c r="DI24">
        <f>IFERROR(DH24/DF24,"")</f>
        <v/>
      </c>
      <c r="DJ24">
        <f>BL24+BS24+BZ24+CG24+CN24+CU24+DB24</f>
        <v/>
      </c>
      <c r="DK24">
        <f>IFERROR(DF24/DE24/7,"")</f>
        <v/>
      </c>
      <c r="FK24">
        <f>DM24+DT24+EA24+EH24+EO24+EV24+FC24</f>
        <v/>
      </c>
      <c r="FL24">
        <f>IFERROR(FK24/FJ24/7,"")</f>
        <v/>
      </c>
      <c r="FM24">
        <f>DN24+DU24+EB24+EI24+EP24+EW24+FD24</f>
        <v/>
      </c>
      <c r="FN24">
        <f>IFERROR(FM24/FK24,"")</f>
        <v/>
      </c>
      <c r="FO24">
        <f>DQ24+DX24+EE24+EL24+ES24+EZ24+FG24</f>
        <v/>
      </c>
      <c r="FP24">
        <f>IFERROR(FK24/FJ24/7,"")</f>
        <v/>
      </c>
      <c r="HP24">
        <f>FR24+FY24+GF24+GM24+GT24+HA24+HH24</f>
        <v/>
      </c>
      <c r="HQ24">
        <f>IFERROR(HP24/HO24/7,"")</f>
        <v/>
      </c>
      <c r="HR24">
        <f>FS24+FZ24+GG24+GN24+GU24+HB24+HI24</f>
        <v/>
      </c>
      <c r="HS24">
        <f>IFERROR(HR24/HP24,"")</f>
        <v/>
      </c>
      <c r="HT24">
        <f>FV24+GC24+GJ24+GQ24+GX24+HE24+HL24</f>
        <v/>
      </c>
      <c r="HU24">
        <f>IFERROR(HP24/HO24/7,"")</f>
        <v/>
      </c>
      <c r="JU24">
        <f>HW24+ID24+IK24+IR24+IY24+JF24+JM24</f>
        <v/>
      </c>
      <c r="JV24">
        <f>IFERROR(JU24/JT24/7,"")</f>
        <v/>
      </c>
      <c r="JW24">
        <f>HX24+IE24+IL24+IS24+IZ24+JG24+JN24</f>
        <v/>
      </c>
      <c r="JX24">
        <f>IFERROR(JW24/JU24,"")</f>
        <v/>
      </c>
      <c r="JY24">
        <f>IA24+IH24+IO24+IV24+JC24+JJ24+JQ24</f>
        <v/>
      </c>
      <c r="JZ24">
        <f>IFERROR(JU24/JT24/7,"")</f>
        <v/>
      </c>
      <c r="LZ24">
        <f>KB24+KI24+KP24+KW24+LD24+LK24+LR24</f>
        <v/>
      </c>
      <c r="MA24">
        <f>IFERROR(LZ24/LY24/7,"")</f>
        <v/>
      </c>
      <c r="MB24">
        <f>KC24+KJ24+KQ24+KX24+LE24+LL24+LS24</f>
        <v/>
      </c>
      <c r="MC24">
        <f>IFERROR(MB24/LZ24,"")</f>
        <v/>
      </c>
      <c r="MD24">
        <f>KF24+KM24+KT24+LA24+LH24+LO24+LV24</f>
        <v/>
      </c>
      <c r="ME24">
        <f>IFERROR(LZ24/LY24/7,"")</f>
        <v/>
      </c>
      <c r="OE24">
        <f>MG24+MN24+MU24+NB24+NI24+NP24+NW24</f>
        <v/>
      </c>
      <c r="OF24">
        <f>IFERROR(OE24/OD24/7,"")</f>
        <v/>
      </c>
      <c r="OG24">
        <f>MH24+MO24+MV24+NC24+NJ24+NQ24+NX24</f>
        <v/>
      </c>
      <c r="OH24">
        <f>IFERROR(OG24/OE24,"")</f>
        <v/>
      </c>
      <c r="OI24">
        <f>MK24+MR24+MY24+NF24+NM24+NT24+OA24</f>
        <v/>
      </c>
      <c r="OJ24">
        <f>IFERROR(OE24/OD24/7,"")</f>
        <v/>
      </c>
      <c r="QJ24">
        <f>OL24+OS24+OZ24+PG24+PN24+PU24+QB24</f>
        <v/>
      </c>
      <c r="QK24">
        <f>IFERROR(QJ24/QI24/7,"")</f>
        <v/>
      </c>
      <c r="QL24">
        <f>OM24+OT24+PA24+PH24+PO24+PV24+QC24</f>
        <v/>
      </c>
      <c r="QM24">
        <f>IFERROR(QL24/QJ24,"")</f>
        <v/>
      </c>
      <c r="QN24">
        <f>OP24+OW24+PD24+PK24+PR24+PY24+QF24</f>
        <v/>
      </c>
      <c r="QO24">
        <f>IFERROR(QJ24/QI24/7,"")</f>
        <v/>
      </c>
      <c r="SO24">
        <f>QQ24+QX24+RE24+RL24+RS24+RZ24+SG24</f>
        <v/>
      </c>
      <c r="SP24">
        <f>IFERROR(SO24/SN24/7,"")</f>
        <v/>
      </c>
      <c r="SQ24">
        <f>QR24+QY24+RF24+RM24+RT24+SA24+SH24</f>
        <v/>
      </c>
      <c r="SR24">
        <f>IFERROR(SQ24/SO24,"")</f>
        <v/>
      </c>
      <c r="SS24">
        <f>QU24+RB24+RI24+RP24+RW24+SD24+SK24</f>
        <v/>
      </c>
      <c r="ST24">
        <f>IFERROR(SO24/SN24/7,"")</f>
        <v/>
      </c>
      <c r="UT24">
        <f>SV24+TC24+TJ24+TQ24+TX24+UE24+UL24</f>
        <v/>
      </c>
      <c r="UU24">
        <f>IFERROR(UT24/US24/7,"")</f>
        <v/>
      </c>
      <c r="UV24">
        <f>SW24+TD24+TK24+TR24+TY24+UF24+UM24</f>
        <v/>
      </c>
      <c r="UW24">
        <f>IFERROR(UV24/UT24,"")</f>
        <v/>
      </c>
      <c r="UX24">
        <f>SZ24+TG24+TN24+TU24+UB24+UI24+UP24</f>
        <v/>
      </c>
      <c r="UY24">
        <f>IFERROR(UT24/US24/7,"")</f>
        <v/>
      </c>
    </row>
    <row r="25">
      <c r="A25" t="n">
        <v>22</v>
      </c>
      <c r="B25" t="n">
        <v>14</v>
      </c>
      <c r="BA25">
        <f>C25+J25+Q25+X25+AE25+AL25+AS25</f>
        <v/>
      </c>
      <c r="BB25">
        <f>IFERROR(BA25/AZ25/7,"")</f>
        <v/>
      </c>
      <c r="BC25">
        <f>D25+K25+R25+Y25+AF25+AM25+AT25</f>
        <v/>
      </c>
      <c r="BD25">
        <f>IFERROR(BC25/BA25,"")</f>
        <v/>
      </c>
      <c r="BE25">
        <f>G25+N25+U25+AB25+AI25+AP25+AW25</f>
        <v/>
      </c>
      <c r="BF25">
        <f>IFERROR(BA25/AZ25/7,"")</f>
        <v/>
      </c>
      <c r="DF25">
        <f>BH25+BO25+BV25+CC25+CJ25+CQ25+CX25</f>
        <v/>
      </c>
      <c r="DG25">
        <f>IFERROR(DF25/DE25/7,"")</f>
        <v/>
      </c>
      <c r="DH25">
        <f>BI25+BP25+BW25+CD25+CK25+CR25+CY25</f>
        <v/>
      </c>
      <c r="DI25">
        <f>IFERROR(DH25/DF25,"")</f>
        <v/>
      </c>
      <c r="DJ25">
        <f>BL25+BS25+BZ25+CG25+CN25+CU25+DB25</f>
        <v/>
      </c>
      <c r="DK25">
        <f>IFERROR(DF25/DE25/7,"")</f>
        <v/>
      </c>
      <c r="FK25">
        <f>DM25+DT25+EA25+EH25+EO25+EV25+FC25</f>
        <v/>
      </c>
      <c r="FL25">
        <f>IFERROR(FK25/FJ25/7,"")</f>
        <v/>
      </c>
      <c r="FM25">
        <f>DN25+DU25+EB25+EI25+EP25+EW25+FD25</f>
        <v/>
      </c>
      <c r="FN25">
        <f>IFERROR(FM25/FK25,"")</f>
        <v/>
      </c>
      <c r="FO25">
        <f>DQ25+DX25+EE25+EL25+ES25+EZ25+FG25</f>
        <v/>
      </c>
      <c r="FP25">
        <f>IFERROR(FK25/FJ25/7,"")</f>
        <v/>
      </c>
      <c r="HP25">
        <f>FR25+FY25+GF25+GM25+GT25+HA25+HH25</f>
        <v/>
      </c>
      <c r="HQ25">
        <f>IFERROR(HP25/HO25/7,"")</f>
        <v/>
      </c>
      <c r="HR25">
        <f>FS25+FZ25+GG25+GN25+GU25+HB25+HI25</f>
        <v/>
      </c>
      <c r="HS25">
        <f>IFERROR(HR25/HP25,"")</f>
        <v/>
      </c>
      <c r="HT25">
        <f>FV25+GC25+GJ25+GQ25+GX25+HE25+HL25</f>
        <v/>
      </c>
      <c r="HU25">
        <f>IFERROR(HP25/HO25/7,"")</f>
        <v/>
      </c>
      <c r="JU25">
        <f>HW25+ID25+IK25+IR25+IY25+JF25+JM25</f>
        <v/>
      </c>
      <c r="JV25">
        <f>IFERROR(JU25/JT25/7,"")</f>
        <v/>
      </c>
      <c r="JW25">
        <f>HX25+IE25+IL25+IS25+IZ25+JG25+JN25</f>
        <v/>
      </c>
      <c r="JX25">
        <f>IFERROR(JW25/JU25,"")</f>
        <v/>
      </c>
      <c r="JY25">
        <f>IA25+IH25+IO25+IV25+JC25+JJ25+JQ25</f>
        <v/>
      </c>
      <c r="JZ25">
        <f>IFERROR(JU25/JT25/7,"")</f>
        <v/>
      </c>
      <c r="LZ25">
        <f>KB25+KI25+KP25+KW25+LD25+LK25+LR25</f>
        <v/>
      </c>
      <c r="MA25">
        <f>IFERROR(LZ25/LY25/7,"")</f>
        <v/>
      </c>
      <c r="MB25">
        <f>KC25+KJ25+KQ25+KX25+LE25+LL25+LS25</f>
        <v/>
      </c>
      <c r="MC25">
        <f>IFERROR(MB25/LZ25,"")</f>
        <v/>
      </c>
      <c r="MD25">
        <f>KF25+KM25+KT25+LA25+LH25+LO25+LV25</f>
        <v/>
      </c>
      <c r="ME25">
        <f>IFERROR(LZ25/LY25/7,"")</f>
        <v/>
      </c>
      <c r="OE25">
        <f>MG25+MN25+MU25+NB25+NI25+NP25+NW25</f>
        <v/>
      </c>
      <c r="OF25">
        <f>IFERROR(OE25/OD25/7,"")</f>
        <v/>
      </c>
      <c r="OG25">
        <f>MH25+MO25+MV25+NC25+NJ25+NQ25+NX25</f>
        <v/>
      </c>
      <c r="OH25">
        <f>IFERROR(OG25/OE25,"")</f>
        <v/>
      </c>
      <c r="OI25">
        <f>MK25+MR25+MY25+NF25+NM25+NT25+OA25</f>
        <v/>
      </c>
      <c r="OJ25">
        <f>IFERROR(OE25/OD25/7,"")</f>
        <v/>
      </c>
      <c r="QJ25">
        <f>OL25+OS25+OZ25+PG25+PN25+PU25+QB25</f>
        <v/>
      </c>
      <c r="QK25">
        <f>IFERROR(QJ25/QI25/7,"")</f>
        <v/>
      </c>
      <c r="QL25">
        <f>OM25+OT25+PA25+PH25+PO25+PV25+QC25</f>
        <v/>
      </c>
      <c r="QM25">
        <f>IFERROR(QL25/QJ25,"")</f>
        <v/>
      </c>
      <c r="QN25">
        <f>OP25+OW25+PD25+PK25+PR25+PY25+QF25</f>
        <v/>
      </c>
      <c r="QO25">
        <f>IFERROR(QJ25/QI25/7,"")</f>
        <v/>
      </c>
      <c r="SO25">
        <f>QQ25+QX25+RE25+RL25+RS25+RZ25+SG25</f>
        <v/>
      </c>
      <c r="SP25">
        <f>IFERROR(SO25/SN25/7,"")</f>
        <v/>
      </c>
      <c r="SQ25">
        <f>QR25+QY25+RF25+RM25+RT25+SA25+SH25</f>
        <v/>
      </c>
      <c r="SR25">
        <f>IFERROR(SQ25/SO25,"")</f>
        <v/>
      </c>
      <c r="SS25">
        <f>QU25+RB25+RI25+RP25+RW25+SD25+SK25</f>
        <v/>
      </c>
      <c r="ST25">
        <f>IFERROR(SO25/SN25/7,"")</f>
        <v/>
      </c>
      <c r="UT25">
        <f>SV25+TC25+TJ25+TQ25+TX25+UE25+UL25</f>
        <v/>
      </c>
      <c r="UU25">
        <f>IFERROR(UT25/US25/7,"")</f>
        <v/>
      </c>
      <c r="UV25">
        <f>SW25+TD25+TK25+TR25+TY25+UF25+UM25</f>
        <v/>
      </c>
      <c r="UW25">
        <f>IFERROR(UV25/UT25,"")</f>
        <v/>
      </c>
      <c r="UX25">
        <f>SZ25+TG25+TN25+TU25+UB25+UI25+UP25</f>
        <v/>
      </c>
      <c r="UY25">
        <f>IFERROR(UT25/US25/7,"")</f>
        <v/>
      </c>
    </row>
    <row r="26">
      <c r="A26" t="n">
        <v>23</v>
      </c>
      <c r="B26" t="n">
        <v>22</v>
      </c>
      <c r="BA26">
        <f>C26+J26+Q26+X26+AE26+AL26+AS26</f>
        <v/>
      </c>
      <c r="BB26">
        <f>IFERROR(BA26/AZ26/7,"")</f>
        <v/>
      </c>
      <c r="BC26">
        <f>D26+K26+R26+Y26+AF26+AM26+AT26</f>
        <v/>
      </c>
      <c r="BD26">
        <f>IFERROR(BC26/BA26,"")</f>
        <v/>
      </c>
      <c r="BE26">
        <f>G26+N26+U26+AB26+AI26+AP26+AW26</f>
        <v/>
      </c>
      <c r="BF26">
        <f>IFERROR(BA26/AZ26/7,"")</f>
        <v/>
      </c>
      <c r="DF26">
        <f>BH26+BO26+BV26+CC26+CJ26+CQ26+CX26</f>
        <v/>
      </c>
      <c r="DG26">
        <f>IFERROR(DF26/DE26/7,"")</f>
        <v/>
      </c>
      <c r="DH26">
        <f>BI26+BP26+BW26+CD26+CK26+CR26+CY26</f>
        <v/>
      </c>
      <c r="DI26">
        <f>IFERROR(DH26/DF26,"")</f>
        <v/>
      </c>
      <c r="DJ26">
        <f>BL26+BS26+BZ26+CG26+CN26+CU26+DB26</f>
        <v/>
      </c>
      <c r="DK26">
        <f>IFERROR(DF26/DE26/7,"")</f>
        <v/>
      </c>
      <c r="FK26">
        <f>DM26+DT26+EA26+EH26+EO26+EV26+FC26</f>
        <v/>
      </c>
      <c r="FL26">
        <f>IFERROR(FK26/FJ26/7,"")</f>
        <v/>
      </c>
      <c r="FM26">
        <f>DN26+DU26+EB26+EI26+EP26+EW26+FD26</f>
        <v/>
      </c>
      <c r="FN26">
        <f>IFERROR(FM26/FK26,"")</f>
        <v/>
      </c>
      <c r="FO26">
        <f>DQ26+DX26+EE26+EL26+ES26+EZ26+FG26</f>
        <v/>
      </c>
      <c r="FP26">
        <f>IFERROR(FK26/FJ26/7,"")</f>
        <v/>
      </c>
      <c r="HP26">
        <f>FR26+FY26+GF26+GM26+GT26+HA26+HH26</f>
        <v/>
      </c>
      <c r="HQ26">
        <f>IFERROR(HP26/HO26/7,"")</f>
        <v/>
      </c>
      <c r="HR26">
        <f>FS26+FZ26+GG26+GN26+GU26+HB26+HI26</f>
        <v/>
      </c>
      <c r="HS26">
        <f>IFERROR(HR26/HP26,"")</f>
        <v/>
      </c>
      <c r="HT26">
        <f>FV26+GC26+GJ26+GQ26+GX26+HE26+HL26</f>
        <v/>
      </c>
      <c r="HU26">
        <f>IFERROR(HP26/HO26/7,"")</f>
        <v/>
      </c>
      <c r="JU26">
        <f>HW26+ID26+IK26+IR26+IY26+JF26+JM26</f>
        <v/>
      </c>
      <c r="JV26">
        <f>IFERROR(JU26/JT26/7,"")</f>
        <v/>
      </c>
      <c r="JW26">
        <f>HX26+IE26+IL26+IS26+IZ26+JG26+JN26</f>
        <v/>
      </c>
      <c r="JX26">
        <f>IFERROR(JW26/JU26,"")</f>
        <v/>
      </c>
      <c r="JY26">
        <f>IA26+IH26+IO26+IV26+JC26+JJ26+JQ26</f>
        <v/>
      </c>
      <c r="JZ26">
        <f>IFERROR(JU26/JT26/7,"")</f>
        <v/>
      </c>
      <c r="LZ26">
        <f>KB26+KI26+KP26+KW26+LD26+LK26+LR26</f>
        <v/>
      </c>
      <c r="MA26">
        <f>IFERROR(LZ26/LY26/7,"")</f>
        <v/>
      </c>
      <c r="MB26">
        <f>KC26+KJ26+KQ26+KX26+LE26+LL26+LS26</f>
        <v/>
      </c>
      <c r="MC26">
        <f>IFERROR(MB26/LZ26,"")</f>
        <v/>
      </c>
      <c r="MD26">
        <f>KF26+KM26+KT26+LA26+LH26+LO26+LV26</f>
        <v/>
      </c>
      <c r="ME26">
        <f>IFERROR(LZ26/LY26/7,"")</f>
        <v/>
      </c>
      <c r="OE26">
        <f>MG26+MN26+MU26+NB26+NI26+NP26+NW26</f>
        <v/>
      </c>
      <c r="OF26">
        <f>IFERROR(OE26/OD26/7,"")</f>
        <v/>
      </c>
      <c r="OG26">
        <f>MH26+MO26+MV26+NC26+NJ26+NQ26+NX26</f>
        <v/>
      </c>
      <c r="OH26">
        <f>IFERROR(OG26/OE26,"")</f>
        <v/>
      </c>
      <c r="OI26">
        <f>MK26+MR26+MY26+NF26+NM26+NT26+OA26</f>
        <v/>
      </c>
      <c r="OJ26">
        <f>IFERROR(OE26/OD26/7,"")</f>
        <v/>
      </c>
      <c r="QJ26">
        <f>OL26+OS26+OZ26+PG26+PN26+PU26+QB26</f>
        <v/>
      </c>
      <c r="QK26">
        <f>IFERROR(QJ26/QI26/7,"")</f>
        <v/>
      </c>
      <c r="QL26">
        <f>OM26+OT26+PA26+PH26+PO26+PV26+QC26</f>
        <v/>
      </c>
      <c r="QM26">
        <f>IFERROR(QL26/QJ26,"")</f>
        <v/>
      </c>
      <c r="QN26">
        <f>OP26+OW26+PD26+PK26+PR26+PY26+QF26</f>
        <v/>
      </c>
      <c r="QO26">
        <f>IFERROR(QJ26/QI26/7,"")</f>
        <v/>
      </c>
      <c r="SO26">
        <f>QQ26+QX26+RE26+RL26+RS26+RZ26+SG26</f>
        <v/>
      </c>
      <c r="SP26">
        <f>IFERROR(SO26/SN26/7,"")</f>
        <v/>
      </c>
      <c r="SQ26">
        <f>QR26+QY26+RF26+RM26+RT26+SA26+SH26</f>
        <v/>
      </c>
      <c r="SR26">
        <f>IFERROR(SQ26/SO26,"")</f>
        <v/>
      </c>
      <c r="SS26">
        <f>QU26+RB26+RI26+RP26+RW26+SD26+SK26</f>
        <v/>
      </c>
      <c r="ST26">
        <f>IFERROR(SO26/SN26/7,"")</f>
        <v/>
      </c>
      <c r="UT26">
        <f>SV26+TC26+TJ26+TQ26+TX26+UE26+UL26</f>
        <v/>
      </c>
      <c r="UU26">
        <f>IFERROR(UT26/US26/7,"")</f>
        <v/>
      </c>
      <c r="UV26">
        <f>SW26+TD26+TK26+TR26+TY26+UF26+UM26</f>
        <v/>
      </c>
      <c r="UW26">
        <f>IFERROR(UV26/UT26,"")</f>
        <v/>
      </c>
      <c r="UX26">
        <f>SZ26+TG26+TN26+TU26+UB26+UI26+UP26</f>
        <v/>
      </c>
      <c r="UY26">
        <f>IFERROR(UT26/US26/7,"")</f>
        <v/>
      </c>
    </row>
    <row r="27">
      <c r="A27" t="n">
        <v>24</v>
      </c>
      <c r="B27" t="n">
        <v>30</v>
      </c>
      <c r="BA27">
        <f>C27+J27+Q27+X27+AE27+AL27+AS27</f>
        <v/>
      </c>
      <c r="BB27">
        <f>IFERROR(BA27/AZ27/7,"")</f>
        <v/>
      </c>
      <c r="BC27">
        <f>D27+K27+R27+Y27+AF27+AM27+AT27</f>
        <v/>
      </c>
      <c r="BD27">
        <f>IFERROR(BC27/BA27,"")</f>
        <v/>
      </c>
      <c r="BE27">
        <f>G27+N27+U27+AB27+AI27+AP27+AW27</f>
        <v/>
      </c>
      <c r="BF27">
        <f>IFERROR(BA27/AZ27/7,"")</f>
        <v/>
      </c>
      <c r="DF27">
        <f>BH27+BO27+BV27+CC27+CJ27+CQ27+CX27</f>
        <v/>
      </c>
      <c r="DG27">
        <f>IFERROR(DF27/DE27/7,"")</f>
        <v/>
      </c>
      <c r="DH27">
        <f>BI27+BP27+BW27+CD27+CK27+CR27+CY27</f>
        <v/>
      </c>
      <c r="DI27">
        <f>IFERROR(DH27/DF27,"")</f>
        <v/>
      </c>
      <c r="DJ27">
        <f>BL27+BS27+BZ27+CG27+CN27+CU27+DB27</f>
        <v/>
      </c>
      <c r="DK27">
        <f>IFERROR(DF27/DE27/7,"")</f>
        <v/>
      </c>
      <c r="FK27">
        <f>DM27+DT27+EA27+EH27+EO27+EV27+FC27</f>
        <v/>
      </c>
      <c r="FL27">
        <f>IFERROR(FK27/FJ27/7,"")</f>
        <v/>
      </c>
      <c r="FM27">
        <f>DN27+DU27+EB27+EI27+EP27+EW27+FD27</f>
        <v/>
      </c>
      <c r="FN27">
        <f>IFERROR(FM27/FK27,"")</f>
        <v/>
      </c>
      <c r="FO27">
        <f>DQ27+DX27+EE27+EL27+ES27+EZ27+FG27</f>
        <v/>
      </c>
      <c r="FP27">
        <f>IFERROR(FK27/FJ27/7,"")</f>
        <v/>
      </c>
      <c r="HP27">
        <f>FR27+FY27+GF27+GM27+GT27+HA27+HH27</f>
        <v/>
      </c>
      <c r="HQ27">
        <f>IFERROR(HP27/HO27/7,"")</f>
        <v/>
      </c>
      <c r="HR27">
        <f>FS27+FZ27+GG27+GN27+GU27+HB27+HI27</f>
        <v/>
      </c>
      <c r="HS27">
        <f>IFERROR(HR27/HP27,"")</f>
        <v/>
      </c>
      <c r="HT27">
        <f>FV27+GC27+GJ27+GQ27+GX27+HE27+HL27</f>
        <v/>
      </c>
      <c r="HU27">
        <f>IFERROR(HP27/HO27/7,"")</f>
        <v/>
      </c>
      <c r="JU27">
        <f>HW27+ID27+IK27+IR27+IY27+JF27+JM27</f>
        <v/>
      </c>
      <c r="JV27">
        <f>IFERROR(JU27/JT27/7,"")</f>
        <v/>
      </c>
      <c r="JW27">
        <f>HX27+IE27+IL27+IS27+IZ27+JG27+JN27</f>
        <v/>
      </c>
      <c r="JX27">
        <f>IFERROR(JW27/JU27,"")</f>
        <v/>
      </c>
      <c r="JY27">
        <f>IA27+IH27+IO27+IV27+JC27+JJ27+JQ27</f>
        <v/>
      </c>
      <c r="JZ27">
        <f>IFERROR(JU27/JT27/7,"")</f>
        <v/>
      </c>
      <c r="LZ27">
        <f>KB27+KI27+KP27+KW27+LD27+LK27+LR27</f>
        <v/>
      </c>
      <c r="MA27">
        <f>IFERROR(LZ27/LY27/7,"")</f>
        <v/>
      </c>
      <c r="MB27">
        <f>KC27+KJ27+KQ27+KX27+LE27+LL27+LS27</f>
        <v/>
      </c>
      <c r="MC27">
        <f>IFERROR(MB27/LZ27,"")</f>
        <v/>
      </c>
      <c r="MD27">
        <f>KF27+KM27+KT27+LA27+LH27+LO27+LV27</f>
        <v/>
      </c>
      <c r="ME27">
        <f>IFERROR(LZ27/LY27/7,"")</f>
        <v/>
      </c>
      <c r="OE27">
        <f>MG27+MN27+MU27+NB27+NI27+NP27+NW27</f>
        <v/>
      </c>
      <c r="OF27">
        <f>IFERROR(OE27/OD27/7,"")</f>
        <v/>
      </c>
      <c r="OG27">
        <f>MH27+MO27+MV27+NC27+NJ27+NQ27+NX27</f>
        <v/>
      </c>
      <c r="OH27">
        <f>IFERROR(OG27/OE27,"")</f>
        <v/>
      </c>
      <c r="OI27">
        <f>MK27+MR27+MY27+NF27+NM27+NT27+OA27</f>
        <v/>
      </c>
      <c r="OJ27">
        <f>IFERROR(OE27/OD27/7,"")</f>
        <v/>
      </c>
      <c r="QJ27">
        <f>OL27+OS27+OZ27+PG27+PN27+PU27+QB27</f>
        <v/>
      </c>
      <c r="QK27">
        <f>IFERROR(QJ27/QI27/7,"")</f>
        <v/>
      </c>
      <c r="QL27">
        <f>OM27+OT27+PA27+PH27+PO27+PV27+QC27</f>
        <v/>
      </c>
      <c r="QM27">
        <f>IFERROR(QL27/QJ27,"")</f>
        <v/>
      </c>
      <c r="QN27">
        <f>OP27+OW27+PD27+PK27+PR27+PY27+QF27</f>
        <v/>
      </c>
      <c r="QO27">
        <f>IFERROR(QJ27/QI27/7,"")</f>
        <v/>
      </c>
      <c r="SO27">
        <f>QQ27+QX27+RE27+RL27+RS27+RZ27+SG27</f>
        <v/>
      </c>
      <c r="SP27">
        <f>IFERROR(SO27/SN27/7,"")</f>
        <v/>
      </c>
      <c r="SQ27">
        <f>QR27+QY27+RF27+RM27+RT27+SA27+SH27</f>
        <v/>
      </c>
      <c r="SR27">
        <f>IFERROR(SQ27/SO27,"")</f>
        <v/>
      </c>
      <c r="SS27">
        <f>QU27+RB27+RI27+RP27+RW27+SD27+SK27</f>
        <v/>
      </c>
      <c r="ST27">
        <f>IFERROR(SO27/SN27/7,"")</f>
        <v/>
      </c>
      <c r="UT27">
        <f>SV27+TC27+TJ27+TQ27+TX27+UE27+UL27</f>
        <v/>
      </c>
      <c r="UU27">
        <f>IFERROR(UT27/US27/7,"")</f>
        <v/>
      </c>
      <c r="UV27">
        <f>SW27+TD27+TK27+TR27+TY27+UF27+UM27</f>
        <v/>
      </c>
      <c r="UW27">
        <f>IFERROR(UV27/UT27,"")</f>
        <v/>
      </c>
      <c r="UX27">
        <f>SZ27+TG27+TN27+TU27+UB27+UI27+UP27</f>
        <v/>
      </c>
      <c r="UY27">
        <f>IFERROR(UT27/US27/7,"")</f>
        <v/>
      </c>
    </row>
    <row r="28">
      <c r="A28" t="n">
        <v>25</v>
      </c>
      <c r="B28" t="n">
        <v>2</v>
      </c>
      <c r="BA28">
        <f>C28+J28+Q28+X28+AE28+AL28+AS28</f>
        <v/>
      </c>
      <c r="BB28">
        <f>IFERROR(BA28/AZ28/7,"")</f>
        <v/>
      </c>
      <c r="BC28">
        <f>D28+K28+R28+Y28+AF28+AM28+AT28</f>
        <v/>
      </c>
      <c r="BD28">
        <f>IFERROR(BC28/BA28,"")</f>
        <v/>
      </c>
      <c r="BE28">
        <f>G28+N28+U28+AB28+AI28+AP28+AW28</f>
        <v/>
      </c>
      <c r="BF28">
        <f>IFERROR(BA28/AZ28/7,"")</f>
        <v/>
      </c>
      <c r="DF28">
        <f>BH28+BO28+BV28+CC28+CJ28+CQ28+CX28</f>
        <v/>
      </c>
      <c r="DG28">
        <f>IFERROR(DF28/DE28/7,"")</f>
        <v/>
      </c>
      <c r="DH28">
        <f>BI28+BP28+BW28+CD28+CK28+CR28+CY28</f>
        <v/>
      </c>
      <c r="DI28">
        <f>IFERROR(DH28/DF28,"")</f>
        <v/>
      </c>
      <c r="DJ28">
        <f>BL28+BS28+BZ28+CG28+CN28+CU28+DB28</f>
        <v/>
      </c>
      <c r="DK28">
        <f>IFERROR(DF28/DE28/7,"")</f>
        <v/>
      </c>
      <c r="FK28">
        <f>DM28+DT28+EA28+EH28+EO28+EV28+FC28</f>
        <v/>
      </c>
      <c r="FL28">
        <f>IFERROR(FK28/FJ28/7,"")</f>
        <v/>
      </c>
      <c r="FM28">
        <f>DN28+DU28+EB28+EI28+EP28+EW28+FD28</f>
        <v/>
      </c>
      <c r="FN28">
        <f>IFERROR(FM28/FK28,"")</f>
        <v/>
      </c>
      <c r="FO28">
        <f>DQ28+DX28+EE28+EL28+ES28+EZ28+FG28</f>
        <v/>
      </c>
      <c r="FP28">
        <f>IFERROR(FK28/FJ28/7,"")</f>
        <v/>
      </c>
      <c r="HP28">
        <f>FR28+FY28+GF28+GM28+GT28+HA28+HH28</f>
        <v/>
      </c>
      <c r="HQ28">
        <f>IFERROR(HP28/HO28/7,"")</f>
        <v/>
      </c>
      <c r="HR28">
        <f>FS28+FZ28+GG28+GN28+GU28+HB28+HI28</f>
        <v/>
      </c>
      <c r="HS28">
        <f>IFERROR(HR28/HP28,"")</f>
        <v/>
      </c>
      <c r="HT28">
        <f>FV28+GC28+GJ28+GQ28+GX28+HE28+HL28</f>
        <v/>
      </c>
      <c r="HU28">
        <f>IFERROR(HP28/HO28/7,"")</f>
        <v/>
      </c>
      <c r="JU28">
        <f>HW28+ID28+IK28+IR28+IY28+JF28+JM28</f>
        <v/>
      </c>
      <c r="JV28">
        <f>IFERROR(JU28/JT28/7,"")</f>
        <v/>
      </c>
      <c r="JW28">
        <f>HX28+IE28+IL28+IS28+IZ28+JG28+JN28</f>
        <v/>
      </c>
      <c r="JX28">
        <f>IFERROR(JW28/JU28,"")</f>
        <v/>
      </c>
      <c r="JY28">
        <f>IA28+IH28+IO28+IV28+JC28+JJ28+JQ28</f>
        <v/>
      </c>
      <c r="JZ28">
        <f>IFERROR(JU28/JT28/7,"")</f>
        <v/>
      </c>
      <c r="LZ28">
        <f>KB28+KI28+KP28+KW28+LD28+LK28+LR28</f>
        <v/>
      </c>
      <c r="MA28">
        <f>IFERROR(LZ28/LY28/7,"")</f>
        <v/>
      </c>
      <c r="MB28">
        <f>KC28+KJ28+KQ28+KX28+LE28+LL28+LS28</f>
        <v/>
      </c>
      <c r="MC28">
        <f>IFERROR(MB28/LZ28,"")</f>
        <v/>
      </c>
      <c r="MD28">
        <f>KF28+KM28+KT28+LA28+LH28+LO28+LV28</f>
        <v/>
      </c>
      <c r="ME28">
        <f>IFERROR(LZ28/LY28/7,"")</f>
        <v/>
      </c>
      <c r="OE28">
        <f>MG28+MN28+MU28+NB28+NI28+NP28+NW28</f>
        <v/>
      </c>
      <c r="OF28">
        <f>IFERROR(OE28/OD28/7,"")</f>
        <v/>
      </c>
      <c r="OG28">
        <f>MH28+MO28+MV28+NC28+NJ28+NQ28+NX28</f>
        <v/>
      </c>
      <c r="OH28">
        <f>IFERROR(OG28/OE28,"")</f>
        <v/>
      </c>
      <c r="OI28">
        <f>MK28+MR28+MY28+NF28+NM28+NT28+OA28</f>
        <v/>
      </c>
      <c r="OJ28">
        <f>IFERROR(OE28/OD28/7,"")</f>
        <v/>
      </c>
      <c r="QJ28">
        <f>OL28+OS28+OZ28+PG28+PN28+PU28+QB28</f>
        <v/>
      </c>
      <c r="QK28">
        <f>IFERROR(QJ28/QI28/7,"")</f>
        <v/>
      </c>
      <c r="QL28">
        <f>OM28+OT28+PA28+PH28+PO28+PV28+QC28</f>
        <v/>
      </c>
      <c r="QM28">
        <f>IFERROR(QL28/QJ28,"")</f>
        <v/>
      </c>
      <c r="QN28">
        <f>OP28+OW28+PD28+PK28+PR28+PY28+QF28</f>
        <v/>
      </c>
      <c r="QO28">
        <f>IFERROR(QJ28/QI28/7,"")</f>
        <v/>
      </c>
      <c r="SO28">
        <f>QQ28+QX28+RE28+RL28+RS28+RZ28+SG28</f>
        <v/>
      </c>
      <c r="SP28">
        <f>IFERROR(SO28/SN28/7,"")</f>
        <v/>
      </c>
      <c r="SQ28">
        <f>QR28+QY28+RF28+RM28+RT28+SA28+SH28</f>
        <v/>
      </c>
      <c r="SR28">
        <f>IFERROR(SQ28/SO28,"")</f>
        <v/>
      </c>
      <c r="SS28">
        <f>QU28+RB28+RI28+RP28+RW28+SD28+SK28</f>
        <v/>
      </c>
      <c r="ST28">
        <f>IFERROR(SO28/SN28/7,"")</f>
        <v/>
      </c>
      <c r="UT28">
        <f>SV28+TC28+TJ28+TQ28+TX28+UE28+UL28</f>
        <v/>
      </c>
      <c r="UU28">
        <f>IFERROR(UT28/US28/7,"")</f>
        <v/>
      </c>
      <c r="UV28">
        <f>SW28+TD28+TK28+TR28+TY28+UF28+UM28</f>
        <v/>
      </c>
      <c r="UW28">
        <f>IFERROR(UV28/UT28,"")</f>
        <v/>
      </c>
      <c r="UX28">
        <f>SZ28+TG28+TN28+TU28+UB28+UI28+UP28</f>
        <v/>
      </c>
      <c r="UY28">
        <f>IFERROR(UT28/US28/7,"")</f>
        <v/>
      </c>
    </row>
    <row r="29">
      <c r="A29" t="n">
        <v>26</v>
      </c>
      <c r="B29" t="n">
        <v>10</v>
      </c>
      <c r="BA29">
        <f>C29+J29+Q29+X29+AE29+AL29+AS29</f>
        <v/>
      </c>
      <c r="BB29">
        <f>IFERROR(BA29/AZ29/7,"")</f>
        <v/>
      </c>
      <c r="BC29">
        <f>D29+K29+R29+Y29+AF29+AM29+AT29</f>
        <v/>
      </c>
      <c r="BD29">
        <f>IFERROR(BC29/BA29,"")</f>
        <v/>
      </c>
      <c r="BE29">
        <f>G29+N29+U29+AB29+AI29+AP29+AW29</f>
        <v/>
      </c>
      <c r="BF29">
        <f>IFERROR(BA29/AZ29/7,"")</f>
        <v/>
      </c>
      <c r="DF29">
        <f>BH29+BO29+BV29+CC29+CJ29+CQ29+CX29</f>
        <v/>
      </c>
      <c r="DG29">
        <f>IFERROR(DF29/DE29/7,"")</f>
        <v/>
      </c>
      <c r="DH29">
        <f>BI29+BP29+BW29+CD29+CK29+CR29+CY29</f>
        <v/>
      </c>
      <c r="DI29">
        <f>IFERROR(DH29/DF29,"")</f>
        <v/>
      </c>
      <c r="DJ29">
        <f>BL29+BS29+BZ29+CG29+CN29+CU29+DB29</f>
        <v/>
      </c>
      <c r="DK29">
        <f>IFERROR(DF29/DE29/7,"")</f>
        <v/>
      </c>
      <c r="FK29">
        <f>DM29+DT29+EA29+EH29+EO29+EV29+FC29</f>
        <v/>
      </c>
      <c r="FL29">
        <f>IFERROR(FK29/FJ29/7,"")</f>
        <v/>
      </c>
      <c r="FM29">
        <f>DN29+DU29+EB29+EI29+EP29+EW29+FD29</f>
        <v/>
      </c>
      <c r="FN29">
        <f>IFERROR(FM29/FK29,"")</f>
        <v/>
      </c>
      <c r="FO29">
        <f>DQ29+DX29+EE29+EL29+ES29+EZ29+FG29</f>
        <v/>
      </c>
      <c r="FP29">
        <f>IFERROR(FK29/FJ29/7,"")</f>
        <v/>
      </c>
      <c r="HP29">
        <f>FR29+FY29+GF29+GM29+GT29+HA29+HH29</f>
        <v/>
      </c>
      <c r="HQ29">
        <f>IFERROR(HP29/HO29/7,"")</f>
        <v/>
      </c>
      <c r="HR29">
        <f>FS29+FZ29+GG29+GN29+GU29+HB29+HI29</f>
        <v/>
      </c>
      <c r="HS29">
        <f>IFERROR(HR29/HP29,"")</f>
        <v/>
      </c>
      <c r="HT29">
        <f>FV29+GC29+GJ29+GQ29+GX29+HE29+HL29</f>
        <v/>
      </c>
      <c r="HU29">
        <f>IFERROR(HP29/HO29/7,"")</f>
        <v/>
      </c>
      <c r="JU29">
        <f>HW29+ID29+IK29+IR29+IY29+JF29+JM29</f>
        <v/>
      </c>
      <c r="JV29">
        <f>IFERROR(JU29/JT29/7,"")</f>
        <v/>
      </c>
      <c r="JW29">
        <f>HX29+IE29+IL29+IS29+IZ29+JG29+JN29</f>
        <v/>
      </c>
      <c r="JX29">
        <f>IFERROR(JW29/JU29,"")</f>
        <v/>
      </c>
      <c r="JY29">
        <f>IA29+IH29+IO29+IV29+JC29+JJ29+JQ29</f>
        <v/>
      </c>
      <c r="JZ29">
        <f>IFERROR(JU29/JT29/7,"")</f>
        <v/>
      </c>
      <c r="LZ29">
        <f>KB29+KI29+KP29+KW29+LD29+LK29+LR29</f>
        <v/>
      </c>
      <c r="MA29">
        <f>IFERROR(LZ29/LY29/7,"")</f>
        <v/>
      </c>
      <c r="MB29">
        <f>KC29+KJ29+KQ29+KX29+LE29+LL29+LS29</f>
        <v/>
      </c>
      <c r="MC29">
        <f>IFERROR(MB29/LZ29,"")</f>
        <v/>
      </c>
      <c r="MD29">
        <f>KF29+KM29+KT29+LA29+LH29+LO29+LV29</f>
        <v/>
      </c>
      <c r="ME29">
        <f>IFERROR(LZ29/LY29/7,"")</f>
        <v/>
      </c>
      <c r="OE29">
        <f>MG29+MN29+MU29+NB29+NI29+NP29+NW29</f>
        <v/>
      </c>
      <c r="OF29">
        <f>IFERROR(OE29/OD29/7,"")</f>
        <v/>
      </c>
      <c r="OG29">
        <f>MH29+MO29+MV29+NC29+NJ29+NQ29+NX29</f>
        <v/>
      </c>
      <c r="OH29">
        <f>IFERROR(OG29/OE29,"")</f>
        <v/>
      </c>
      <c r="OI29">
        <f>MK29+MR29+MY29+NF29+NM29+NT29+OA29</f>
        <v/>
      </c>
      <c r="OJ29">
        <f>IFERROR(OE29/OD29/7,"")</f>
        <v/>
      </c>
      <c r="QJ29">
        <f>OL29+OS29+OZ29+PG29+PN29+PU29+QB29</f>
        <v/>
      </c>
      <c r="QK29">
        <f>IFERROR(QJ29/QI29/7,"")</f>
        <v/>
      </c>
      <c r="QL29">
        <f>OM29+OT29+PA29+PH29+PO29+PV29+QC29</f>
        <v/>
      </c>
      <c r="QM29">
        <f>IFERROR(QL29/QJ29,"")</f>
        <v/>
      </c>
      <c r="QN29">
        <f>OP29+OW29+PD29+PK29+PR29+PY29+QF29</f>
        <v/>
      </c>
      <c r="QO29">
        <f>IFERROR(QJ29/QI29/7,"")</f>
        <v/>
      </c>
      <c r="SO29">
        <f>QQ29+QX29+RE29+RL29+RS29+RZ29+SG29</f>
        <v/>
      </c>
      <c r="SP29">
        <f>IFERROR(SO29/SN29/7,"")</f>
        <v/>
      </c>
      <c r="SQ29">
        <f>QR29+QY29+RF29+RM29+RT29+SA29+SH29</f>
        <v/>
      </c>
      <c r="SR29">
        <f>IFERROR(SQ29/SO29,"")</f>
        <v/>
      </c>
      <c r="SS29">
        <f>QU29+RB29+RI29+RP29+RW29+SD29+SK29</f>
        <v/>
      </c>
      <c r="ST29">
        <f>IFERROR(SO29/SN29/7,"")</f>
        <v/>
      </c>
      <c r="UT29">
        <f>SV29+TC29+TJ29+TQ29+TX29+UE29+UL29</f>
        <v/>
      </c>
      <c r="UU29">
        <f>IFERROR(UT29/US29/7,"")</f>
        <v/>
      </c>
      <c r="UV29">
        <f>SW29+TD29+TK29+TR29+TY29+UF29+UM29</f>
        <v/>
      </c>
      <c r="UW29">
        <f>IFERROR(UV29/UT29,"")</f>
        <v/>
      </c>
      <c r="UX29">
        <f>SZ29+TG29+TN29+TU29+UB29+UI29+UP29</f>
        <v/>
      </c>
      <c r="UY29">
        <f>IFERROR(UT29/US29/7,"")</f>
        <v/>
      </c>
    </row>
    <row r="30">
      <c r="A30" t="n">
        <v>27</v>
      </c>
      <c r="B30" t="n">
        <v>18</v>
      </c>
      <c r="BA30">
        <f>C30+J30+Q30+X30+AE30+AL30+AS30</f>
        <v/>
      </c>
      <c r="BB30">
        <f>IFERROR(BA30/AZ30/7,"")</f>
        <v/>
      </c>
      <c r="BC30">
        <f>D30+K30+R30+Y30+AF30+AM30+AT30</f>
        <v/>
      </c>
      <c r="BD30">
        <f>IFERROR(BC30/BA30,"")</f>
        <v/>
      </c>
      <c r="BE30">
        <f>G30+N30+U30+AB30+AI30+AP30+AW30</f>
        <v/>
      </c>
      <c r="BF30">
        <f>IFERROR(BA30/AZ30/7,"")</f>
        <v/>
      </c>
      <c r="DF30">
        <f>BH30+BO30+BV30+CC30+CJ30+CQ30+CX30</f>
        <v/>
      </c>
      <c r="DG30">
        <f>IFERROR(DF30/DE30/7,"")</f>
        <v/>
      </c>
      <c r="DH30">
        <f>BI30+BP30+BW30+CD30+CK30+CR30+CY30</f>
        <v/>
      </c>
      <c r="DI30">
        <f>IFERROR(DH30/DF30,"")</f>
        <v/>
      </c>
      <c r="DJ30">
        <f>BL30+BS30+BZ30+CG30+CN30+CU30+DB30</f>
        <v/>
      </c>
      <c r="DK30">
        <f>IFERROR(DF30/DE30/7,"")</f>
        <v/>
      </c>
      <c r="FK30">
        <f>DM30+DT30+EA30+EH30+EO30+EV30+FC30</f>
        <v/>
      </c>
      <c r="FL30">
        <f>IFERROR(FK30/FJ30/7,"")</f>
        <v/>
      </c>
      <c r="FM30">
        <f>DN30+DU30+EB30+EI30+EP30+EW30+FD30</f>
        <v/>
      </c>
      <c r="FN30">
        <f>IFERROR(FM30/FK30,"")</f>
        <v/>
      </c>
      <c r="FO30">
        <f>DQ30+DX30+EE30+EL30+ES30+EZ30+FG30</f>
        <v/>
      </c>
      <c r="FP30">
        <f>IFERROR(FK30/FJ30/7,"")</f>
        <v/>
      </c>
      <c r="HP30">
        <f>FR30+FY30+GF30+GM30+GT30+HA30+HH30</f>
        <v/>
      </c>
      <c r="HQ30">
        <f>IFERROR(HP30/HO30/7,"")</f>
        <v/>
      </c>
      <c r="HR30">
        <f>FS30+FZ30+GG30+GN30+GU30+HB30+HI30</f>
        <v/>
      </c>
      <c r="HS30">
        <f>IFERROR(HR30/HP30,"")</f>
        <v/>
      </c>
      <c r="HT30">
        <f>FV30+GC30+GJ30+GQ30+GX30+HE30+HL30</f>
        <v/>
      </c>
      <c r="HU30">
        <f>IFERROR(HP30/HO30/7,"")</f>
        <v/>
      </c>
      <c r="JU30">
        <f>HW30+ID30+IK30+IR30+IY30+JF30+JM30</f>
        <v/>
      </c>
      <c r="JV30">
        <f>IFERROR(JU30/JT30/7,"")</f>
        <v/>
      </c>
      <c r="JW30">
        <f>HX30+IE30+IL30+IS30+IZ30+JG30+JN30</f>
        <v/>
      </c>
      <c r="JX30">
        <f>IFERROR(JW30/JU30,"")</f>
        <v/>
      </c>
      <c r="JY30">
        <f>IA30+IH30+IO30+IV30+JC30+JJ30+JQ30</f>
        <v/>
      </c>
      <c r="JZ30">
        <f>IFERROR(JU30/JT30/7,"")</f>
        <v/>
      </c>
      <c r="LZ30">
        <f>KB30+KI30+KP30+KW30+LD30+LK30+LR30</f>
        <v/>
      </c>
      <c r="MA30">
        <f>IFERROR(LZ30/LY30/7,"")</f>
        <v/>
      </c>
      <c r="MB30">
        <f>KC30+KJ30+KQ30+KX30+LE30+LL30+LS30</f>
        <v/>
      </c>
      <c r="MC30">
        <f>IFERROR(MB30/LZ30,"")</f>
        <v/>
      </c>
      <c r="MD30">
        <f>KF30+KM30+KT30+LA30+LH30+LO30+LV30</f>
        <v/>
      </c>
      <c r="ME30">
        <f>IFERROR(LZ30/LY30/7,"")</f>
        <v/>
      </c>
      <c r="OE30">
        <f>MG30+MN30+MU30+NB30+NI30+NP30+NW30</f>
        <v/>
      </c>
      <c r="OF30">
        <f>IFERROR(OE30/OD30/7,"")</f>
        <v/>
      </c>
      <c r="OG30">
        <f>MH30+MO30+MV30+NC30+NJ30+NQ30+NX30</f>
        <v/>
      </c>
      <c r="OH30">
        <f>IFERROR(OG30/OE30,"")</f>
        <v/>
      </c>
      <c r="OI30">
        <f>MK30+MR30+MY30+NF30+NM30+NT30+OA30</f>
        <v/>
      </c>
      <c r="OJ30">
        <f>IFERROR(OE30/OD30/7,"")</f>
        <v/>
      </c>
      <c r="QJ30">
        <f>OL30+OS30+OZ30+PG30+PN30+PU30+QB30</f>
        <v/>
      </c>
      <c r="QK30">
        <f>IFERROR(QJ30/QI30/7,"")</f>
        <v/>
      </c>
      <c r="QL30">
        <f>OM30+OT30+PA30+PH30+PO30+PV30+QC30</f>
        <v/>
      </c>
      <c r="QM30">
        <f>IFERROR(QL30/QJ30,"")</f>
        <v/>
      </c>
      <c r="QN30">
        <f>OP30+OW30+PD30+PK30+PR30+PY30+QF30</f>
        <v/>
      </c>
      <c r="QO30">
        <f>IFERROR(QJ30/QI30/7,"")</f>
        <v/>
      </c>
      <c r="SO30">
        <f>QQ30+QX30+RE30+RL30+RS30+RZ30+SG30</f>
        <v/>
      </c>
      <c r="SP30">
        <f>IFERROR(SO30/SN30/7,"")</f>
        <v/>
      </c>
      <c r="SQ30">
        <f>QR30+QY30+RF30+RM30+RT30+SA30+SH30</f>
        <v/>
      </c>
      <c r="SR30">
        <f>IFERROR(SQ30/SO30,"")</f>
        <v/>
      </c>
      <c r="SS30">
        <f>QU30+RB30+RI30+RP30+RW30+SD30+SK30</f>
        <v/>
      </c>
      <c r="ST30">
        <f>IFERROR(SO30/SN30/7,"")</f>
        <v/>
      </c>
      <c r="UT30">
        <f>SV30+TC30+TJ30+TQ30+TX30+UE30+UL30</f>
        <v/>
      </c>
      <c r="UU30">
        <f>IFERROR(UT30/US30/7,"")</f>
        <v/>
      </c>
      <c r="UV30">
        <f>SW30+TD30+TK30+TR30+TY30+UF30+UM30</f>
        <v/>
      </c>
      <c r="UW30">
        <f>IFERROR(UV30/UT30,"")</f>
        <v/>
      </c>
      <c r="UX30">
        <f>SZ30+TG30+TN30+TU30+UB30+UI30+UP30</f>
        <v/>
      </c>
      <c r="UY30">
        <f>IFERROR(UT30/US30/7,"")</f>
        <v/>
      </c>
    </row>
    <row r="31">
      <c r="A31" t="n">
        <v>28</v>
      </c>
      <c r="B31" t="n">
        <v>26</v>
      </c>
      <c r="BA31">
        <f>C31+J31+Q31+X31+AE31+AL31+AS31</f>
        <v/>
      </c>
      <c r="BB31">
        <f>IFERROR(BA31/AZ31/7,"")</f>
        <v/>
      </c>
      <c r="BC31">
        <f>D31+K31+R31+Y31+AF31+AM31+AT31</f>
        <v/>
      </c>
      <c r="BD31">
        <f>IFERROR(BC31/BA31,"")</f>
        <v/>
      </c>
      <c r="BE31">
        <f>G31+N31+U31+AB31+AI31+AP31+AW31</f>
        <v/>
      </c>
      <c r="BF31">
        <f>IFERROR(BA31/AZ31/7,"")</f>
        <v/>
      </c>
      <c r="DF31">
        <f>BH31+BO31+BV31+CC31+CJ31+CQ31+CX31</f>
        <v/>
      </c>
      <c r="DG31">
        <f>IFERROR(DF31/DE31/7,"")</f>
        <v/>
      </c>
      <c r="DH31">
        <f>BI31+BP31+BW31+CD31+CK31+CR31+CY31</f>
        <v/>
      </c>
      <c r="DI31">
        <f>IFERROR(DH31/DF31,"")</f>
        <v/>
      </c>
      <c r="DJ31">
        <f>BL31+BS31+BZ31+CG31+CN31+CU31+DB31</f>
        <v/>
      </c>
      <c r="DK31">
        <f>IFERROR(DF31/DE31/7,"")</f>
        <v/>
      </c>
      <c r="FK31">
        <f>DM31+DT31+EA31+EH31+EO31+EV31+FC31</f>
        <v/>
      </c>
      <c r="FL31">
        <f>IFERROR(FK31/FJ31/7,"")</f>
        <v/>
      </c>
      <c r="FM31">
        <f>DN31+DU31+EB31+EI31+EP31+EW31+FD31</f>
        <v/>
      </c>
      <c r="FN31">
        <f>IFERROR(FM31/FK31,"")</f>
        <v/>
      </c>
      <c r="FO31">
        <f>DQ31+DX31+EE31+EL31+ES31+EZ31+FG31</f>
        <v/>
      </c>
      <c r="FP31">
        <f>IFERROR(FK31/FJ31/7,"")</f>
        <v/>
      </c>
      <c r="HP31">
        <f>FR31+FY31+GF31+GM31+GT31+HA31+HH31</f>
        <v/>
      </c>
      <c r="HQ31">
        <f>IFERROR(HP31/HO31/7,"")</f>
        <v/>
      </c>
      <c r="HR31">
        <f>FS31+FZ31+GG31+GN31+GU31+HB31+HI31</f>
        <v/>
      </c>
      <c r="HS31">
        <f>IFERROR(HR31/HP31,"")</f>
        <v/>
      </c>
      <c r="HT31">
        <f>FV31+GC31+GJ31+GQ31+GX31+HE31+HL31</f>
        <v/>
      </c>
      <c r="HU31">
        <f>IFERROR(HP31/HO31/7,"")</f>
        <v/>
      </c>
      <c r="JU31">
        <f>HW31+ID31+IK31+IR31+IY31+JF31+JM31</f>
        <v/>
      </c>
      <c r="JV31">
        <f>IFERROR(JU31/JT31/7,"")</f>
        <v/>
      </c>
      <c r="JW31">
        <f>HX31+IE31+IL31+IS31+IZ31+JG31+JN31</f>
        <v/>
      </c>
      <c r="JX31">
        <f>IFERROR(JW31/JU31,"")</f>
        <v/>
      </c>
      <c r="JY31">
        <f>IA31+IH31+IO31+IV31+JC31+JJ31+JQ31</f>
        <v/>
      </c>
      <c r="JZ31">
        <f>IFERROR(JU31/JT31/7,"")</f>
        <v/>
      </c>
      <c r="LZ31">
        <f>KB31+KI31+KP31+KW31+LD31+LK31+LR31</f>
        <v/>
      </c>
      <c r="MA31">
        <f>IFERROR(LZ31/LY31/7,"")</f>
        <v/>
      </c>
      <c r="MB31">
        <f>KC31+KJ31+KQ31+KX31+LE31+LL31+LS31</f>
        <v/>
      </c>
      <c r="MC31">
        <f>IFERROR(MB31/LZ31,"")</f>
        <v/>
      </c>
      <c r="MD31">
        <f>KF31+KM31+KT31+LA31+LH31+LO31+LV31</f>
        <v/>
      </c>
      <c r="ME31">
        <f>IFERROR(LZ31/LY31/7,"")</f>
        <v/>
      </c>
      <c r="OE31">
        <f>MG31+MN31+MU31+NB31+NI31+NP31+NW31</f>
        <v/>
      </c>
      <c r="OF31">
        <f>IFERROR(OE31/OD31/7,"")</f>
        <v/>
      </c>
      <c r="OG31">
        <f>MH31+MO31+MV31+NC31+NJ31+NQ31+NX31</f>
        <v/>
      </c>
      <c r="OH31">
        <f>IFERROR(OG31/OE31,"")</f>
        <v/>
      </c>
      <c r="OI31">
        <f>MK31+MR31+MY31+NF31+NM31+NT31+OA31</f>
        <v/>
      </c>
      <c r="OJ31">
        <f>IFERROR(OE31/OD31/7,"")</f>
        <v/>
      </c>
      <c r="QJ31">
        <f>OL31+OS31+OZ31+PG31+PN31+PU31+QB31</f>
        <v/>
      </c>
      <c r="QK31">
        <f>IFERROR(QJ31/QI31/7,"")</f>
        <v/>
      </c>
      <c r="QL31">
        <f>OM31+OT31+PA31+PH31+PO31+PV31+QC31</f>
        <v/>
      </c>
      <c r="QM31">
        <f>IFERROR(QL31/QJ31,"")</f>
        <v/>
      </c>
      <c r="QN31">
        <f>OP31+OW31+PD31+PK31+PR31+PY31+QF31</f>
        <v/>
      </c>
      <c r="QO31">
        <f>IFERROR(QJ31/QI31/7,"")</f>
        <v/>
      </c>
      <c r="SO31">
        <f>QQ31+QX31+RE31+RL31+RS31+RZ31+SG31</f>
        <v/>
      </c>
      <c r="SP31">
        <f>IFERROR(SO31/SN31/7,"")</f>
        <v/>
      </c>
      <c r="SQ31">
        <f>QR31+QY31+RF31+RM31+RT31+SA31+SH31</f>
        <v/>
      </c>
      <c r="SR31">
        <f>IFERROR(SQ31/SO31,"")</f>
        <v/>
      </c>
      <c r="SS31">
        <f>QU31+RB31+RI31+RP31+RW31+SD31+SK31</f>
        <v/>
      </c>
      <c r="ST31">
        <f>IFERROR(SO31/SN31/7,"")</f>
        <v/>
      </c>
      <c r="UT31">
        <f>SV31+TC31+TJ31+TQ31+TX31+UE31+UL31</f>
        <v/>
      </c>
      <c r="UU31">
        <f>IFERROR(UT31/US31/7,"")</f>
        <v/>
      </c>
      <c r="UV31">
        <f>SW31+TD31+TK31+TR31+TY31+UF31+UM31</f>
        <v/>
      </c>
      <c r="UW31">
        <f>IFERROR(UV31/UT31,"")</f>
        <v/>
      </c>
      <c r="UX31">
        <f>SZ31+TG31+TN31+TU31+UB31+UI31+UP31</f>
        <v/>
      </c>
      <c r="UY31">
        <f>IFERROR(UT31/US31/7,"")</f>
        <v/>
      </c>
    </row>
    <row r="32">
      <c r="A32" t="n">
        <v>29</v>
      </c>
      <c r="B32" t="n">
        <v>29</v>
      </c>
      <c r="BA32">
        <f>C32+J32+Q32+X32+AE32+AL32+AS32</f>
        <v/>
      </c>
      <c r="BB32">
        <f>IFERROR(BA32/AZ32/7,"")</f>
        <v/>
      </c>
      <c r="BC32">
        <f>D32+K32+R32+Y32+AF32+AM32+AT32</f>
        <v/>
      </c>
      <c r="BD32">
        <f>IFERROR(BC32/BA32,"")</f>
        <v/>
      </c>
      <c r="BE32">
        <f>G32+N32+U32+AB32+AI32+AP32+AW32</f>
        <v/>
      </c>
      <c r="BF32">
        <f>IFERROR(BA32/AZ32/7,"")</f>
        <v/>
      </c>
      <c r="DF32">
        <f>BH32+BO32+BV32+CC32+CJ32+CQ32+CX32</f>
        <v/>
      </c>
      <c r="DG32">
        <f>IFERROR(DF32/DE32/7,"")</f>
        <v/>
      </c>
      <c r="DH32">
        <f>BI32+BP32+BW32+CD32+CK32+CR32+CY32</f>
        <v/>
      </c>
      <c r="DI32">
        <f>IFERROR(DH32/DF32,"")</f>
        <v/>
      </c>
      <c r="DJ32">
        <f>BL32+BS32+BZ32+CG32+CN32+CU32+DB32</f>
        <v/>
      </c>
      <c r="DK32">
        <f>IFERROR(DF32/DE32/7,"")</f>
        <v/>
      </c>
      <c r="FK32">
        <f>DM32+DT32+EA32+EH32+EO32+EV32+FC32</f>
        <v/>
      </c>
      <c r="FL32">
        <f>IFERROR(FK32/FJ32/7,"")</f>
        <v/>
      </c>
      <c r="FM32">
        <f>DN32+DU32+EB32+EI32+EP32+EW32+FD32</f>
        <v/>
      </c>
      <c r="FN32">
        <f>IFERROR(FM32/FK32,"")</f>
        <v/>
      </c>
      <c r="FO32">
        <f>DQ32+DX32+EE32+EL32+ES32+EZ32+FG32</f>
        <v/>
      </c>
      <c r="FP32">
        <f>IFERROR(FK32/FJ32/7,"")</f>
        <v/>
      </c>
      <c r="HP32">
        <f>FR32+FY32+GF32+GM32+GT32+HA32+HH32</f>
        <v/>
      </c>
      <c r="HQ32">
        <f>IFERROR(HP32/HO32/7,"")</f>
        <v/>
      </c>
      <c r="HR32">
        <f>FS32+FZ32+GG32+GN32+GU32+HB32+HI32</f>
        <v/>
      </c>
      <c r="HS32">
        <f>IFERROR(HR32/HP32,"")</f>
        <v/>
      </c>
      <c r="HT32">
        <f>FV32+GC32+GJ32+GQ32+GX32+HE32+HL32</f>
        <v/>
      </c>
      <c r="HU32">
        <f>IFERROR(HP32/HO32/7,"")</f>
        <v/>
      </c>
      <c r="JU32">
        <f>HW32+ID32+IK32+IR32+IY32+JF32+JM32</f>
        <v/>
      </c>
      <c r="JV32">
        <f>IFERROR(JU32/JT32/7,"")</f>
        <v/>
      </c>
      <c r="JW32">
        <f>HX32+IE32+IL32+IS32+IZ32+JG32+JN32</f>
        <v/>
      </c>
      <c r="JX32">
        <f>IFERROR(JW32/JU32,"")</f>
        <v/>
      </c>
      <c r="JY32">
        <f>IA32+IH32+IO32+IV32+JC32+JJ32+JQ32</f>
        <v/>
      </c>
      <c r="JZ32">
        <f>IFERROR(JU32/JT32/7,"")</f>
        <v/>
      </c>
      <c r="LZ32">
        <f>KB32+KI32+KP32+KW32+LD32+LK32+LR32</f>
        <v/>
      </c>
      <c r="MA32">
        <f>IFERROR(LZ32/LY32/7,"")</f>
        <v/>
      </c>
      <c r="MB32">
        <f>KC32+KJ32+KQ32+KX32+LE32+LL32+LS32</f>
        <v/>
      </c>
      <c r="MC32">
        <f>IFERROR(MB32/LZ32,"")</f>
        <v/>
      </c>
      <c r="MD32">
        <f>KF32+KM32+KT32+LA32+LH32+LO32+LV32</f>
        <v/>
      </c>
      <c r="ME32">
        <f>IFERROR(LZ32/LY32/7,"")</f>
        <v/>
      </c>
      <c r="OE32">
        <f>MG32+MN32+MU32+NB32+NI32+NP32+NW32</f>
        <v/>
      </c>
      <c r="OF32">
        <f>IFERROR(OE32/OD32/7,"")</f>
        <v/>
      </c>
      <c r="OG32">
        <f>MH32+MO32+MV32+NC32+NJ32+NQ32+NX32</f>
        <v/>
      </c>
      <c r="OH32">
        <f>IFERROR(OG32/OE32,"")</f>
        <v/>
      </c>
      <c r="OI32">
        <f>MK32+MR32+MY32+NF32+NM32+NT32+OA32</f>
        <v/>
      </c>
      <c r="OJ32">
        <f>IFERROR(OE32/OD32/7,"")</f>
        <v/>
      </c>
      <c r="QJ32">
        <f>OL32+OS32+OZ32+PG32+PN32+PU32+QB32</f>
        <v/>
      </c>
      <c r="QK32">
        <f>IFERROR(QJ32/QI32/7,"")</f>
        <v/>
      </c>
      <c r="QL32">
        <f>OM32+OT32+PA32+PH32+PO32+PV32+QC32</f>
        <v/>
      </c>
      <c r="QM32">
        <f>IFERROR(QL32/QJ32,"")</f>
        <v/>
      </c>
      <c r="QN32">
        <f>OP32+OW32+PD32+PK32+PR32+PY32+QF32</f>
        <v/>
      </c>
      <c r="QO32">
        <f>IFERROR(QJ32/QI32/7,"")</f>
        <v/>
      </c>
      <c r="SO32">
        <f>QQ32+QX32+RE32+RL32+RS32+RZ32+SG32</f>
        <v/>
      </c>
      <c r="SP32">
        <f>IFERROR(SO32/SN32/7,"")</f>
        <v/>
      </c>
      <c r="SQ32">
        <f>QR32+QY32+RF32+RM32+RT32+SA32+SH32</f>
        <v/>
      </c>
      <c r="SR32">
        <f>IFERROR(SQ32/SO32,"")</f>
        <v/>
      </c>
      <c r="SS32">
        <f>QU32+RB32+RI32+RP32+RW32+SD32+SK32</f>
        <v/>
      </c>
      <c r="ST32">
        <f>IFERROR(SO32/SN32/7,"")</f>
        <v/>
      </c>
      <c r="UT32">
        <f>SV32+TC32+TJ32+TQ32+TX32+UE32+UL32</f>
        <v/>
      </c>
      <c r="UU32">
        <f>IFERROR(UT32/US32/7,"")</f>
        <v/>
      </c>
      <c r="UV32">
        <f>SW32+TD32+TK32+TR32+TY32+UF32+UM32</f>
        <v/>
      </c>
      <c r="UW32">
        <f>IFERROR(UV32/UT32,"")</f>
        <v/>
      </c>
      <c r="UX32">
        <f>SZ32+TG32+TN32+TU32+UB32+UI32+UP32</f>
        <v/>
      </c>
      <c r="UY32">
        <f>IFERROR(UT32/US32/7,"")</f>
        <v/>
      </c>
    </row>
    <row r="33">
      <c r="A33" t="n">
        <v>30</v>
      </c>
      <c r="B33" t="n">
        <v>5</v>
      </c>
      <c r="BA33">
        <f>C33+J33+Q33+X33+AE33+AL33+AS33</f>
        <v/>
      </c>
      <c r="BB33">
        <f>IFERROR(BA33/AZ33/7,"")</f>
        <v/>
      </c>
      <c r="BC33">
        <f>D33+K33+R33+Y33+AF33+AM33+AT33</f>
        <v/>
      </c>
      <c r="BD33">
        <f>IFERROR(BC33/BA33,"")</f>
        <v/>
      </c>
      <c r="BE33">
        <f>G33+N33+U33+AB33+AI33+AP33+AW33</f>
        <v/>
      </c>
      <c r="BF33">
        <f>IFERROR(BA33/AZ33/7,"")</f>
        <v/>
      </c>
      <c r="DF33">
        <f>BH33+BO33+BV33+CC33+CJ33+CQ33+CX33</f>
        <v/>
      </c>
      <c r="DG33">
        <f>IFERROR(DF33/DE33/7,"")</f>
        <v/>
      </c>
      <c r="DH33">
        <f>BI33+BP33+BW33+CD33+CK33+CR33+CY33</f>
        <v/>
      </c>
      <c r="DI33">
        <f>IFERROR(DH33/DF33,"")</f>
        <v/>
      </c>
      <c r="DJ33">
        <f>BL33+BS33+BZ33+CG33+CN33+CU33+DB33</f>
        <v/>
      </c>
      <c r="DK33">
        <f>IFERROR(DF33/DE33/7,"")</f>
        <v/>
      </c>
      <c r="FK33">
        <f>DM33+DT33+EA33+EH33+EO33+EV33+FC33</f>
        <v/>
      </c>
      <c r="FL33">
        <f>IFERROR(FK33/FJ33/7,"")</f>
        <v/>
      </c>
      <c r="FM33">
        <f>DN33+DU33+EB33+EI33+EP33+EW33+FD33</f>
        <v/>
      </c>
      <c r="FN33">
        <f>IFERROR(FM33/FK33,"")</f>
        <v/>
      </c>
      <c r="FO33">
        <f>DQ33+DX33+EE33+EL33+ES33+EZ33+FG33</f>
        <v/>
      </c>
      <c r="FP33">
        <f>IFERROR(FK33/FJ33/7,"")</f>
        <v/>
      </c>
      <c r="HP33">
        <f>FR33+FY33+GF33+GM33+GT33+HA33+HH33</f>
        <v/>
      </c>
      <c r="HQ33">
        <f>IFERROR(HP33/HO33/7,"")</f>
        <v/>
      </c>
      <c r="HR33">
        <f>FS33+FZ33+GG33+GN33+GU33+HB33+HI33</f>
        <v/>
      </c>
      <c r="HS33">
        <f>IFERROR(HR33/HP33,"")</f>
        <v/>
      </c>
      <c r="HT33">
        <f>FV33+GC33+GJ33+GQ33+GX33+HE33+HL33</f>
        <v/>
      </c>
      <c r="HU33">
        <f>IFERROR(HP33/HO33/7,"")</f>
        <v/>
      </c>
      <c r="JU33">
        <f>HW33+ID33+IK33+IR33+IY33+JF33+JM33</f>
        <v/>
      </c>
      <c r="JV33">
        <f>IFERROR(JU33/JT33/7,"")</f>
        <v/>
      </c>
      <c r="JW33">
        <f>HX33+IE33+IL33+IS33+IZ33+JG33+JN33</f>
        <v/>
      </c>
      <c r="JX33">
        <f>IFERROR(JW33/JU33,"")</f>
        <v/>
      </c>
      <c r="JY33">
        <f>IA33+IH33+IO33+IV33+JC33+JJ33+JQ33</f>
        <v/>
      </c>
      <c r="JZ33">
        <f>IFERROR(JU33/JT33/7,"")</f>
        <v/>
      </c>
      <c r="LZ33">
        <f>KB33+KI33+KP33+KW33+LD33+LK33+LR33</f>
        <v/>
      </c>
      <c r="MA33">
        <f>IFERROR(LZ33/LY33/7,"")</f>
        <v/>
      </c>
      <c r="MB33">
        <f>KC33+KJ33+KQ33+KX33+LE33+LL33+LS33</f>
        <v/>
      </c>
      <c r="MC33">
        <f>IFERROR(MB33/LZ33,"")</f>
        <v/>
      </c>
      <c r="MD33">
        <f>KF33+KM33+KT33+LA33+LH33+LO33+LV33</f>
        <v/>
      </c>
      <c r="ME33">
        <f>IFERROR(LZ33/LY33/7,"")</f>
        <v/>
      </c>
      <c r="OE33">
        <f>MG33+MN33+MU33+NB33+NI33+NP33+NW33</f>
        <v/>
      </c>
      <c r="OF33">
        <f>IFERROR(OE33/OD33/7,"")</f>
        <v/>
      </c>
      <c r="OG33">
        <f>MH33+MO33+MV33+NC33+NJ33+NQ33+NX33</f>
        <v/>
      </c>
      <c r="OH33">
        <f>IFERROR(OG33/OE33,"")</f>
        <v/>
      </c>
      <c r="OI33">
        <f>MK33+MR33+MY33+NF33+NM33+NT33+OA33</f>
        <v/>
      </c>
      <c r="OJ33">
        <f>IFERROR(OE33/OD33/7,"")</f>
        <v/>
      </c>
      <c r="QJ33">
        <f>OL33+OS33+OZ33+PG33+PN33+PU33+QB33</f>
        <v/>
      </c>
      <c r="QK33">
        <f>IFERROR(QJ33/QI33/7,"")</f>
        <v/>
      </c>
      <c r="QL33">
        <f>OM33+OT33+PA33+PH33+PO33+PV33+QC33</f>
        <v/>
      </c>
      <c r="QM33">
        <f>IFERROR(QL33/QJ33,"")</f>
        <v/>
      </c>
      <c r="QN33">
        <f>OP33+OW33+PD33+PK33+PR33+PY33+QF33</f>
        <v/>
      </c>
      <c r="QO33">
        <f>IFERROR(QJ33/QI33/7,"")</f>
        <v/>
      </c>
      <c r="SO33">
        <f>QQ33+QX33+RE33+RL33+RS33+RZ33+SG33</f>
        <v/>
      </c>
      <c r="SP33">
        <f>IFERROR(SO33/SN33/7,"")</f>
        <v/>
      </c>
      <c r="SQ33">
        <f>QR33+QY33+RF33+RM33+RT33+SA33+SH33</f>
        <v/>
      </c>
      <c r="SR33">
        <f>IFERROR(SQ33/SO33,"")</f>
        <v/>
      </c>
      <c r="SS33">
        <f>QU33+RB33+RI33+RP33+RW33+SD33+SK33</f>
        <v/>
      </c>
      <c r="ST33">
        <f>IFERROR(SO33/SN33/7,"")</f>
        <v/>
      </c>
      <c r="UT33">
        <f>SV33+TC33+TJ33+TQ33+TX33+UE33+UL33</f>
        <v/>
      </c>
      <c r="UU33">
        <f>IFERROR(UT33/US33/7,"")</f>
        <v/>
      </c>
      <c r="UV33">
        <f>SW33+TD33+TK33+TR33+TY33+UF33+UM33</f>
        <v/>
      </c>
      <c r="UW33">
        <f>IFERROR(UV33/UT33,"")</f>
        <v/>
      </c>
      <c r="UX33">
        <f>SZ33+TG33+TN33+TU33+UB33+UI33+UP33</f>
        <v/>
      </c>
      <c r="UY33">
        <f>IFERROR(UT33/US33/7,"")</f>
        <v/>
      </c>
    </row>
    <row r="34">
      <c r="A34" t="n">
        <v>31</v>
      </c>
      <c r="B34" t="n">
        <v>13</v>
      </c>
      <c r="BA34">
        <f>C34+J34+Q34+X34+AE34+AL34+AS34</f>
        <v/>
      </c>
      <c r="BB34">
        <f>IFERROR(BA34/AZ34/7,"")</f>
        <v/>
      </c>
      <c r="BC34">
        <f>D34+K34+R34+Y34+AF34+AM34+AT34</f>
        <v/>
      </c>
      <c r="BD34">
        <f>IFERROR(BC34/BA34,"")</f>
        <v/>
      </c>
      <c r="BE34">
        <f>G34+N34+U34+AB34+AI34+AP34+AW34</f>
        <v/>
      </c>
      <c r="BF34">
        <f>IFERROR(BA34/AZ34/7,"")</f>
        <v/>
      </c>
      <c r="DF34">
        <f>BH34+BO34+BV34+CC34+CJ34+CQ34+CX34</f>
        <v/>
      </c>
      <c r="DG34">
        <f>IFERROR(DF34/DE34/7,"")</f>
        <v/>
      </c>
      <c r="DH34">
        <f>BI34+BP34+BW34+CD34+CK34+CR34+CY34</f>
        <v/>
      </c>
      <c r="DI34">
        <f>IFERROR(DH34/DF34,"")</f>
        <v/>
      </c>
      <c r="DJ34">
        <f>BL34+BS34+BZ34+CG34+CN34+CU34+DB34</f>
        <v/>
      </c>
      <c r="DK34">
        <f>IFERROR(DF34/DE34/7,"")</f>
        <v/>
      </c>
      <c r="FK34">
        <f>DM34+DT34+EA34+EH34+EO34+EV34+FC34</f>
        <v/>
      </c>
      <c r="FL34">
        <f>IFERROR(FK34/FJ34/7,"")</f>
        <v/>
      </c>
      <c r="FM34">
        <f>DN34+DU34+EB34+EI34+EP34+EW34+FD34</f>
        <v/>
      </c>
      <c r="FN34">
        <f>IFERROR(FM34/FK34,"")</f>
        <v/>
      </c>
      <c r="FO34">
        <f>DQ34+DX34+EE34+EL34+ES34+EZ34+FG34</f>
        <v/>
      </c>
      <c r="FP34">
        <f>IFERROR(FK34/FJ34/7,"")</f>
        <v/>
      </c>
      <c r="HP34">
        <f>FR34+FY34+GF34+GM34+GT34+HA34+HH34</f>
        <v/>
      </c>
      <c r="HQ34">
        <f>IFERROR(HP34/HO34/7,"")</f>
        <v/>
      </c>
      <c r="HR34">
        <f>FS34+FZ34+GG34+GN34+GU34+HB34+HI34</f>
        <v/>
      </c>
      <c r="HS34">
        <f>IFERROR(HR34/HP34,"")</f>
        <v/>
      </c>
      <c r="HT34">
        <f>FV34+GC34+GJ34+GQ34+GX34+HE34+HL34</f>
        <v/>
      </c>
      <c r="HU34">
        <f>IFERROR(HP34/HO34/7,"")</f>
        <v/>
      </c>
      <c r="JU34">
        <f>HW34+ID34+IK34+IR34+IY34+JF34+JM34</f>
        <v/>
      </c>
      <c r="JV34">
        <f>IFERROR(JU34/JT34/7,"")</f>
        <v/>
      </c>
      <c r="JW34">
        <f>HX34+IE34+IL34+IS34+IZ34+JG34+JN34</f>
        <v/>
      </c>
      <c r="JX34">
        <f>IFERROR(JW34/JU34,"")</f>
        <v/>
      </c>
      <c r="JY34">
        <f>IA34+IH34+IO34+IV34+JC34+JJ34+JQ34</f>
        <v/>
      </c>
      <c r="JZ34">
        <f>IFERROR(JU34/JT34/7,"")</f>
        <v/>
      </c>
      <c r="LZ34">
        <f>KB34+KI34+KP34+KW34+LD34+LK34+LR34</f>
        <v/>
      </c>
      <c r="MA34">
        <f>IFERROR(LZ34/LY34/7,"")</f>
        <v/>
      </c>
      <c r="MB34">
        <f>KC34+KJ34+KQ34+KX34+LE34+LL34+LS34</f>
        <v/>
      </c>
      <c r="MC34">
        <f>IFERROR(MB34/LZ34,"")</f>
        <v/>
      </c>
      <c r="MD34">
        <f>KF34+KM34+KT34+LA34+LH34+LO34+LV34</f>
        <v/>
      </c>
      <c r="ME34">
        <f>IFERROR(LZ34/LY34/7,"")</f>
        <v/>
      </c>
      <c r="OE34">
        <f>MG34+MN34+MU34+NB34+NI34+NP34+NW34</f>
        <v/>
      </c>
      <c r="OF34">
        <f>IFERROR(OE34/OD34/7,"")</f>
        <v/>
      </c>
      <c r="OG34">
        <f>MH34+MO34+MV34+NC34+NJ34+NQ34+NX34</f>
        <v/>
      </c>
      <c r="OH34">
        <f>IFERROR(OG34/OE34,"")</f>
        <v/>
      </c>
      <c r="OI34">
        <f>MK34+MR34+MY34+NF34+NM34+NT34+OA34</f>
        <v/>
      </c>
      <c r="OJ34">
        <f>IFERROR(OE34/OD34/7,"")</f>
        <v/>
      </c>
      <c r="QJ34">
        <f>OL34+OS34+OZ34+PG34+PN34+PU34+QB34</f>
        <v/>
      </c>
      <c r="QK34">
        <f>IFERROR(QJ34/QI34/7,"")</f>
        <v/>
      </c>
      <c r="QL34">
        <f>OM34+OT34+PA34+PH34+PO34+PV34+QC34</f>
        <v/>
      </c>
      <c r="QM34">
        <f>IFERROR(QL34/QJ34,"")</f>
        <v/>
      </c>
      <c r="QN34">
        <f>OP34+OW34+PD34+PK34+PR34+PY34+QF34</f>
        <v/>
      </c>
      <c r="QO34">
        <f>IFERROR(QJ34/QI34/7,"")</f>
        <v/>
      </c>
      <c r="SO34">
        <f>QQ34+QX34+RE34+RL34+RS34+RZ34+SG34</f>
        <v/>
      </c>
      <c r="SP34">
        <f>IFERROR(SO34/SN34/7,"")</f>
        <v/>
      </c>
      <c r="SQ34">
        <f>QR34+QY34+RF34+RM34+RT34+SA34+SH34</f>
        <v/>
      </c>
      <c r="SR34">
        <f>IFERROR(SQ34/SO34,"")</f>
        <v/>
      </c>
      <c r="SS34">
        <f>QU34+RB34+RI34+RP34+RW34+SD34+SK34</f>
        <v/>
      </c>
      <c r="ST34">
        <f>IFERROR(SO34/SN34/7,"")</f>
        <v/>
      </c>
      <c r="UT34">
        <f>SV34+TC34+TJ34+TQ34+TX34+UE34+UL34</f>
        <v/>
      </c>
      <c r="UU34">
        <f>IFERROR(UT34/US34/7,"")</f>
        <v/>
      </c>
      <c r="UV34">
        <f>SW34+TD34+TK34+TR34+TY34+UF34+UM34</f>
        <v/>
      </c>
      <c r="UW34">
        <f>IFERROR(UV34/UT34,"")</f>
        <v/>
      </c>
      <c r="UX34">
        <f>SZ34+TG34+TN34+TU34+UB34+UI34+UP34</f>
        <v/>
      </c>
      <c r="UY34">
        <f>IFERROR(UT34/US34/7,"")</f>
        <v/>
      </c>
    </row>
    <row r="35">
      <c r="A35" t="n">
        <v>32</v>
      </c>
      <c r="B35" t="n">
        <v>21</v>
      </c>
      <c r="BA35">
        <f>C35+J35+Q35+X35+AE35+AL35+AS35</f>
        <v/>
      </c>
      <c r="BB35">
        <f>IFERROR(BA35/AZ35/7,"")</f>
        <v/>
      </c>
      <c r="BC35">
        <f>D35+K35+R35+Y35+AF35+AM35+AT35</f>
        <v/>
      </c>
      <c r="BD35">
        <f>IFERROR(BC35/BA35,"")</f>
        <v/>
      </c>
      <c r="BE35">
        <f>G35+N35+U35+AB35+AI35+AP35+AW35</f>
        <v/>
      </c>
      <c r="BF35">
        <f>IFERROR(BA35/AZ35/7,"")</f>
        <v/>
      </c>
      <c r="DF35">
        <f>BH35+BO35+BV35+CC35+CJ35+CQ35+CX35</f>
        <v/>
      </c>
      <c r="DG35">
        <f>IFERROR(DF35/DE35/7,"")</f>
        <v/>
      </c>
      <c r="DH35">
        <f>BI35+BP35+BW35+CD35+CK35+CR35+CY35</f>
        <v/>
      </c>
      <c r="DI35">
        <f>IFERROR(DH35/DF35,"")</f>
        <v/>
      </c>
      <c r="DJ35">
        <f>BL35+BS35+BZ35+CG35+CN35+CU35+DB35</f>
        <v/>
      </c>
      <c r="DK35">
        <f>IFERROR(DF35/DE35/7,"")</f>
        <v/>
      </c>
      <c r="FK35">
        <f>DM35+DT35+EA35+EH35+EO35+EV35+FC35</f>
        <v/>
      </c>
      <c r="FL35">
        <f>IFERROR(FK35/FJ35/7,"")</f>
        <v/>
      </c>
      <c r="FM35">
        <f>DN35+DU35+EB35+EI35+EP35+EW35+FD35</f>
        <v/>
      </c>
      <c r="FN35">
        <f>IFERROR(FM35/FK35,"")</f>
        <v/>
      </c>
      <c r="FO35">
        <f>DQ35+DX35+EE35+EL35+ES35+EZ35+FG35</f>
        <v/>
      </c>
      <c r="FP35">
        <f>IFERROR(FK35/FJ35/7,"")</f>
        <v/>
      </c>
      <c r="HP35">
        <f>FR35+FY35+GF35+GM35+GT35+HA35+HH35</f>
        <v/>
      </c>
      <c r="HQ35">
        <f>IFERROR(HP35/HO35/7,"")</f>
        <v/>
      </c>
      <c r="HR35">
        <f>FS35+FZ35+GG35+GN35+GU35+HB35+HI35</f>
        <v/>
      </c>
      <c r="HS35">
        <f>IFERROR(HR35/HP35,"")</f>
        <v/>
      </c>
      <c r="HT35">
        <f>FV35+GC35+GJ35+GQ35+GX35+HE35+HL35</f>
        <v/>
      </c>
      <c r="HU35">
        <f>IFERROR(HP35/HO35/7,"")</f>
        <v/>
      </c>
      <c r="JU35">
        <f>HW35+ID35+IK35+IR35+IY35+JF35+JM35</f>
        <v/>
      </c>
      <c r="JV35">
        <f>IFERROR(JU35/JT35/7,"")</f>
        <v/>
      </c>
      <c r="JW35">
        <f>HX35+IE35+IL35+IS35+IZ35+JG35+JN35</f>
        <v/>
      </c>
      <c r="JX35">
        <f>IFERROR(JW35/JU35,"")</f>
        <v/>
      </c>
      <c r="JY35">
        <f>IA35+IH35+IO35+IV35+JC35+JJ35+JQ35</f>
        <v/>
      </c>
      <c r="JZ35">
        <f>IFERROR(JU35/JT35/7,"")</f>
        <v/>
      </c>
      <c r="LZ35">
        <f>KB35+KI35+KP35+KW35+LD35+LK35+LR35</f>
        <v/>
      </c>
      <c r="MA35">
        <f>IFERROR(LZ35/LY35/7,"")</f>
        <v/>
      </c>
      <c r="MB35">
        <f>KC35+KJ35+KQ35+KX35+LE35+LL35+LS35</f>
        <v/>
      </c>
      <c r="MC35">
        <f>IFERROR(MB35/LZ35,"")</f>
        <v/>
      </c>
      <c r="MD35">
        <f>KF35+KM35+KT35+LA35+LH35+LO35+LV35</f>
        <v/>
      </c>
      <c r="ME35">
        <f>IFERROR(LZ35/LY35/7,"")</f>
        <v/>
      </c>
      <c r="OE35">
        <f>MG35+MN35+MU35+NB35+NI35+NP35+NW35</f>
        <v/>
      </c>
      <c r="OF35">
        <f>IFERROR(OE35/OD35/7,"")</f>
        <v/>
      </c>
      <c r="OG35">
        <f>MH35+MO35+MV35+NC35+NJ35+NQ35+NX35</f>
        <v/>
      </c>
      <c r="OH35">
        <f>IFERROR(OG35/OE35,"")</f>
        <v/>
      </c>
      <c r="OI35">
        <f>MK35+MR35+MY35+NF35+NM35+NT35+OA35</f>
        <v/>
      </c>
      <c r="OJ35">
        <f>IFERROR(OE35/OD35/7,"")</f>
        <v/>
      </c>
      <c r="QJ35">
        <f>OL35+OS35+OZ35+PG35+PN35+PU35+QB35</f>
        <v/>
      </c>
      <c r="QK35">
        <f>IFERROR(QJ35/QI35/7,"")</f>
        <v/>
      </c>
      <c r="QL35">
        <f>OM35+OT35+PA35+PH35+PO35+PV35+QC35</f>
        <v/>
      </c>
      <c r="QM35">
        <f>IFERROR(QL35/QJ35,"")</f>
        <v/>
      </c>
      <c r="QN35">
        <f>OP35+OW35+PD35+PK35+PR35+PY35+QF35</f>
        <v/>
      </c>
      <c r="QO35">
        <f>IFERROR(QJ35/QI35/7,"")</f>
        <v/>
      </c>
      <c r="SO35">
        <f>QQ35+QX35+RE35+RL35+RS35+RZ35+SG35</f>
        <v/>
      </c>
      <c r="SP35">
        <f>IFERROR(SO35/SN35/7,"")</f>
        <v/>
      </c>
      <c r="SQ35">
        <f>QR35+QY35+RF35+RM35+RT35+SA35+SH35</f>
        <v/>
      </c>
      <c r="SR35">
        <f>IFERROR(SQ35/SO35,"")</f>
        <v/>
      </c>
      <c r="SS35">
        <f>QU35+RB35+RI35+RP35+RW35+SD35+SK35</f>
        <v/>
      </c>
      <c r="ST35">
        <f>IFERROR(SO35/SN35/7,"")</f>
        <v/>
      </c>
      <c r="UT35">
        <f>SV35+TC35+TJ35+TQ35+TX35+UE35+UL35</f>
        <v/>
      </c>
      <c r="UU35">
        <f>IFERROR(UT35/US35/7,"")</f>
        <v/>
      </c>
      <c r="UV35">
        <f>SW35+TD35+TK35+TR35+TY35+UF35+UM35</f>
        <v/>
      </c>
      <c r="UW35">
        <f>IFERROR(UV35/UT35,"")</f>
        <v/>
      </c>
      <c r="UX35">
        <f>SZ35+TG35+TN35+TU35+UB35+UI35+UP35</f>
        <v/>
      </c>
      <c r="UY35">
        <f>IFERROR(UT35/US35/7,"")</f>
        <v/>
      </c>
    </row>
    <row r="36">
      <c r="A36" t="n">
        <v>33</v>
      </c>
      <c r="B36" t="n">
        <v>1</v>
      </c>
      <c r="BA36">
        <f>C36+J36+Q36+X36+AE36+AL36+AS36</f>
        <v/>
      </c>
      <c r="BB36">
        <f>IFERROR(BA36/AZ36/7,"")</f>
        <v/>
      </c>
      <c r="BC36">
        <f>D36+K36+R36+Y36+AF36+AM36+AT36</f>
        <v/>
      </c>
      <c r="BD36">
        <f>IFERROR(BC36/BA36,"")</f>
        <v/>
      </c>
      <c r="BE36">
        <f>G36+N36+U36+AB36+AI36+AP36+AW36</f>
        <v/>
      </c>
      <c r="BF36">
        <f>IFERROR(BA36/AZ36/7,"")</f>
        <v/>
      </c>
      <c r="DF36">
        <f>BH36+BO36+BV36+CC36+CJ36+CQ36+CX36</f>
        <v/>
      </c>
      <c r="DG36">
        <f>IFERROR(DF36/DE36/7,"")</f>
        <v/>
      </c>
      <c r="DH36">
        <f>BI36+BP36+BW36+CD36+CK36+CR36+CY36</f>
        <v/>
      </c>
      <c r="DI36">
        <f>IFERROR(DH36/DF36,"")</f>
        <v/>
      </c>
      <c r="DJ36">
        <f>BL36+BS36+BZ36+CG36+CN36+CU36+DB36</f>
        <v/>
      </c>
      <c r="DK36">
        <f>IFERROR(DF36/DE36/7,"")</f>
        <v/>
      </c>
      <c r="FK36">
        <f>DM36+DT36+EA36+EH36+EO36+EV36+FC36</f>
        <v/>
      </c>
      <c r="FL36">
        <f>IFERROR(FK36/FJ36/7,"")</f>
        <v/>
      </c>
      <c r="FM36">
        <f>DN36+DU36+EB36+EI36+EP36+EW36+FD36</f>
        <v/>
      </c>
      <c r="FN36">
        <f>IFERROR(FM36/FK36,"")</f>
        <v/>
      </c>
      <c r="FO36">
        <f>DQ36+DX36+EE36+EL36+ES36+EZ36+FG36</f>
        <v/>
      </c>
      <c r="FP36">
        <f>IFERROR(FK36/FJ36/7,"")</f>
        <v/>
      </c>
      <c r="HP36">
        <f>FR36+FY36+GF36+GM36+GT36+HA36+HH36</f>
        <v/>
      </c>
      <c r="HQ36">
        <f>IFERROR(HP36/HO36/7,"")</f>
        <v/>
      </c>
      <c r="HR36">
        <f>FS36+FZ36+GG36+GN36+GU36+HB36+HI36</f>
        <v/>
      </c>
      <c r="HS36">
        <f>IFERROR(HR36/HP36,"")</f>
        <v/>
      </c>
      <c r="HT36">
        <f>FV36+GC36+GJ36+GQ36+GX36+HE36+HL36</f>
        <v/>
      </c>
      <c r="HU36">
        <f>IFERROR(HP36/HO36/7,"")</f>
        <v/>
      </c>
      <c r="JU36">
        <f>HW36+ID36+IK36+IR36+IY36+JF36+JM36</f>
        <v/>
      </c>
      <c r="JV36">
        <f>IFERROR(JU36/JT36/7,"")</f>
        <v/>
      </c>
      <c r="JW36">
        <f>HX36+IE36+IL36+IS36+IZ36+JG36+JN36</f>
        <v/>
      </c>
      <c r="JX36">
        <f>IFERROR(JW36/JU36,"")</f>
        <v/>
      </c>
      <c r="JY36">
        <f>IA36+IH36+IO36+IV36+JC36+JJ36+JQ36</f>
        <v/>
      </c>
      <c r="JZ36">
        <f>IFERROR(JU36/JT36/7,"")</f>
        <v/>
      </c>
      <c r="LZ36">
        <f>KB36+KI36+KP36+KW36+LD36+LK36+LR36</f>
        <v/>
      </c>
      <c r="MA36">
        <f>IFERROR(LZ36/LY36/7,"")</f>
        <v/>
      </c>
      <c r="MB36">
        <f>KC36+KJ36+KQ36+KX36+LE36+LL36+LS36</f>
        <v/>
      </c>
      <c r="MC36">
        <f>IFERROR(MB36/LZ36,"")</f>
        <v/>
      </c>
      <c r="MD36">
        <f>KF36+KM36+KT36+LA36+LH36+LO36+LV36</f>
        <v/>
      </c>
      <c r="ME36">
        <f>IFERROR(LZ36/LY36/7,"")</f>
        <v/>
      </c>
      <c r="OE36">
        <f>MG36+MN36+MU36+NB36+NI36+NP36+NW36</f>
        <v/>
      </c>
      <c r="OF36">
        <f>IFERROR(OE36/OD36/7,"")</f>
        <v/>
      </c>
      <c r="OG36">
        <f>MH36+MO36+MV36+NC36+NJ36+NQ36+NX36</f>
        <v/>
      </c>
      <c r="OH36">
        <f>IFERROR(OG36/OE36,"")</f>
        <v/>
      </c>
      <c r="OI36">
        <f>MK36+MR36+MY36+NF36+NM36+NT36+OA36</f>
        <v/>
      </c>
      <c r="OJ36">
        <f>IFERROR(OE36/OD36/7,"")</f>
        <v/>
      </c>
      <c r="QJ36">
        <f>OL36+OS36+OZ36+PG36+PN36+PU36+QB36</f>
        <v/>
      </c>
      <c r="QK36">
        <f>IFERROR(QJ36/QI36/7,"")</f>
        <v/>
      </c>
      <c r="QL36">
        <f>OM36+OT36+PA36+PH36+PO36+PV36+QC36</f>
        <v/>
      </c>
      <c r="QM36">
        <f>IFERROR(QL36/QJ36,"")</f>
        <v/>
      </c>
      <c r="QN36">
        <f>OP36+OW36+PD36+PK36+PR36+PY36+QF36</f>
        <v/>
      </c>
      <c r="QO36">
        <f>IFERROR(QJ36/QI36/7,"")</f>
        <v/>
      </c>
      <c r="SO36">
        <f>QQ36+QX36+RE36+RL36+RS36+RZ36+SG36</f>
        <v/>
      </c>
      <c r="SP36">
        <f>IFERROR(SO36/SN36/7,"")</f>
        <v/>
      </c>
      <c r="SQ36">
        <f>QR36+QY36+RF36+RM36+RT36+SA36+SH36</f>
        <v/>
      </c>
      <c r="SR36">
        <f>IFERROR(SQ36/SO36,"")</f>
        <v/>
      </c>
      <c r="SS36">
        <f>QU36+RB36+RI36+RP36+RW36+SD36+SK36</f>
        <v/>
      </c>
      <c r="ST36">
        <f>IFERROR(SO36/SN36/7,"")</f>
        <v/>
      </c>
      <c r="UT36">
        <f>SV36+TC36+TJ36+TQ36+TX36+UE36+UL36</f>
        <v/>
      </c>
      <c r="UU36">
        <f>IFERROR(UT36/US36/7,"")</f>
        <v/>
      </c>
      <c r="UV36">
        <f>SW36+TD36+TK36+TR36+TY36+UF36+UM36</f>
        <v/>
      </c>
      <c r="UW36">
        <f>IFERROR(UV36/UT36,"")</f>
        <v/>
      </c>
      <c r="UX36">
        <f>SZ36+TG36+TN36+TU36+UB36+UI36+UP36</f>
        <v/>
      </c>
      <c r="UY36">
        <f>IFERROR(UT36/US36/7,"")</f>
        <v/>
      </c>
    </row>
    <row r="37">
      <c r="A37" t="n">
        <v>34</v>
      </c>
      <c r="B37" t="n">
        <v>9</v>
      </c>
      <c r="BA37">
        <f>C37+J37+Q37+X37+AE37+AL37+AS37</f>
        <v/>
      </c>
      <c r="BB37">
        <f>IFERROR(BA37/AZ37/7,"")</f>
        <v/>
      </c>
      <c r="BC37">
        <f>D37+K37+R37+Y37+AF37+AM37+AT37</f>
        <v/>
      </c>
      <c r="BD37">
        <f>IFERROR(BC37/BA37,"")</f>
        <v/>
      </c>
      <c r="BE37">
        <f>G37+N37+U37+AB37+AI37+AP37+AW37</f>
        <v/>
      </c>
      <c r="BF37">
        <f>IFERROR(BA37/AZ37/7,"")</f>
        <v/>
      </c>
      <c r="DF37">
        <f>BH37+BO37+BV37+CC37+CJ37+CQ37+CX37</f>
        <v/>
      </c>
      <c r="DG37">
        <f>IFERROR(DF37/DE37/7,"")</f>
        <v/>
      </c>
      <c r="DH37">
        <f>BI37+BP37+BW37+CD37+CK37+CR37+CY37</f>
        <v/>
      </c>
      <c r="DI37">
        <f>IFERROR(DH37/DF37,"")</f>
        <v/>
      </c>
      <c r="DJ37">
        <f>BL37+BS37+BZ37+CG37+CN37+CU37+DB37</f>
        <v/>
      </c>
      <c r="DK37">
        <f>IFERROR(DF37/DE37/7,"")</f>
        <v/>
      </c>
      <c r="FK37">
        <f>DM37+DT37+EA37+EH37+EO37+EV37+FC37</f>
        <v/>
      </c>
      <c r="FL37">
        <f>IFERROR(FK37/FJ37/7,"")</f>
        <v/>
      </c>
      <c r="FM37">
        <f>DN37+DU37+EB37+EI37+EP37+EW37+FD37</f>
        <v/>
      </c>
      <c r="FN37">
        <f>IFERROR(FM37/FK37,"")</f>
        <v/>
      </c>
      <c r="FO37">
        <f>DQ37+DX37+EE37+EL37+ES37+EZ37+FG37</f>
        <v/>
      </c>
      <c r="FP37">
        <f>IFERROR(FK37/FJ37/7,"")</f>
        <v/>
      </c>
      <c r="HP37">
        <f>FR37+FY37+GF37+GM37+GT37+HA37+HH37</f>
        <v/>
      </c>
      <c r="HQ37">
        <f>IFERROR(HP37/HO37/7,"")</f>
        <v/>
      </c>
      <c r="HR37">
        <f>FS37+FZ37+GG37+GN37+GU37+HB37+HI37</f>
        <v/>
      </c>
      <c r="HS37">
        <f>IFERROR(HR37/HP37,"")</f>
        <v/>
      </c>
      <c r="HT37">
        <f>FV37+GC37+GJ37+GQ37+GX37+HE37+HL37</f>
        <v/>
      </c>
      <c r="HU37">
        <f>IFERROR(HP37/HO37/7,"")</f>
        <v/>
      </c>
      <c r="JU37">
        <f>HW37+ID37+IK37+IR37+IY37+JF37+JM37</f>
        <v/>
      </c>
      <c r="JV37">
        <f>IFERROR(JU37/JT37/7,"")</f>
        <v/>
      </c>
      <c r="JW37">
        <f>HX37+IE37+IL37+IS37+IZ37+JG37+JN37</f>
        <v/>
      </c>
      <c r="JX37">
        <f>IFERROR(JW37/JU37,"")</f>
        <v/>
      </c>
      <c r="JY37">
        <f>IA37+IH37+IO37+IV37+JC37+JJ37+JQ37</f>
        <v/>
      </c>
      <c r="JZ37">
        <f>IFERROR(JU37/JT37/7,"")</f>
        <v/>
      </c>
      <c r="LZ37">
        <f>KB37+KI37+KP37+KW37+LD37+LK37+LR37</f>
        <v/>
      </c>
      <c r="MA37">
        <f>IFERROR(LZ37/LY37/7,"")</f>
        <v/>
      </c>
      <c r="MB37">
        <f>KC37+KJ37+KQ37+KX37+LE37+LL37+LS37</f>
        <v/>
      </c>
      <c r="MC37">
        <f>IFERROR(MB37/LZ37,"")</f>
        <v/>
      </c>
      <c r="MD37">
        <f>KF37+KM37+KT37+LA37+LH37+LO37+LV37</f>
        <v/>
      </c>
      <c r="ME37">
        <f>IFERROR(LZ37/LY37/7,"")</f>
        <v/>
      </c>
      <c r="OE37">
        <f>MG37+MN37+MU37+NB37+NI37+NP37+NW37</f>
        <v/>
      </c>
      <c r="OF37">
        <f>IFERROR(OE37/OD37/7,"")</f>
        <v/>
      </c>
      <c r="OG37">
        <f>MH37+MO37+MV37+NC37+NJ37+NQ37+NX37</f>
        <v/>
      </c>
      <c r="OH37">
        <f>IFERROR(OG37/OE37,"")</f>
        <v/>
      </c>
      <c r="OI37">
        <f>MK37+MR37+MY37+NF37+NM37+NT37+OA37</f>
        <v/>
      </c>
      <c r="OJ37">
        <f>IFERROR(OE37/OD37/7,"")</f>
        <v/>
      </c>
      <c r="QJ37">
        <f>OL37+OS37+OZ37+PG37+PN37+PU37+QB37</f>
        <v/>
      </c>
      <c r="QK37">
        <f>IFERROR(QJ37/QI37/7,"")</f>
        <v/>
      </c>
      <c r="QL37">
        <f>OM37+OT37+PA37+PH37+PO37+PV37+QC37</f>
        <v/>
      </c>
      <c r="QM37">
        <f>IFERROR(QL37/QJ37,"")</f>
        <v/>
      </c>
      <c r="QN37">
        <f>OP37+OW37+PD37+PK37+PR37+PY37+QF37</f>
        <v/>
      </c>
      <c r="QO37">
        <f>IFERROR(QJ37/QI37/7,"")</f>
        <v/>
      </c>
      <c r="SO37">
        <f>QQ37+QX37+RE37+RL37+RS37+RZ37+SG37</f>
        <v/>
      </c>
      <c r="SP37">
        <f>IFERROR(SO37/SN37/7,"")</f>
        <v/>
      </c>
      <c r="SQ37">
        <f>QR37+QY37+RF37+RM37+RT37+SA37+SH37</f>
        <v/>
      </c>
      <c r="SR37">
        <f>IFERROR(SQ37/SO37,"")</f>
        <v/>
      </c>
      <c r="SS37">
        <f>QU37+RB37+RI37+RP37+RW37+SD37+SK37</f>
        <v/>
      </c>
      <c r="ST37">
        <f>IFERROR(SO37/SN37/7,"")</f>
        <v/>
      </c>
      <c r="UT37">
        <f>SV37+TC37+TJ37+TQ37+TX37+UE37+UL37</f>
        <v/>
      </c>
      <c r="UU37">
        <f>IFERROR(UT37/US37/7,"")</f>
        <v/>
      </c>
      <c r="UV37">
        <f>SW37+TD37+TK37+TR37+TY37+UF37+UM37</f>
        <v/>
      </c>
      <c r="UW37">
        <f>IFERROR(UV37/UT37,"")</f>
        <v/>
      </c>
      <c r="UX37">
        <f>SZ37+TG37+TN37+TU37+UB37+UI37+UP37</f>
        <v/>
      </c>
      <c r="UY37">
        <f>IFERROR(UT37/US37/7,"")</f>
        <v/>
      </c>
    </row>
    <row r="38">
      <c r="A38" t="n">
        <v>35</v>
      </c>
      <c r="B38" t="n">
        <v>17</v>
      </c>
      <c r="BA38">
        <f>C38+J38+Q38+X38+AE38+AL38+AS38</f>
        <v/>
      </c>
      <c r="BB38">
        <f>IFERROR(BA38/AZ38/7,"")</f>
        <v/>
      </c>
      <c r="BC38">
        <f>D38+K38+R38+Y38+AF38+AM38+AT38</f>
        <v/>
      </c>
      <c r="BD38">
        <f>IFERROR(BC38/BA38,"")</f>
        <v/>
      </c>
      <c r="BE38">
        <f>G38+N38+U38+AB38+AI38+AP38+AW38</f>
        <v/>
      </c>
      <c r="BF38">
        <f>IFERROR(BA38/AZ38/7,"")</f>
        <v/>
      </c>
      <c r="DF38">
        <f>BH38+BO38+BV38+CC38+CJ38+CQ38+CX38</f>
        <v/>
      </c>
      <c r="DG38">
        <f>IFERROR(DF38/DE38/7,"")</f>
        <v/>
      </c>
      <c r="DH38">
        <f>BI38+BP38+BW38+CD38+CK38+CR38+CY38</f>
        <v/>
      </c>
      <c r="DI38">
        <f>IFERROR(DH38/DF38,"")</f>
        <v/>
      </c>
      <c r="DJ38">
        <f>BL38+BS38+BZ38+CG38+CN38+CU38+DB38</f>
        <v/>
      </c>
      <c r="DK38">
        <f>IFERROR(DF38/DE38/7,"")</f>
        <v/>
      </c>
      <c r="FK38">
        <f>DM38+DT38+EA38+EH38+EO38+EV38+FC38</f>
        <v/>
      </c>
      <c r="FL38">
        <f>IFERROR(FK38/FJ38/7,"")</f>
        <v/>
      </c>
      <c r="FM38">
        <f>DN38+DU38+EB38+EI38+EP38+EW38+FD38</f>
        <v/>
      </c>
      <c r="FN38">
        <f>IFERROR(FM38/FK38,"")</f>
        <v/>
      </c>
      <c r="FO38">
        <f>DQ38+DX38+EE38+EL38+ES38+EZ38+FG38</f>
        <v/>
      </c>
      <c r="FP38">
        <f>IFERROR(FK38/FJ38/7,"")</f>
        <v/>
      </c>
      <c r="HP38">
        <f>FR38+FY38+GF38+GM38+GT38+HA38+HH38</f>
        <v/>
      </c>
      <c r="HQ38">
        <f>IFERROR(HP38/HO38/7,"")</f>
        <v/>
      </c>
      <c r="HR38">
        <f>FS38+FZ38+GG38+GN38+GU38+HB38+HI38</f>
        <v/>
      </c>
      <c r="HS38">
        <f>IFERROR(HR38/HP38,"")</f>
        <v/>
      </c>
      <c r="HT38">
        <f>FV38+GC38+GJ38+GQ38+GX38+HE38+HL38</f>
        <v/>
      </c>
      <c r="HU38">
        <f>IFERROR(HP38/HO38/7,"")</f>
        <v/>
      </c>
      <c r="JU38">
        <f>HW38+ID38+IK38+IR38+IY38+JF38+JM38</f>
        <v/>
      </c>
      <c r="JV38">
        <f>IFERROR(JU38/JT38/7,"")</f>
        <v/>
      </c>
      <c r="JW38">
        <f>HX38+IE38+IL38+IS38+IZ38+JG38+JN38</f>
        <v/>
      </c>
      <c r="JX38">
        <f>IFERROR(JW38/JU38,"")</f>
        <v/>
      </c>
      <c r="JY38">
        <f>IA38+IH38+IO38+IV38+JC38+JJ38+JQ38</f>
        <v/>
      </c>
      <c r="JZ38">
        <f>IFERROR(JU38/JT38/7,"")</f>
        <v/>
      </c>
      <c r="LZ38">
        <f>KB38+KI38+KP38+KW38+LD38+LK38+LR38</f>
        <v/>
      </c>
      <c r="MA38">
        <f>IFERROR(LZ38/LY38/7,"")</f>
        <v/>
      </c>
      <c r="MB38">
        <f>KC38+KJ38+KQ38+KX38+LE38+LL38+LS38</f>
        <v/>
      </c>
      <c r="MC38">
        <f>IFERROR(MB38/LZ38,"")</f>
        <v/>
      </c>
      <c r="MD38">
        <f>KF38+KM38+KT38+LA38+LH38+LO38+LV38</f>
        <v/>
      </c>
      <c r="ME38">
        <f>IFERROR(LZ38/LY38/7,"")</f>
        <v/>
      </c>
      <c r="OE38">
        <f>MG38+MN38+MU38+NB38+NI38+NP38+NW38</f>
        <v/>
      </c>
      <c r="OF38">
        <f>IFERROR(OE38/OD38/7,"")</f>
        <v/>
      </c>
      <c r="OG38">
        <f>MH38+MO38+MV38+NC38+NJ38+NQ38+NX38</f>
        <v/>
      </c>
      <c r="OH38">
        <f>IFERROR(OG38/OE38,"")</f>
        <v/>
      </c>
      <c r="OI38">
        <f>MK38+MR38+MY38+NF38+NM38+NT38+OA38</f>
        <v/>
      </c>
      <c r="OJ38">
        <f>IFERROR(OE38/OD38/7,"")</f>
        <v/>
      </c>
      <c r="QJ38">
        <f>OL38+OS38+OZ38+PG38+PN38+PU38+QB38</f>
        <v/>
      </c>
      <c r="QK38">
        <f>IFERROR(QJ38/QI38/7,"")</f>
        <v/>
      </c>
      <c r="QL38">
        <f>OM38+OT38+PA38+PH38+PO38+PV38+QC38</f>
        <v/>
      </c>
      <c r="QM38">
        <f>IFERROR(QL38/QJ38,"")</f>
        <v/>
      </c>
      <c r="QN38">
        <f>OP38+OW38+PD38+PK38+PR38+PY38+QF38</f>
        <v/>
      </c>
      <c r="QO38">
        <f>IFERROR(QJ38/QI38/7,"")</f>
        <v/>
      </c>
      <c r="SO38">
        <f>QQ38+QX38+RE38+RL38+RS38+RZ38+SG38</f>
        <v/>
      </c>
      <c r="SP38">
        <f>IFERROR(SO38/SN38/7,"")</f>
        <v/>
      </c>
      <c r="SQ38">
        <f>QR38+QY38+RF38+RM38+RT38+SA38+SH38</f>
        <v/>
      </c>
      <c r="SR38">
        <f>IFERROR(SQ38/SO38,"")</f>
        <v/>
      </c>
      <c r="SS38">
        <f>QU38+RB38+RI38+RP38+RW38+SD38+SK38</f>
        <v/>
      </c>
      <c r="ST38">
        <f>IFERROR(SO38/SN38/7,"")</f>
        <v/>
      </c>
      <c r="UT38">
        <f>SV38+TC38+TJ38+TQ38+TX38+UE38+UL38</f>
        <v/>
      </c>
      <c r="UU38">
        <f>IFERROR(UT38/US38/7,"")</f>
        <v/>
      </c>
      <c r="UV38">
        <f>SW38+TD38+TK38+TR38+TY38+UF38+UM38</f>
        <v/>
      </c>
      <c r="UW38">
        <f>IFERROR(UV38/UT38,"")</f>
        <v/>
      </c>
      <c r="UX38">
        <f>SZ38+TG38+TN38+TU38+UB38+UI38+UP38</f>
        <v/>
      </c>
      <c r="UY38">
        <f>IFERROR(UT38/US38/7,"")</f>
        <v/>
      </c>
    </row>
    <row r="39">
      <c r="A39" t="n">
        <v>36</v>
      </c>
      <c r="B39" t="n">
        <v>25</v>
      </c>
      <c r="BA39">
        <f>C39+J39+Q39+X39+AE39+AL39+AS39</f>
        <v/>
      </c>
      <c r="BB39">
        <f>IFERROR(BA39/AZ39/7,"")</f>
        <v/>
      </c>
      <c r="BC39">
        <f>D39+K39+R39+Y39+AF39+AM39+AT39</f>
        <v/>
      </c>
      <c r="BD39">
        <f>IFERROR(BC39/BA39,"")</f>
        <v/>
      </c>
      <c r="BE39">
        <f>G39+N39+U39+AB39+AI39+AP39+AW39</f>
        <v/>
      </c>
      <c r="BF39">
        <f>IFERROR(BA39/AZ39/7,"")</f>
        <v/>
      </c>
      <c r="DF39">
        <f>BH39+BO39+BV39+CC39+CJ39+CQ39+CX39</f>
        <v/>
      </c>
      <c r="DG39">
        <f>IFERROR(DF39/DE39/7,"")</f>
        <v/>
      </c>
      <c r="DH39">
        <f>BI39+BP39+BW39+CD39+CK39+CR39+CY39</f>
        <v/>
      </c>
      <c r="DI39">
        <f>IFERROR(DH39/DF39,"")</f>
        <v/>
      </c>
      <c r="DJ39">
        <f>BL39+BS39+BZ39+CG39+CN39+CU39+DB39</f>
        <v/>
      </c>
      <c r="DK39">
        <f>IFERROR(DF39/DE39/7,"")</f>
        <v/>
      </c>
      <c r="FK39">
        <f>DM39+DT39+EA39+EH39+EO39+EV39+FC39</f>
        <v/>
      </c>
      <c r="FL39">
        <f>IFERROR(FK39/FJ39/7,"")</f>
        <v/>
      </c>
      <c r="FM39">
        <f>DN39+DU39+EB39+EI39+EP39+EW39+FD39</f>
        <v/>
      </c>
      <c r="FN39">
        <f>IFERROR(FM39/FK39,"")</f>
        <v/>
      </c>
      <c r="FO39">
        <f>DQ39+DX39+EE39+EL39+ES39+EZ39+FG39</f>
        <v/>
      </c>
      <c r="FP39">
        <f>IFERROR(FK39/FJ39/7,"")</f>
        <v/>
      </c>
      <c r="HP39">
        <f>FR39+FY39+GF39+GM39+GT39+HA39+HH39</f>
        <v/>
      </c>
      <c r="HQ39">
        <f>IFERROR(HP39/HO39/7,"")</f>
        <v/>
      </c>
      <c r="HR39">
        <f>FS39+FZ39+GG39+GN39+GU39+HB39+HI39</f>
        <v/>
      </c>
      <c r="HS39">
        <f>IFERROR(HR39/HP39,"")</f>
        <v/>
      </c>
      <c r="HT39">
        <f>FV39+GC39+GJ39+GQ39+GX39+HE39+HL39</f>
        <v/>
      </c>
      <c r="HU39">
        <f>IFERROR(HP39/HO39/7,"")</f>
        <v/>
      </c>
      <c r="JU39">
        <f>HW39+ID39+IK39+IR39+IY39+JF39+JM39</f>
        <v/>
      </c>
      <c r="JV39">
        <f>IFERROR(JU39/JT39/7,"")</f>
        <v/>
      </c>
      <c r="JW39">
        <f>HX39+IE39+IL39+IS39+IZ39+JG39+JN39</f>
        <v/>
      </c>
      <c r="JX39">
        <f>IFERROR(JW39/JU39,"")</f>
        <v/>
      </c>
      <c r="JY39">
        <f>IA39+IH39+IO39+IV39+JC39+JJ39+JQ39</f>
        <v/>
      </c>
      <c r="JZ39">
        <f>IFERROR(JU39/JT39/7,"")</f>
        <v/>
      </c>
      <c r="LZ39">
        <f>KB39+KI39+KP39+KW39+LD39+LK39+LR39</f>
        <v/>
      </c>
      <c r="MA39">
        <f>IFERROR(LZ39/LY39/7,"")</f>
        <v/>
      </c>
      <c r="MB39">
        <f>KC39+KJ39+KQ39+KX39+LE39+LL39+LS39</f>
        <v/>
      </c>
      <c r="MC39">
        <f>IFERROR(MB39/LZ39,"")</f>
        <v/>
      </c>
      <c r="MD39">
        <f>KF39+KM39+KT39+LA39+LH39+LO39+LV39</f>
        <v/>
      </c>
      <c r="ME39">
        <f>IFERROR(LZ39/LY39/7,"")</f>
        <v/>
      </c>
      <c r="OE39">
        <f>MG39+MN39+MU39+NB39+NI39+NP39+NW39</f>
        <v/>
      </c>
      <c r="OF39">
        <f>IFERROR(OE39/OD39/7,"")</f>
        <v/>
      </c>
      <c r="OG39">
        <f>MH39+MO39+MV39+NC39+NJ39+NQ39+NX39</f>
        <v/>
      </c>
      <c r="OH39">
        <f>IFERROR(OG39/OE39,"")</f>
        <v/>
      </c>
      <c r="OI39">
        <f>MK39+MR39+MY39+NF39+NM39+NT39+OA39</f>
        <v/>
      </c>
      <c r="OJ39">
        <f>IFERROR(OE39/OD39/7,"")</f>
        <v/>
      </c>
      <c r="QJ39">
        <f>OL39+OS39+OZ39+PG39+PN39+PU39+QB39</f>
        <v/>
      </c>
      <c r="QK39">
        <f>IFERROR(QJ39/QI39/7,"")</f>
        <v/>
      </c>
      <c r="QL39">
        <f>OM39+OT39+PA39+PH39+PO39+PV39+QC39</f>
        <v/>
      </c>
      <c r="QM39">
        <f>IFERROR(QL39/QJ39,"")</f>
        <v/>
      </c>
      <c r="QN39">
        <f>OP39+OW39+PD39+PK39+PR39+PY39+QF39</f>
        <v/>
      </c>
      <c r="QO39">
        <f>IFERROR(QJ39/QI39/7,"")</f>
        <v/>
      </c>
      <c r="SO39">
        <f>QQ39+QX39+RE39+RL39+RS39+RZ39+SG39</f>
        <v/>
      </c>
      <c r="SP39">
        <f>IFERROR(SO39/SN39/7,"")</f>
        <v/>
      </c>
      <c r="SQ39">
        <f>QR39+QY39+RF39+RM39+RT39+SA39+SH39</f>
        <v/>
      </c>
      <c r="SR39">
        <f>IFERROR(SQ39/SO39,"")</f>
        <v/>
      </c>
      <c r="SS39">
        <f>QU39+RB39+RI39+RP39+RW39+SD39+SK39</f>
        <v/>
      </c>
      <c r="ST39">
        <f>IFERROR(SO39/SN39/7,"")</f>
        <v/>
      </c>
      <c r="UT39">
        <f>SV39+TC39+TJ39+TQ39+TX39+UE39+UL39</f>
        <v/>
      </c>
      <c r="UU39">
        <f>IFERROR(UT39/US39/7,"")</f>
        <v/>
      </c>
      <c r="UV39">
        <f>SW39+TD39+TK39+TR39+TY39+UF39+UM39</f>
        <v/>
      </c>
      <c r="UW39">
        <f>IFERROR(UV39/UT39,"")</f>
        <v/>
      </c>
      <c r="UX39">
        <f>SZ39+TG39+TN39+TU39+UB39+UI39+UP39</f>
        <v/>
      </c>
      <c r="UY39">
        <f>IFERROR(UT39/US39/7,"")</f>
        <v/>
      </c>
    </row>
    <row r="40">
      <c r="A40" t="n">
        <v>37</v>
      </c>
      <c r="B40" t="n">
        <v>30</v>
      </c>
      <c r="BA40">
        <f>C40+J40+Q40+X40+AE40+AL40+AS40</f>
        <v/>
      </c>
      <c r="BB40">
        <f>IFERROR(BA40/AZ40/7,"")</f>
        <v/>
      </c>
      <c r="BC40">
        <f>D40+K40+R40+Y40+AF40+AM40+AT40</f>
        <v/>
      </c>
      <c r="BD40">
        <f>IFERROR(BC40/BA40,"")</f>
        <v/>
      </c>
      <c r="BE40">
        <f>G40+N40+U40+AB40+AI40+AP40+AW40</f>
        <v/>
      </c>
      <c r="BF40">
        <f>IFERROR(BA40/AZ40/7,"")</f>
        <v/>
      </c>
      <c r="DF40">
        <f>BH40+BO40+BV40+CC40+CJ40+CQ40+CX40</f>
        <v/>
      </c>
      <c r="DG40">
        <f>IFERROR(DF40/DE40/7,"")</f>
        <v/>
      </c>
      <c r="DH40">
        <f>BI40+BP40+BW40+CD40+CK40+CR40+CY40</f>
        <v/>
      </c>
      <c r="DI40">
        <f>IFERROR(DH40/DF40,"")</f>
        <v/>
      </c>
      <c r="DJ40">
        <f>BL40+BS40+BZ40+CG40+CN40+CU40+DB40</f>
        <v/>
      </c>
      <c r="DK40">
        <f>IFERROR(DF40/DE40/7,"")</f>
        <v/>
      </c>
      <c r="FK40">
        <f>DM40+DT40+EA40+EH40+EO40+EV40+FC40</f>
        <v/>
      </c>
      <c r="FL40">
        <f>IFERROR(FK40/FJ40/7,"")</f>
        <v/>
      </c>
      <c r="FM40">
        <f>DN40+DU40+EB40+EI40+EP40+EW40+FD40</f>
        <v/>
      </c>
      <c r="FN40">
        <f>IFERROR(FM40/FK40,"")</f>
        <v/>
      </c>
      <c r="FO40">
        <f>DQ40+DX40+EE40+EL40+ES40+EZ40+FG40</f>
        <v/>
      </c>
      <c r="FP40">
        <f>IFERROR(FK40/FJ40/7,"")</f>
        <v/>
      </c>
      <c r="HP40">
        <f>FR40+FY40+GF40+GM40+GT40+HA40+HH40</f>
        <v/>
      </c>
      <c r="HQ40">
        <f>IFERROR(HP40/HO40/7,"")</f>
        <v/>
      </c>
      <c r="HR40">
        <f>FS40+FZ40+GG40+GN40+GU40+HB40+HI40</f>
        <v/>
      </c>
      <c r="HS40">
        <f>IFERROR(HR40/HP40,"")</f>
        <v/>
      </c>
      <c r="HT40">
        <f>FV40+GC40+GJ40+GQ40+GX40+HE40+HL40</f>
        <v/>
      </c>
      <c r="HU40">
        <f>IFERROR(HP40/HO40/7,"")</f>
        <v/>
      </c>
      <c r="JU40">
        <f>HW40+ID40+IK40+IR40+IY40+JF40+JM40</f>
        <v/>
      </c>
      <c r="JV40">
        <f>IFERROR(JU40/JT40/7,"")</f>
        <v/>
      </c>
      <c r="JW40">
        <f>HX40+IE40+IL40+IS40+IZ40+JG40+JN40</f>
        <v/>
      </c>
      <c r="JX40">
        <f>IFERROR(JW40/JU40,"")</f>
        <v/>
      </c>
      <c r="JY40">
        <f>IA40+IH40+IO40+IV40+JC40+JJ40+JQ40</f>
        <v/>
      </c>
      <c r="JZ40">
        <f>IFERROR(JU40/JT40/7,"")</f>
        <v/>
      </c>
      <c r="LZ40">
        <f>KB40+KI40+KP40+KW40+LD40+LK40+LR40</f>
        <v/>
      </c>
      <c r="MA40">
        <f>IFERROR(LZ40/LY40/7,"")</f>
        <v/>
      </c>
      <c r="MB40">
        <f>KC40+KJ40+KQ40+KX40+LE40+LL40+LS40</f>
        <v/>
      </c>
      <c r="MC40">
        <f>IFERROR(MB40/LZ40,"")</f>
        <v/>
      </c>
      <c r="MD40">
        <f>KF40+KM40+KT40+LA40+LH40+LO40+LV40</f>
        <v/>
      </c>
      <c r="ME40">
        <f>IFERROR(LZ40/LY40/7,"")</f>
        <v/>
      </c>
      <c r="OE40">
        <f>MG40+MN40+MU40+NB40+NI40+NP40+NW40</f>
        <v/>
      </c>
      <c r="OF40">
        <f>IFERROR(OE40/OD40/7,"")</f>
        <v/>
      </c>
      <c r="OG40">
        <f>MH40+MO40+MV40+NC40+NJ40+NQ40+NX40</f>
        <v/>
      </c>
      <c r="OH40">
        <f>IFERROR(OG40/OE40,"")</f>
        <v/>
      </c>
      <c r="OI40">
        <f>MK40+MR40+MY40+NF40+NM40+NT40+OA40</f>
        <v/>
      </c>
      <c r="OJ40">
        <f>IFERROR(OE40/OD40/7,"")</f>
        <v/>
      </c>
      <c r="QJ40">
        <f>OL40+OS40+OZ40+PG40+PN40+PU40+QB40</f>
        <v/>
      </c>
      <c r="QK40">
        <f>IFERROR(QJ40/QI40/7,"")</f>
        <v/>
      </c>
      <c r="QL40">
        <f>OM40+OT40+PA40+PH40+PO40+PV40+QC40</f>
        <v/>
      </c>
      <c r="QM40">
        <f>IFERROR(QL40/QJ40,"")</f>
        <v/>
      </c>
      <c r="QN40">
        <f>OP40+OW40+PD40+PK40+PR40+PY40+QF40</f>
        <v/>
      </c>
      <c r="QO40">
        <f>IFERROR(QJ40/QI40/7,"")</f>
        <v/>
      </c>
      <c r="SO40">
        <f>QQ40+QX40+RE40+RL40+RS40+RZ40+SG40</f>
        <v/>
      </c>
      <c r="SP40">
        <f>IFERROR(SO40/SN40/7,"")</f>
        <v/>
      </c>
      <c r="SQ40">
        <f>QR40+QY40+RF40+RM40+RT40+SA40+SH40</f>
        <v/>
      </c>
      <c r="SR40">
        <f>IFERROR(SQ40/SO40,"")</f>
        <v/>
      </c>
      <c r="SS40">
        <f>QU40+RB40+RI40+RP40+RW40+SD40+SK40</f>
        <v/>
      </c>
      <c r="ST40">
        <f>IFERROR(SO40/SN40/7,"")</f>
        <v/>
      </c>
      <c r="UT40">
        <f>SV40+TC40+TJ40+TQ40+TX40+UE40+UL40</f>
        <v/>
      </c>
      <c r="UU40">
        <f>IFERROR(UT40/US40/7,"")</f>
        <v/>
      </c>
      <c r="UV40">
        <f>SW40+TD40+TK40+TR40+TY40+UF40+UM40</f>
        <v/>
      </c>
      <c r="UW40">
        <f>IFERROR(UV40/UT40,"")</f>
        <v/>
      </c>
      <c r="UX40">
        <f>SZ40+TG40+TN40+TU40+UB40+UI40+UP40</f>
        <v/>
      </c>
      <c r="UY40">
        <f>IFERROR(UT40/US40/7,"")</f>
        <v/>
      </c>
    </row>
    <row r="41">
      <c r="A41" t="n">
        <v>38</v>
      </c>
      <c r="B41" t="n">
        <v>6</v>
      </c>
      <c r="BA41">
        <f>C41+J41+Q41+X41+AE41+AL41+AS41</f>
        <v/>
      </c>
      <c r="BB41">
        <f>IFERROR(BA41/AZ41/7,"")</f>
        <v/>
      </c>
      <c r="BC41">
        <f>D41+K41+R41+Y41+AF41+AM41+AT41</f>
        <v/>
      </c>
      <c r="BD41">
        <f>IFERROR(BC41/BA41,"")</f>
        <v/>
      </c>
      <c r="BE41">
        <f>G41+N41+U41+AB41+AI41+AP41+AW41</f>
        <v/>
      </c>
      <c r="BF41">
        <f>IFERROR(BA41/AZ41/7,"")</f>
        <v/>
      </c>
      <c r="DF41">
        <f>BH41+BO41+BV41+CC41+CJ41+CQ41+CX41</f>
        <v/>
      </c>
      <c r="DG41">
        <f>IFERROR(DF41/DE41/7,"")</f>
        <v/>
      </c>
      <c r="DH41">
        <f>BI41+BP41+BW41+CD41+CK41+CR41+CY41</f>
        <v/>
      </c>
      <c r="DI41">
        <f>IFERROR(DH41/DF41,"")</f>
        <v/>
      </c>
      <c r="DJ41">
        <f>BL41+BS41+BZ41+CG41+CN41+CU41+DB41</f>
        <v/>
      </c>
      <c r="DK41">
        <f>IFERROR(DF41/DE41/7,"")</f>
        <v/>
      </c>
      <c r="FK41">
        <f>DM41+DT41+EA41+EH41+EO41+EV41+FC41</f>
        <v/>
      </c>
      <c r="FL41">
        <f>IFERROR(FK41/FJ41/7,"")</f>
        <v/>
      </c>
      <c r="FM41">
        <f>DN41+DU41+EB41+EI41+EP41+EW41+FD41</f>
        <v/>
      </c>
      <c r="FN41">
        <f>IFERROR(FM41/FK41,"")</f>
        <v/>
      </c>
      <c r="FO41">
        <f>DQ41+DX41+EE41+EL41+ES41+EZ41+FG41</f>
        <v/>
      </c>
      <c r="FP41">
        <f>IFERROR(FK41/FJ41/7,"")</f>
        <v/>
      </c>
      <c r="HP41">
        <f>FR41+FY41+GF41+GM41+GT41+HA41+HH41</f>
        <v/>
      </c>
      <c r="HQ41">
        <f>IFERROR(HP41/HO41/7,"")</f>
        <v/>
      </c>
      <c r="HR41">
        <f>FS41+FZ41+GG41+GN41+GU41+HB41+HI41</f>
        <v/>
      </c>
      <c r="HS41">
        <f>IFERROR(HR41/HP41,"")</f>
        <v/>
      </c>
      <c r="HT41">
        <f>FV41+GC41+GJ41+GQ41+GX41+HE41+HL41</f>
        <v/>
      </c>
      <c r="HU41">
        <f>IFERROR(HP41/HO41/7,"")</f>
        <v/>
      </c>
      <c r="JU41">
        <f>HW41+ID41+IK41+IR41+IY41+JF41+JM41</f>
        <v/>
      </c>
      <c r="JV41">
        <f>IFERROR(JU41/JT41/7,"")</f>
        <v/>
      </c>
      <c r="JW41">
        <f>HX41+IE41+IL41+IS41+IZ41+JG41+JN41</f>
        <v/>
      </c>
      <c r="JX41">
        <f>IFERROR(JW41/JU41,"")</f>
        <v/>
      </c>
      <c r="JY41">
        <f>IA41+IH41+IO41+IV41+JC41+JJ41+JQ41</f>
        <v/>
      </c>
      <c r="JZ41">
        <f>IFERROR(JU41/JT41/7,"")</f>
        <v/>
      </c>
      <c r="LZ41">
        <f>KB41+KI41+KP41+KW41+LD41+LK41+LR41</f>
        <v/>
      </c>
      <c r="MA41">
        <f>IFERROR(LZ41/LY41/7,"")</f>
        <v/>
      </c>
      <c r="MB41">
        <f>KC41+KJ41+KQ41+KX41+LE41+LL41+LS41</f>
        <v/>
      </c>
      <c r="MC41">
        <f>IFERROR(MB41/LZ41,"")</f>
        <v/>
      </c>
      <c r="MD41">
        <f>KF41+KM41+KT41+LA41+LH41+LO41+LV41</f>
        <v/>
      </c>
      <c r="ME41">
        <f>IFERROR(LZ41/LY41/7,"")</f>
        <v/>
      </c>
      <c r="OE41">
        <f>MG41+MN41+MU41+NB41+NI41+NP41+NW41</f>
        <v/>
      </c>
      <c r="OF41">
        <f>IFERROR(OE41/OD41/7,"")</f>
        <v/>
      </c>
      <c r="OG41">
        <f>MH41+MO41+MV41+NC41+NJ41+NQ41+NX41</f>
        <v/>
      </c>
      <c r="OH41">
        <f>IFERROR(OG41/OE41,"")</f>
        <v/>
      </c>
      <c r="OI41">
        <f>MK41+MR41+MY41+NF41+NM41+NT41+OA41</f>
        <v/>
      </c>
      <c r="OJ41">
        <f>IFERROR(OE41/OD41/7,"")</f>
        <v/>
      </c>
      <c r="QJ41">
        <f>OL41+OS41+OZ41+PG41+PN41+PU41+QB41</f>
        <v/>
      </c>
      <c r="QK41">
        <f>IFERROR(QJ41/QI41/7,"")</f>
        <v/>
      </c>
      <c r="QL41">
        <f>OM41+OT41+PA41+PH41+PO41+PV41+QC41</f>
        <v/>
      </c>
      <c r="QM41">
        <f>IFERROR(QL41/QJ41,"")</f>
        <v/>
      </c>
      <c r="QN41">
        <f>OP41+OW41+PD41+PK41+PR41+PY41+QF41</f>
        <v/>
      </c>
      <c r="QO41">
        <f>IFERROR(QJ41/QI41/7,"")</f>
        <v/>
      </c>
      <c r="SO41">
        <f>QQ41+QX41+RE41+RL41+RS41+RZ41+SG41</f>
        <v/>
      </c>
      <c r="SP41">
        <f>IFERROR(SO41/SN41/7,"")</f>
        <v/>
      </c>
      <c r="SQ41">
        <f>QR41+QY41+RF41+RM41+RT41+SA41+SH41</f>
        <v/>
      </c>
      <c r="SR41">
        <f>IFERROR(SQ41/SO41,"")</f>
        <v/>
      </c>
      <c r="SS41">
        <f>QU41+RB41+RI41+RP41+RW41+SD41+SK41</f>
        <v/>
      </c>
      <c r="ST41">
        <f>IFERROR(SO41/SN41/7,"")</f>
        <v/>
      </c>
      <c r="UT41">
        <f>SV41+TC41+TJ41+TQ41+TX41+UE41+UL41</f>
        <v/>
      </c>
      <c r="UU41">
        <f>IFERROR(UT41/US41/7,"")</f>
        <v/>
      </c>
      <c r="UV41">
        <f>SW41+TD41+TK41+TR41+TY41+UF41+UM41</f>
        <v/>
      </c>
      <c r="UW41">
        <f>IFERROR(UV41/UT41,"")</f>
        <v/>
      </c>
      <c r="UX41">
        <f>SZ41+TG41+TN41+TU41+UB41+UI41+UP41</f>
        <v/>
      </c>
      <c r="UY41">
        <f>IFERROR(UT41/US41/7,"")</f>
        <v/>
      </c>
    </row>
    <row r="42">
      <c r="A42" t="n">
        <v>39</v>
      </c>
      <c r="B42" t="n">
        <v>14</v>
      </c>
      <c r="BA42">
        <f>C42+J42+Q42+X42+AE42+AL42+AS42</f>
        <v/>
      </c>
      <c r="BB42">
        <f>IFERROR(BA42/AZ42/7,"")</f>
        <v/>
      </c>
      <c r="BC42">
        <f>D42+K42+R42+Y42+AF42+AM42+AT42</f>
        <v/>
      </c>
      <c r="BD42">
        <f>IFERROR(BC42/BA42,"")</f>
        <v/>
      </c>
      <c r="BE42">
        <f>G42+N42+U42+AB42+AI42+AP42+AW42</f>
        <v/>
      </c>
      <c r="BF42">
        <f>IFERROR(BA42/AZ42/7,"")</f>
        <v/>
      </c>
      <c r="DF42">
        <f>BH42+BO42+BV42+CC42+CJ42+CQ42+CX42</f>
        <v/>
      </c>
      <c r="DG42">
        <f>IFERROR(DF42/DE42/7,"")</f>
        <v/>
      </c>
      <c r="DH42">
        <f>BI42+BP42+BW42+CD42+CK42+CR42+CY42</f>
        <v/>
      </c>
      <c r="DI42">
        <f>IFERROR(DH42/DF42,"")</f>
        <v/>
      </c>
      <c r="DJ42">
        <f>BL42+BS42+BZ42+CG42+CN42+CU42+DB42</f>
        <v/>
      </c>
      <c r="DK42">
        <f>IFERROR(DF42/DE42/7,"")</f>
        <v/>
      </c>
      <c r="FK42">
        <f>DM42+DT42+EA42+EH42+EO42+EV42+FC42</f>
        <v/>
      </c>
      <c r="FL42">
        <f>IFERROR(FK42/FJ42/7,"")</f>
        <v/>
      </c>
      <c r="FM42">
        <f>DN42+DU42+EB42+EI42+EP42+EW42+FD42</f>
        <v/>
      </c>
      <c r="FN42">
        <f>IFERROR(FM42/FK42,"")</f>
        <v/>
      </c>
      <c r="FO42">
        <f>DQ42+DX42+EE42+EL42+ES42+EZ42+FG42</f>
        <v/>
      </c>
      <c r="FP42">
        <f>IFERROR(FK42/FJ42/7,"")</f>
        <v/>
      </c>
      <c r="HP42">
        <f>FR42+FY42+GF42+GM42+GT42+HA42+HH42</f>
        <v/>
      </c>
      <c r="HQ42">
        <f>IFERROR(HP42/HO42/7,"")</f>
        <v/>
      </c>
      <c r="HR42">
        <f>FS42+FZ42+GG42+GN42+GU42+HB42+HI42</f>
        <v/>
      </c>
      <c r="HS42">
        <f>IFERROR(HR42/HP42,"")</f>
        <v/>
      </c>
      <c r="HT42">
        <f>FV42+GC42+GJ42+GQ42+GX42+HE42+HL42</f>
        <v/>
      </c>
      <c r="HU42">
        <f>IFERROR(HP42/HO42/7,"")</f>
        <v/>
      </c>
      <c r="JU42">
        <f>HW42+ID42+IK42+IR42+IY42+JF42+JM42</f>
        <v/>
      </c>
      <c r="JV42">
        <f>IFERROR(JU42/JT42/7,"")</f>
        <v/>
      </c>
      <c r="JW42">
        <f>HX42+IE42+IL42+IS42+IZ42+JG42+JN42</f>
        <v/>
      </c>
      <c r="JX42">
        <f>IFERROR(JW42/JU42,"")</f>
        <v/>
      </c>
      <c r="JY42">
        <f>IA42+IH42+IO42+IV42+JC42+JJ42+JQ42</f>
        <v/>
      </c>
      <c r="JZ42">
        <f>IFERROR(JU42/JT42/7,"")</f>
        <v/>
      </c>
      <c r="LZ42">
        <f>KB42+KI42+KP42+KW42+LD42+LK42+LR42</f>
        <v/>
      </c>
      <c r="MA42">
        <f>IFERROR(LZ42/LY42/7,"")</f>
        <v/>
      </c>
      <c r="MB42">
        <f>KC42+KJ42+KQ42+KX42+LE42+LL42+LS42</f>
        <v/>
      </c>
      <c r="MC42">
        <f>IFERROR(MB42/LZ42,"")</f>
        <v/>
      </c>
      <c r="MD42">
        <f>KF42+KM42+KT42+LA42+LH42+LO42+LV42</f>
        <v/>
      </c>
      <c r="ME42">
        <f>IFERROR(LZ42/LY42/7,"")</f>
        <v/>
      </c>
      <c r="OE42">
        <f>MG42+MN42+MU42+NB42+NI42+NP42+NW42</f>
        <v/>
      </c>
      <c r="OF42">
        <f>IFERROR(OE42/OD42/7,"")</f>
        <v/>
      </c>
      <c r="OG42">
        <f>MH42+MO42+MV42+NC42+NJ42+NQ42+NX42</f>
        <v/>
      </c>
      <c r="OH42">
        <f>IFERROR(OG42/OE42,"")</f>
        <v/>
      </c>
      <c r="OI42">
        <f>MK42+MR42+MY42+NF42+NM42+NT42+OA42</f>
        <v/>
      </c>
      <c r="OJ42">
        <f>IFERROR(OE42/OD42/7,"")</f>
        <v/>
      </c>
      <c r="QJ42">
        <f>OL42+OS42+OZ42+PG42+PN42+PU42+QB42</f>
        <v/>
      </c>
      <c r="QK42">
        <f>IFERROR(QJ42/QI42/7,"")</f>
        <v/>
      </c>
      <c r="QL42">
        <f>OM42+OT42+PA42+PH42+PO42+PV42+QC42</f>
        <v/>
      </c>
      <c r="QM42">
        <f>IFERROR(QL42/QJ42,"")</f>
        <v/>
      </c>
      <c r="QN42">
        <f>OP42+OW42+PD42+PK42+PR42+PY42+QF42</f>
        <v/>
      </c>
      <c r="QO42">
        <f>IFERROR(QJ42/QI42/7,"")</f>
        <v/>
      </c>
      <c r="SO42">
        <f>QQ42+QX42+RE42+RL42+RS42+RZ42+SG42</f>
        <v/>
      </c>
      <c r="SP42">
        <f>IFERROR(SO42/SN42/7,"")</f>
        <v/>
      </c>
      <c r="SQ42">
        <f>QR42+QY42+RF42+RM42+RT42+SA42+SH42</f>
        <v/>
      </c>
      <c r="SR42">
        <f>IFERROR(SQ42/SO42,"")</f>
        <v/>
      </c>
      <c r="SS42">
        <f>QU42+RB42+RI42+RP42+RW42+SD42+SK42</f>
        <v/>
      </c>
      <c r="ST42">
        <f>IFERROR(SO42/SN42/7,"")</f>
        <v/>
      </c>
      <c r="UT42">
        <f>SV42+TC42+TJ42+TQ42+TX42+UE42+UL42</f>
        <v/>
      </c>
      <c r="UU42">
        <f>IFERROR(UT42/US42/7,"")</f>
        <v/>
      </c>
      <c r="UV42">
        <f>SW42+TD42+TK42+TR42+TY42+UF42+UM42</f>
        <v/>
      </c>
      <c r="UW42">
        <f>IFERROR(UV42/UT42,"")</f>
        <v/>
      </c>
      <c r="UX42">
        <f>SZ42+TG42+TN42+TU42+UB42+UI42+UP42</f>
        <v/>
      </c>
      <c r="UY42">
        <f>IFERROR(UT42/US42/7,"")</f>
        <v/>
      </c>
    </row>
    <row r="43">
      <c r="A43" t="n">
        <v>40</v>
      </c>
      <c r="B43" t="n">
        <v>22</v>
      </c>
      <c r="BA43">
        <f>C43+J43+Q43+X43+AE43+AL43+AS43</f>
        <v/>
      </c>
      <c r="BB43">
        <f>IFERROR(BA43/AZ43/7,"")</f>
        <v/>
      </c>
      <c r="BC43">
        <f>D43+K43+R43+Y43+AF43+AM43+AT43</f>
        <v/>
      </c>
      <c r="BD43">
        <f>IFERROR(BC43/BA43,"")</f>
        <v/>
      </c>
      <c r="BE43">
        <f>G43+N43+U43+AB43+AI43+AP43+AW43</f>
        <v/>
      </c>
      <c r="BF43">
        <f>IFERROR(BA43/AZ43/7,"")</f>
        <v/>
      </c>
      <c r="DF43">
        <f>BH43+BO43+BV43+CC43+CJ43+CQ43+CX43</f>
        <v/>
      </c>
      <c r="DG43">
        <f>IFERROR(DF43/DE43/7,"")</f>
        <v/>
      </c>
      <c r="DH43">
        <f>BI43+BP43+BW43+CD43+CK43+CR43+CY43</f>
        <v/>
      </c>
      <c r="DI43">
        <f>IFERROR(DH43/DF43,"")</f>
        <v/>
      </c>
      <c r="DJ43">
        <f>BL43+BS43+BZ43+CG43+CN43+CU43+DB43</f>
        <v/>
      </c>
      <c r="DK43">
        <f>IFERROR(DF43/DE43/7,"")</f>
        <v/>
      </c>
      <c r="FK43">
        <f>DM43+DT43+EA43+EH43+EO43+EV43+FC43</f>
        <v/>
      </c>
      <c r="FL43">
        <f>IFERROR(FK43/FJ43/7,"")</f>
        <v/>
      </c>
      <c r="FM43">
        <f>DN43+DU43+EB43+EI43+EP43+EW43+FD43</f>
        <v/>
      </c>
      <c r="FN43">
        <f>IFERROR(FM43/FK43,"")</f>
        <v/>
      </c>
      <c r="FO43">
        <f>DQ43+DX43+EE43+EL43+ES43+EZ43+FG43</f>
        <v/>
      </c>
      <c r="FP43">
        <f>IFERROR(FK43/FJ43/7,"")</f>
        <v/>
      </c>
      <c r="HP43">
        <f>FR43+FY43+GF43+GM43+GT43+HA43+HH43</f>
        <v/>
      </c>
      <c r="HQ43">
        <f>IFERROR(HP43/HO43/7,"")</f>
        <v/>
      </c>
      <c r="HR43">
        <f>FS43+FZ43+GG43+GN43+GU43+HB43+HI43</f>
        <v/>
      </c>
      <c r="HS43">
        <f>IFERROR(HR43/HP43,"")</f>
        <v/>
      </c>
      <c r="HT43">
        <f>FV43+GC43+GJ43+GQ43+GX43+HE43+HL43</f>
        <v/>
      </c>
      <c r="HU43">
        <f>IFERROR(HP43/HO43/7,"")</f>
        <v/>
      </c>
      <c r="JU43">
        <f>HW43+ID43+IK43+IR43+IY43+JF43+JM43</f>
        <v/>
      </c>
      <c r="JV43">
        <f>IFERROR(JU43/JT43/7,"")</f>
        <v/>
      </c>
      <c r="JW43">
        <f>HX43+IE43+IL43+IS43+IZ43+JG43+JN43</f>
        <v/>
      </c>
      <c r="JX43">
        <f>IFERROR(JW43/JU43,"")</f>
        <v/>
      </c>
      <c r="JY43">
        <f>IA43+IH43+IO43+IV43+JC43+JJ43+JQ43</f>
        <v/>
      </c>
      <c r="JZ43">
        <f>IFERROR(JU43/JT43/7,"")</f>
        <v/>
      </c>
      <c r="LZ43">
        <f>KB43+KI43+KP43+KW43+LD43+LK43+LR43</f>
        <v/>
      </c>
      <c r="MA43">
        <f>IFERROR(LZ43/LY43/7,"")</f>
        <v/>
      </c>
      <c r="MB43">
        <f>KC43+KJ43+KQ43+KX43+LE43+LL43+LS43</f>
        <v/>
      </c>
      <c r="MC43">
        <f>IFERROR(MB43/LZ43,"")</f>
        <v/>
      </c>
      <c r="MD43">
        <f>KF43+KM43+KT43+LA43+LH43+LO43+LV43</f>
        <v/>
      </c>
      <c r="ME43">
        <f>IFERROR(LZ43/LY43/7,"")</f>
        <v/>
      </c>
      <c r="OE43">
        <f>MG43+MN43+MU43+NB43+NI43+NP43+NW43</f>
        <v/>
      </c>
      <c r="OF43">
        <f>IFERROR(OE43/OD43/7,"")</f>
        <v/>
      </c>
      <c r="OG43">
        <f>MH43+MO43+MV43+NC43+NJ43+NQ43+NX43</f>
        <v/>
      </c>
      <c r="OH43">
        <f>IFERROR(OG43/OE43,"")</f>
        <v/>
      </c>
      <c r="OI43">
        <f>MK43+MR43+MY43+NF43+NM43+NT43+OA43</f>
        <v/>
      </c>
      <c r="OJ43">
        <f>IFERROR(OE43/OD43/7,"")</f>
        <v/>
      </c>
      <c r="QJ43">
        <f>OL43+OS43+OZ43+PG43+PN43+PU43+QB43</f>
        <v/>
      </c>
      <c r="QK43">
        <f>IFERROR(QJ43/QI43/7,"")</f>
        <v/>
      </c>
      <c r="QL43">
        <f>OM43+OT43+PA43+PH43+PO43+PV43+QC43</f>
        <v/>
      </c>
      <c r="QM43">
        <f>IFERROR(QL43/QJ43,"")</f>
        <v/>
      </c>
      <c r="QN43">
        <f>OP43+OW43+PD43+PK43+PR43+PY43+QF43</f>
        <v/>
      </c>
      <c r="QO43">
        <f>IFERROR(QJ43/QI43/7,"")</f>
        <v/>
      </c>
      <c r="SO43">
        <f>QQ43+QX43+RE43+RL43+RS43+RZ43+SG43</f>
        <v/>
      </c>
      <c r="SP43">
        <f>IFERROR(SO43/SN43/7,"")</f>
        <v/>
      </c>
      <c r="SQ43">
        <f>QR43+QY43+RF43+RM43+RT43+SA43+SH43</f>
        <v/>
      </c>
      <c r="SR43">
        <f>IFERROR(SQ43/SO43,"")</f>
        <v/>
      </c>
      <c r="SS43">
        <f>QU43+RB43+RI43+RP43+RW43+SD43+SK43</f>
        <v/>
      </c>
      <c r="ST43">
        <f>IFERROR(SO43/SN43/7,"")</f>
        <v/>
      </c>
      <c r="UT43">
        <f>SV43+TC43+TJ43+TQ43+TX43+UE43+UL43</f>
        <v/>
      </c>
      <c r="UU43">
        <f>IFERROR(UT43/US43/7,"")</f>
        <v/>
      </c>
      <c r="UV43">
        <f>SW43+TD43+TK43+TR43+TY43+UF43+UM43</f>
        <v/>
      </c>
      <c r="UW43">
        <f>IFERROR(UV43/UT43,"")</f>
        <v/>
      </c>
      <c r="UX43">
        <f>SZ43+TG43+TN43+TU43+UB43+UI43+UP43</f>
        <v/>
      </c>
      <c r="UY43">
        <f>IFERROR(UT43/US43/7,"")</f>
        <v/>
      </c>
    </row>
    <row r="44">
      <c r="A44" t="n">
        <v>41</v>
      </c>
      <c r="B44" t="n">
        <v>8</v>
      </c>
      <c r="BA44">
        <f>C44+J44+Q44+X44+AE44+AL44+AS44</f>
        <v/>
      </c>
      <c r="BB44">
        <f>IFERROR(BA44/AZ44/7,"")</f>
        <v/>
      </c>
      <c r="BC44">
        <f>D44+K44+R44+Y44+AF44+AM44+AT44</f>
        <v/>
      </c>
      <c r="BD44">
        <f>IFERROR(BC44/BA44,"")</f>
        <v/>
      </c>
      <c r="BE44">
        <f>G44+N44+U44+AB44+AI44+AP44+AW44</f>
        <v/>
      </c>
      <c r="BF44">
        <f>IFERROR(BA44/AZ44/7,"")</f>
        <v/>
      </c>
      <c r="DF44">
        <f>BH44+BO44+BV44+CC44+CJ44+CQ44+CX44</f>
        <v/>
      </c>
      <c r="DG44">
        <f>IFERROR(DF44/DE44/7,"")</f>
        <v/>
      </c>
      <c r="DH44">
        <f>BI44+BP44+BW44+CD44+CK44+CR44+CY44</f>
        <v/>
      </c>
      <c r="DI44">
        <f>IFERROR(DH44/DF44,"")</f>
        <v/>
      </c>
      <c r="DJ44">
        <f>BL44+BS44+BZ44+CG44+CN44+CU44+DB44</f>
        <v/>
      </c>
      <c r="DK44">
        <f>IFERROR(DF44/DE44/7,"")</f>
        <v/>
      </c>
      <c r="FK44">
        <f>DM44+DT44+EA44+EH44+EO44+EV44+FC44</f>
        <v/>
      </c>
      <c r="FL44">
        <f>IFERROR(FK44/FJ44/7,"")</f>
        <v/>
      </c>
      <c r="FM44">
        <f>DN44+DU44+EB44+EI44+EP44+EW44+FD44</f>
        <v/>
      </c>
      <c r="FN44">
        <f>IFERROR(FM44/FK44,"")</f>
        <v/>
      </c>
      <c r="FO44">
        <f>DQ44+DX44+EE44+EL44+ES44+EZ44+FG44</f>
        <v/>
      </c>
      <c r="FP44">
        <f>IFERROR(FK44/FJ44/7,"")</f>
        <v/>
      </c>
      <c r="HP44">
        <f>FR44+FY44+GF44+GM44+GT44+HA44+HH44</f>
        <v/>
      </c>
      <c r="HQ44">
        <f>IFERROR(HP44/HO44/7,"")</f>
        <v/>
      </c>
      <c r="HR44">
        <f>FS44+FZ44+GG44+GN44+GU44+HB44+HI44</f>
        <v/>
      </c>
      <c r="HS44">
        <f>IFERROR(HR44/HP44,"")</f>
        <v/>
      </c>
      <c r="HT44">
        <f>FV44+GC44+GJ44+GQ44+GX44+HE44+HL44</f>
        <v/>
      </c>
      <c r="HU44">
        <f>IFERROR(HP44/HO44/7,"")</f>
        <v/>
      </c>
      <c r="JU44">
        <f>HW44+ID44+IK44+IR44+IY44+JF44+JM44</f>
        <v/>
      </c>
      <c r="JV44">
        <f>IFERROR(JU44/JT44/7,"")</f>
        <v/>
      </c>
      <c r="JW44">
        <f>HX44+IE44+IL44+IS44+IZ44+JG44+JN44</f>
        <v/>
      </c>
      <c r="JX44">
        <f>IFERROR(JW44/JU44,"")</f>
        <v/>
      </c>
      <c r="JY44">
        <f>IA44+IH44+IO44+IV44+JC44+JJ44+JQ44</f>
        <v/>
      </c>
      <c r="JZ44">
        <f>IFERROR(JU44/JT44/7,"")</f>
        <v/>
      </c>
      <c r="LZ44">
        <f>KB44+KI44+KP44+KW44+LD44+LK44+LR44</f>
        <v/>
      </c>
      <c r="MA44">
        <f>IFERROR(LZ44/LY44/7,"")</f>
        <v/>
      </c>
      <c r="MB44">
        <f>KC44+KJ44+KQ44+KX44+LE44+LL44+LS44</f>
        <v/>
      </c>
      <c r="MC44">
        <f>IFERROR(MB44/LZ44,"")</f>
        <v/>
      </c>
      <c r="MD44">
        <f>KF44+KM44+KT44+LA44+LH44+LO44+LV44</f>
        <v/>
      </c>
      <c r="ME44">
        <f>IFERROR(LZ44/LY44/7,"")</f>
        <v/>
      </c>
      <c r="OE44">
        <f>MG44+MN44+MU44+NB44+NI44+NP44+NW44</f>
        <v/>
      </c>
      <c r="OF44">
        <f>IFERROR(OE44/OD44/7,"")</f>
        <v/>
      </c>
      <c r="OG44">
        <f>MH44+MO44+MV44+NC44+NJ44+NQ44+NX44</f>
        <v/>
      </c>
      <c r="OH44">
        <f>IFERROR(OG44/OE44,"")</f>
        <v/>
      </c>
      <c r="OI44">
        <f>MK44+MR44+MY44+NF44+NM44+NT44+OA44</f>
        <v/>
      </c>
      <c r="OJ44">
        <f>IFERROR(OE44/OD44/7,"")</f>
        <v/>
      </c>
      <c r="QJ44">
        <f>OL44+OS44+OZ44+PG44+PN44+PU44+QB44</f>
        <v/>
      </c>
      <c r="QK44">
        <f>IFERROR(QJ44/QI44/7,"")</f>
        <v/>
      </c>
      <c r="QL44">
        <f>OM44+OT44+PA44+PH44+PO44+PV44+QC44</f>
        <v/>
      </c>
      <c r="QM44">
        <f>IFERROR(QL44/QJ44,"")</f>
        <v/>
      </c>
      <c r="QN44">
        <f>OP44+OW44+PD44+PK44+PR44+PY44+QF44</f>
        <v/>
      </c>
      <c r="QO44">
        <f>IFERROR(QJ44/QI44/7,"")</f>
        <v/>
      </c>
      <c r="SO44">
        <f>QQ44+QX44+RE44+RL44+RS44+RZ44+SG44</f>
        <v/>
      </c>
      <c r="SP44">
        <f>IFERROR(SO44/SN44/7,"")</f>
        <v/>
      </c>
      <c r="SQ44">
        <f>QR44+QY44+RF44+RM44+RT44+SA44+SH44</f>
        <v/>
      </c>
      <c r="SR44">
        <f>IFERROR(SQ44/SO44,"")</f>
        <v/>
      </c>
      <c r="SS44">
        <f>QU44+RB44+RI44+RP44+RW44+SD44+SK44</f>
        <v/>
      </c>
      <c r="ST44">
        <f>IFERROR(SO44/SN44/7,"")</f>
        <v/>
      </c>
      <c r="UT44">
        <f>SV44+TC44+TJ44+TQ44+TX44+UE44+UL44</f>
        <v/>
      </c>
      <c r="UU44">
        <f>IFERROR(UT44/US44/7,"")</f>
        <v/>
      </c>
      <c r="UV44">
        <f>SW44+TD44+TK44+TR44+TY44+UF44+UM44</f>
        <v/>
      </c>
      <c r="UW44">
        <f>IFERROR(UV44/UT44,"")</f>
        <v/>
      </c>
      <c r="UX44">
        <f>SZ44+TG44+TN44+TU44+UB44+UI44+UP44</f>
        <v/>
      </c>
      <c r="UY44">
        <f>IFERROR(UT44/US44/7,"")</f>
        <v/>
      </c>
    </row>
    <row r="45">
      <c r="A45" t="n">
        <v>42</v>
      </c>
      <c r="B45" t="n">
        <v>16</v>
      </c>
      <c r="BA45">
        <f>C45+J45+Q45+X45+AE45+AL45+AS45</f>
        <v/>
      </c>
      <c r="BB45">
        <f>IFERROR(BA45/AZ45/7,"")</f>
        <v/>
      </c>
      <c r="BC45">
        <f>D45+K45+R45+Y45+AF45+AM45+AT45</f>
        <v/>
      </c>
      <c r="BD45">
        <f>IFERROR(BC45/BA45,"")</f>
        <v/>
      </c>
      <c r="BE45">
        <f>G45+N45+U45+AB45+AI45+AP45+AW45</f>
        <v/>
      </c>
      <c r="BF45">
        <f>IFERROR(BA45/AZ45/7,"")</f>
        <v/>
      </c>
      <c r="DF45">
        <f>BH45+BO45+BV45+CC45+CJ45+CQ45+CX45</f>
        <v/>
      </c>
      <c r="DG45">
        <f>IFERROR(DF45/DE45/7,"")</f>
        <v/>
      </c>
      <c r="DH45">
        <f>BI45+BP45+BW45+CD45+CK45+CR45+CY45</f>
        <v/>
      </c>
      <c r="DI45">
        <f>IFERROR(DH45/DF45,"")</f>
        <v/>
      </c>
      <c r="DJ45">
        <f>BL45+BS45+BZ45+CG45+CN45+CU45+DB45</f>
        <v/>
      </c>
      <c r="DK45">
        <f>IFERROR(DF45/DE45/7,"")</f>
        <v/>
      </c>
      <c r="FK45">
        <f>DM45+DT45+EA45+EH45+EO45+EV45+FC45</f>
        <v/>
      </c>
      <c r="FL45">
        <f>IFERROR(FK45/FJ45/7,"")</f>
        <v/>
      </c>
      <c r="FM45">
        <f>DN45+DU45+EB45+EI45+EP45+EW45+FD45</f>
        <v/>
      </c>
      <c r="FN45">
        <f>IFERROR(FM45/FK45,"")</f>
        <v/>
      </c>
      <c r="FO45">
        <f>DQ45+DX45+EE45+EL45+ES45+EZ45+FG45</f>
        <v/>
      </c>
      <c r="FP45">
        <f>IFERROR(FK45/FJ45/7,"")</f>
        <v/>
      </c>
      <c r="HP45">
        <f>FR45+FY45+GF45+GM45+GT45+HA45+HH45</f>
        <v/>
      </c>
      <c r="HQ45">
        <f>IFERROR(HP45/HO45/7,"")</f>
        <v/>
      </c>
      <c r="HR45">
        <f>FS45+FZ45+GG45+GN45+GU45+HB45+HI45</f>
        <v/>
      </c>
      <c r="HS45">
        <f>IFERROR(HR45/HP45,"")</f>
        <v/>
      </c>
      <c r="HT45">
        <f>FV45+GC45+GJ45+GQ45+GX45+HE45+HL45</f>
        <v/>
      </c>
      <c r="HU45">
        <f>IFERROR(HP45/HO45/7,"")</f>
        <v/>
      </c>
      <c r="JU45">
        <f>HW45+ID45+IK45+IR45+IY45+JF45+JM45</f>
        <v/>
      </c>
      <c r="JV45">
        <f>IFERROR(JU45/JT45/7,"")</f>
        <v/>
      </c>
      <c r="JW45">
        <f>HX45+IE45+IL45+IS45+IZ45+JG45+JN45</f>
        <v/>
      </c>
      <c r="JX45">
        <f>IFERROR(JW45/JU45,"")</f>
        <v/>
      </c>
      <c r="JY45">
        <f>IA45+IH45+IO45+IV45+JC45+JJ45+JQ45</f>
        <v/>
      </c>
      <c r="JZ45">
        <f>IFERROR(JU45/JT45/7,"")</f>
        <v/>
      </c>
      <c r="LZ45">
        <f>KB45+KI45+KP45+KW45+LD45+LK45+LR45</f>
        <v/>
      </c>
      <c r="MA45">
        <f>IFERROR(LZ45/LY45/7,"")</f>
        <v/>
      </c>
      <c r="MB45">
        <f>KC45+KJ45+KQ45+KX45+LE45+LL45+LS45</f>
        <v/>
      </c>
      <c r="MC45">
        <f>IFERROR(MB45/LZ45,"")</f>
        <v/>
      </c>
      <c r="MD45">
        <f>KF45+KM45+KT45+LA45+LH45+LO45+LV45</f>
        <v/>
      </c>
      <c r="ME45">
        <f>IFERROR(LZ45/LY45/7,"")</f>
        <v/>
      </c>
      <c r="OE45">
        <f>MG45+MN45+MU45+NB45+NI45+NP45+NW45</f>
        <v/>
      </c>
      <c r="OF45">
        <f>IFERROR(OE45/OD45/7,"")</f>
        <v/>
      </c>
      <c r="OG45">
        <f>MH45+MO45+MV45+NC45+NJ45+NQ45+NX45</f>
        <v/>
      </c>
      <c r="OH45">
        <f>IFERROR(OG45/OE45,"")</f>
        <v/>
      </c>
      <c r="OI45">
        <f>MK45+MR45+MY45+NF45+NM45+NT45+OA45</f>
        <v/>
      </c>
      <c r="OJ45">
        <f>IFERROR(OE45/OD45/7,"")</f>
        <v/>
      </c>
      <c r="QJ45">
        <f>OL45+OS45+OZ45+PG45+PN45+PU45+QB45</f>
        <v/>
      </c>
      <c r="QK45">
        <f>IFERROR(QJ45/QI45/7,"")</f>
        <v/>
      </c>
      <c r="QL45">
        <f>OM45+OT45+PA45+PH45+PO45+PV45+QC45</f>
        <v/>
      </c>
      <c r="QM45">
        <f>IFERROR(QL45/QJ45,"")</f>
        <v/>
      </c>
      <c r="QN45">
        <f>OP45+OW45+PD45+PK45+PR45+PY45+QF45</f>
        <v/>
      </c>
      <c r="QO45">
        <f>IFERROR(QJ45/QI45/7,"")</f>
        <v/>
      </c>
      <c r="SO45">
        <f>QQ45+QX45+RE45+RL45+RS45+RZ45+SG45</f>
        <v/>
      </c>
      <c r="SP45">
        <f>IFERROR(SO45/SN45/7,"")</f>
        <v/>
      </c>
      <c r="SQ45">
        <f>QR45+QY45+RF45+RM45+RT45+SA45+SH45</f>
        <v/>
      </c>
      <c r="SR45">
        <f>IFERROR(SQ45/SO45,"")</f>
        <v/>
      </c>
      <c r="SS45">
        <f>QU45+RB45+RI45+RP45+RW45+SD45+SK45</f>
        <v/>
      </c>
      <c r="ST45">
        <f>IFERROR(SO45/SN45/7,"")</f>
        <v/>
      </c>
      <c r="UT45">
        <f>SV45+TC45+TJ45+TQ45+TX45+UE45+UL45</f>
        <v/>
      </c>
      <c r="UU45">
        <f>IFERROR(UT45/US45/7,"")</f>
        <v/>
      </c>
      <c r="UV45">
        <f>SW45+TD45+TK45+TR45+TY45+UF45+UM45</f>
        <v/>
      </c>
      <c r="UW45">
        <f>IFERROR(UV45/UT45,"")</f>
        <v/>
      </c>
      <c r="UX45">
        <f>SZ45+TG45+TN45+TU45+UB45+UI45+UP45</f>
        <v/>
      </c>
      <c r="UY45">
        <f>IFERROR(UT45/US45/7,"")</f>
        <v/>
      </c>
    </row>
    <row r="46">
      <c r="A46" t="n">
        <v>43</v>
      </c>
      <c r="B46" t="n">
        <v>24</v>
      </c>
      <c r="BA46">
        <f>C46+J46+Q46+X46+AE46+AL46+AS46</f>
        <v/>
      </c>
      <c r="BB46">
        <f>IFERROR(BA46/AZ46/7,"")</f>
        <v/>
      </c>
      <c r="BC46">
        <f>D46+K46+R46+Y46+AF46+AM46+AT46</f>
        <v/>
      </c>
      <c r="BD46">
        <f>IFERROR(BC46/BA46,"")</f>
        <v/>
      </c>
      <c r="BE46">
        <f>G46+N46+U46+AB46+AI46+AP46+AW46</f>
        <v/>
      </c>
      <c r="BF46">
        <f>IFERROR(BA46/AZ46/7,"")</f>
        <v/>
      </c>
      <c r="DF46">
        <f>BH46+BO46+BV46+CC46+CJ46+CQ46+CX46</f>
        <v/>
      </c>
      <c r="DG46">
        <f>IFERROR(DF46/DE46/7,"")</f>
        <v/>
      </c>
      <c r="DH46">
        <f>BI46+BP46+BW46+CD46+CK46+CR46+CY46</f>
        <v/>
      </c>
      <c r="DI46">
        <f>IFERROR(DH46/DF46,"")</f>
        <v/>
      </c>
      <c r="DJ46">
        <f>BL46+BS46+BZ46+CG46+CN46+CU46+DB46</f>
        <v/>
      </c>
      <c r="DK46">
        <f>IFERROR(DF46/DE46/7,"")</f>
        <v/>
      </c>
      <c r="FK46">
        <f>DM46+DT46+EA46+EH46+EO46+EV46+FC46</f>
        <v/>
      </c>
      <c r="FL46">
        <f>IFERROR(FK46/FJ46/7,"")</f>
        <v/>
      </c>
      <c r="FM46">
        <f>DN46+DU46+EB46+EI46+EP46+EW46+FD46</f>
        <v/>
      </c>
      <c r="FN46">
        <f>IFERROR(FM46/FK46,"")</f>
        <v/>
      </c>
      <c r="FO46">
        <f>DQ46+DX46+EE46+EL46+ES46+EZ46+FG46</f>
        <v/>
      </c>
      <c r="FP46">
        <f>IFERROR(FK46/FJ46/7,"")</f>
        <v/>
      </c>
      <c r="HP46">
        <f>FR46+FY46+GF46+GM46+GT46+HA46+HH46</f>
        <v/>
      </c>
      <c r="HQ46">
        <f>IFERROR(HP46/HO46/7,"")</f>
        <v/>
      </c>
      <c r="HR46">
        <f>FS46+FZ46+GG46+GN46+GU46+HB46+HI46</f>
        <v/>
      </c>
      <c r="HS46">
        <f>IFERROR(HR46/HP46,"")</f>
        <v/>
      </c>
      <c r="HT46">
        <f>FV46+GC46+GJ46+GQ46+GX46+HE46+HL46</f>
        <v/>
      </c>
      <c r="HU46">
        <f>IFERROR(HP46/HO46/7,"")</f>
        <v/>
      </c>
      <c r="JU46">
        <f>HW46+ID46+IK46+IR46+IY46+JF46+JM46</f>
        <v/>
      </c>
      <c r="JV46">
        <f>IFERROR(JU46/JT46/7,"")</f>
        <v/>
      </c>
      <c r="JW46">
        <f>HX46+IE46+IL46+IS46+IZ46+JG46+JN46</f>
        <v/>
      </c>
      <c r="JX46">
        <f>IFERROR(JW46/JU46,"")</f>
        <v/>
      </c>
      <c r="JY46">
        <f>IA46+IH46+IO46+IV46+JC46+JJ46+JQ46</f>
        <v/>
      </c>
      <c r="JZ46">
        <f>IFERROR(JU46/JT46/7,"")</f>
        <v/>
      </c>
      <c r="LZ46">
        <f>KB46+KI46+KP46+KW46+LD46+LK46+LR46</f>
        <v/>
      </c>
      <c r="MA46">
        <f>IFERROR(LZ46/LY46/7,"")</f>
        <v/>
      </c>
      <c r="MB46">
        <f>KC46+KJ46+KQ46+KX46+LE46+LL46+LS46</f>
        <v/>
      </c>
      <c r="MC46">
        <f>IFERROR(MB46/LZ46,"")</f>
        <v/>
      </c>
      <c r="MD46">
        <f>KF46+KM46+KT46+LA46+LH46+LO46+LV46</f>
        <v/>
      </c>
      <c r="ME46">
        <f>IFERROR(LZ46/LY46/7,"")</f>
        <v/>
      </c>
      <c r="OE46">
        <f>MG46+MN46+MU46+NB46+NI46+NP46+NW46</f>
        <v/>
      </c>
      <c r="OF46">
        <f>IFERROR(OE46/OD46/7,"")</f>
        <v/>
      </c>
      <c r="OG46">
        <f>MH46+MO46+MV46+NC46+NJ46+NQ46+NX46</f>
        <v/>
      </c>
      <c r="OH46">
        <f>IFERROR(OG46/OE46,"")</f>
        <v/>
      </c>
      <c r="OI46">
        <f>MK46+MR46+MY46+NF46+NM46+NT46+OA46</f>
        <v/>
      </c>
      <c r="OJ46">
        <f>IFERROR(OE46/OD46/7,"")</f>
        <v/>
      </c>
      <c r="QJ46">
        <f>OL46+OS46+OZ46+PG46+PN46+PU46+QB46</f>
        <v/>
      </c>
      <c r="QK46">
        <f>IFERROR(QJ46/QI46/7,"")</f>
        <v/>
      </c>
      <c r="QL46">
        <f>OM46+OT46+PA46+PH46+PO46+PV46+QC46</f>
        <v/>
      </c>
      <c r="QM46">
        <f>IFERROR(QL46/QJ46,"")</f>
        <v/>
      </c>
      <c r="QN46">
        <f>OP46+OW46+PD46+PK46+PR46+PY46+QF46</f>
        <v/>
      </c>
      <c r="QO46">
        <f>IFERROR(QJ46/QI46/7,"")</f>
        <v/>
      </c>
      <c r="SO46">
        <f>QQ46+QX46+RE46+RL46+RS46+RZ46+SG46</f>
        <v/>
      </c>
      <c r="SP46">
        <f>IFERROR(SO46/SN46/7,"")</f>
        <v/>
      </c>
      <c r="SQ46">
        <f>QR46+QY46+RF46+RM46+RT46+SA46+SH46</f>
        <v/>
      </c>
      <c r="SR46">
        <f>IFERROR(SQ46/SO46,"")</f>
        <v/>
      </c>
      <c r="SS46">
        <f>QU46+RB46+RI46+RP46+RW46+SD46+SK46</f>
        <v/>
      </c>
      <c r="ST46">
        <f>IFERROR(SO46/SN46/7,"")</f>
        <v/>
      </c>
      <c r="UT46">
        <f>SV46+TC46+TJ46+TQ46+TX46+UE46+UL46</f>
        <v/>
      </c>
      <c r="UU46">
        <f>IFERROR(UT46/US46/7,"")</f>
        <v/>
      </c>
      <c r="UV46">
        <f>SW46+TD46+TK46+TR46+TY46+UF46+UM46</f>
        <v/>
      </c>
      <c r="UW46">
        <f>IFERROR(UV46/UT46,"")</f>
        <v/>
      </c>
      <c r="UX46">
        <f>SZ46+TG46+TN46+TU46+UB46+UI46+UP46</f>
        <v/>
      </c>
      <c r="UY46">
        <f>IFERROR(UT46/US46/7,"")</f>
        <v/>
      </c>
    </row>
    <row r="47">
      <c r="A47" t="n">
        <v>44</v>
      </c>
      <c r="B47" t="n">
        <v>32</v>
      </c>
      <c r="BA47">
        <f>C47+J47+Q47+X47+AE47+AL47+AS47</f>
        <v/>
      </c>
      <c r="BB47">
        <f>IFERROR(BA47/AZ47/7,"")</f>
        <v/>
      </c>
      <c r="BC47">
        <f>D47+K47+R47+Y47+AF47+AM47+AT47</f>
        <v/>
      </c>
      <c r="BD47">
        <f>IFERROR(BC47/BA47,"")</f>
        <v/>
      </c>
      <c r="BE47">
        <f>G47+N47+U47+AB47+AI47+AP47+AW47</f>
        <v/>
      </c>
      <c r="BF47">
        <f>IFERROR(BA47/AZ47/7,"")</f>
        <v/>
      </c>
      <c r="DF47">
        <f>BH47+BO47+BV47+CC47+CJ47+CQ47+CX47</f>
        <v/>
      </c>
      <c r="DG47">
        <f>IFERROR(DF47/DE47/7,"")</f>
        <v/>
      </c>
      <c r="DH47">
        <f>BI47+BP47+BW47+CD47+CK47+CR47+CY47</f>
        <v/>
      </c>
      <c r="DI47">
        <f>IFERROR(DH47/DF47,"")</f>
        <v/>
      </c>
      <c r="DJ47">
        <f>BL47+BS47+BZ47+CG47+CN47+CU47+DB47</f>
        <v/>
      </c>
      <c r="DK47">
        <f>IFERROR(DF47/DE47/7,"")</f>
        <v/>
      </c>
      <c r="FK47">
        <f>DM47+DT47+EA47+EH47+EO47+EV47+FC47</f>
        <v/>
      </c>
      <c r="FL47">
        <f>IFERROR(FK47/FJ47/7,"")</f>
        <v/>
      </c>
      <c r="FM47">
        <f>DN47+DU47+EB47+EI47+EP47+EW47+FD47</f>
        <v/>
      </c>
      <c r="FN47">
        <f>IFERROR(FM47/FK47,"")</f>
        <v/>
      </c>
      <c r="FO47">
        <f>DQ47+DX47+EE47+EL47+ES47+EZ47+FG47</f>
        <v/>
      </c>
      <c r="FP47">
        <f>IFERROR(FK47/FJ47/7,"")</f>
        <v/>
      </c>
      <c r="HP47">
        <f>FR47+FY47+GF47+GM47+GT47+HA47+HH47</f>
        <v/>
      </c>
      <c r="HQ47">
        <f>IFERROR(HP47/HO47/7,"")</f>
        <v/>
      </c>
      <c r="HR47">
        <f>FS47+FZ47+GG47+GN47+GU47+HB47+HI47</f>
        <v/>
      </c>
      <c r="HS47">
        <f>IFERROR(HR47/HP47,"")</f>
        <v/>
      </c>
      <c r="HT47">
        <f>FV47+GC47+GJ47+GQ47+GX47+HE47+HL47</f>
        <v/>
      </c>
      <c r="HU47">
        <f>IFERROR(HP47/HO47/7,"")</f>
        <v/>
      </c>
      <c r="JU47">
        <f>HW47+ID47+IK47+IR47+IY47+JF47+JM47</f>
        <v/>
      </c>
      <c r="JV47">
        <f>IFERROR(JU47/JT47/7,"")</f>
        <v/>
      </c>
      <c r="JW47">
        <f>HX47+IE47+IL47+IS47+IZ47+JG47+JN47</f>
        <v/>
      </c>
      <c r="JX47">
        <f>IFERROR(JW47/JU47,"")</f>
        <v/>
      </c>
      <c r="JY47">
        <f>IA47+IH47+IO47+IV47+JC47+JJ47+JQ47</f>
        <v/>
      </c>
      <c r="JZ47">
        <f>IFERROR(JU47/JT47/7,"")</f>
        <v/>
      </c>
      <c r="LZ47">
        <f>KB47+KI47+KP47+KW47+LD47+LK47+LR47</f>
        <v/>
      </c>
      <c r="MA47">
        <f>IFERROR(LZ47/LY47/7,"")</f>
        <v/>
      </c>
      <c r="MB47">
        <f>KC47+KJ47+KQ47+KX47+LE47+LL47+LS47</f>
        <v/>
      </c>
      <c r="MC47">
        <f>IFERROR(MB47/LZ47,"")</f>
        <v/>
      </c>
      <c r="MD47">
        <f>KF47+KM47+KT47+LA47+LH47+LO47+LV47</f>
        <v/>
      </c>
      <c r="ME47">
        <f>IFERROR(LZ47/LY47/7,"")</f>
        <v/>
      </c>
      <c r="OE47">
        <f>MG47+MN47+MU47+NB47+NI47+NP47+NW47</f>
        <v/>
      </c>
      <c r="OF47">
        <f>IFERROR(OE47/OD47/7,"")</f>
        <v/>
      </c>
      <c r="OG47">
        <f>MH47+MO47+MV47+NC47+NJ47+NQ47+NX47</f>
        <v/>
      </c>
      <c r="OH47">
        <f>IFERROR(OG47/OE47,"")</f>
        <v/>
      </c>
      <c r="OI47">
        <f>MK47+MR47+MY47+NF47+NM47+NT47+OA47</f>
        <v/>
      </c>
      <c r="OJ47">
        <f>IFERROR(OE47/OD47/7,"")</f>
        <v/>
      </c>
      <c r="QJ47">
        <f>OL47+OS47+OZ47+PG47+PN47+PU47+QB47</f>
        <v/>
      </c>
      <c r="QK47">
        <f>IFERROR(QJ47/QI47/7,"")</f>
        <v/>
      </c>
      <c r="QL47">
        <f>OM47+OT47+PA47+PH47+PO47+PV47+QC47</f>
        <v/>
      </c>
      <c r="QM47">
        <f>IFERROR(QL47/QJ47,"")</f>
        <v/>
      </c>
      <c r="QN47">
        <f>OP47+OW47+PD47+PK47+PR47+PY47+QF47</f>
        <v/>
      </c>
      <c r="QO47">
        <f>IFERROR(QJ47/QI47/7,"")</f>
        <v/>
      </c>
      <c r="SO47">
        <f>QQ47+QX47+RE47+RL47+RS47+RZ47+SG47</f>
        <v/>
      </c>
      <c r="SP47">
        <f>IFERROR(SO47/SN47/7,"")</f>
        <v/>
      </c>
      <c r="SQ47">
        <f>QR47+QY47+RF47+RM47+RT47+SA47+SH47</f>
        <v/>
      </c>
      <c r="SR47">
        <f>IFERROR(SQ47/SO47,"")</f>
        <v/>
      </c>
      <c r="SS47">
        <f>QU47+RB47+RI47+RP47+RW47+SD47+SK47</f>
        <v/>
      </c>
      <c r="ST47">
        <f>IFERROR(SO47/SN47/7,"")</f>
        <v/>
      </c>
      <c r="UT47">
        <f>SV47+TC47+TJ47+TQ47+TX47+UE47+UL47</f>
        <v/>
      </c>
      <c r="UU47">
        <f>IFERROR(UT47/US47/7,"")</f>
        <v/>
      </c>
      <c r="UV47">
        <f>SW47+TD47+TK47+TR47+TY47+UF47+UM47</f>
        <v/>
      </c>
      <c r="UW47">
        <f>IFERROR(UV47/UT47,"")</f>
        <v/>
      </c>
      <c r="UX47">
        <f>SZ47+TG47+TN47+TU47+UB47+UI47+UP47</f>
        <v/>
      </c>
      <c r="UY47">
        <f>IFERROR(UT47/US47/7,"")</f>
        <v/>
      </c>
    </row>
    <row r="48">
      <c r="A48" t="n">
        <v>45</v>
      </c>
      <c r="B48" t="n">
        <v>7</v>
      </c>
      <c r="BA48">
        <f>C48+J48+Q48+X48+AE48+AL48+AS48</f>
        <v/>
      </c>
      <c r="BB48">
        <f>IFERROR(BA48/AZ48/7,"")</f>
        <v/>
      </c>
      <c r="BC48">
        <f>D48+K48+R48+Y48+AF48+AM48+AT48</f>
        <v/>
      </c>
      <c r="BD48">
        <f>IFERROR(BC48/BA48,"")</f>
        <v/>
      </c>
      <c r="BE48">
        <f>G48+N48+U48+AB48+AI48+AP48+AW48</f>
        <v/>
      </c>
      <c r="BF48">
        <f>IFERROR(BA48/AZ48/7,"")</f>
        <v/>
      </c>
      <c r="DF48">
        <f>BH48+BO48+BV48+CC48+CJ48+CQ48+CX48</f>
        <v/>
      </c>
      <c r="DG48">
        <f>IFERROR(DF48/DE48/7,"")</f>
        <v/>
      </c>
      <c r="DH48">
        <f>BI48+BP48+BW48+CD48+CK48+CR48+CY48</f>
        <v/>
      </c>
      <c r="DI48">
        <f>IFERROR(DH48/DF48,"")</f>
        <v/>
      </c>
      <c r="DJ48">
        <f>BL48+BS48+BZ48+CG48+CN48+CU48+DB48</f>
        <v/>
      </c>
      <c r="DK48">
        <f>IFERROR(DF48/DE48/7,"")</f>
        <v/>
      </c>
      <c r="FK48">
        <f>DM48+DT48+EA48+EH48+EO48+EV48+FC48</f>
        <v/>
      </c>
      <c r="FL48">
        <f>IFERROR(FK48/FJ48/7,"")</f>
        <v/>
      </c>
      <c r="FM48">
        <f>DN48+DU48+EB48+EI48+EP48+EW48+FD48</f>
        <v/>
      </c>
      <c r="FN48">
        <f>IFERROR(FM48/FK48,"")</f>
        <v/>
      </c>
      <c r="FO48">
        <f>DQ48+DX48+EE48+EL48+ES48+EZ48+FG48</f>
        <v/>
      </c>
      <c r="FP48">
        <f>IFERROR(FK48/FJ48/7,"")</f>
        <v/>
      </c>
      <c r="HP48">
        <f>FR48+FY48+GF48+GM48+GT48+HA48+HH48</f>
        <v/>
      </c>
      <c r="HQ48">
        <f>IFERROR(HP48/HO48/7,"")</f>
        <v/>
      </c>
      <c r="HR48">
        <f>FS48+FZ48+GG48+GN48+GU48+HB48+HI48</f>
        <v/>
      </c>
      <c r="HS48">
        <f>IFERROR(HR48/HP48,"")</f>
        <v/>
      </c>
      <c r="HT48">
        <f>FV48+GC48+GJ48+GQ48+GX48+HE48+HL48</f>
        <v/>
      </c>
      <c r="HU48">
        <f>IFERROR(HP48/HO48/7,"")</f>
        <v/>
      </c>
      <c r="JU48">
        <f>HW48+ID48+IK48+IR48+IY48+JF48+JM48</f>
        <v/>
      </c>
      <c r="JV48">
        <f>IFERROR(JU48/JT48/7,"")</f>
        <v/>
      </c>
      <c r="JW48">
        <f>HX48+IE48+IL48+IS48+IZ48+JG48+JN48</f>
        <v/>
      </c>
      <c r="JX48">
        <f>IFERROR(JW48/JU48,"")</f>
        <v/>
      </c>
      <c r="JY48">
        <f>IA48+IH48+IO48+IV48+JC48+JJ48+JQ48</f>
        <v/>
      </c>
      <c r="JZ48">
        <f>IFERROR(JU48/JT48/7,"")</f>
        <v/>
      </c>
      <c r="LZ48">
        <f>KB48+KI48+KP48+KW48+LD48+LK48+LR48</f>
        <v/>
      </c>
      <c r="MA48">
        <f>IFERROR(LZ48/LY48/7,"")</f>
        <v/>
      </c>
      <c r="MB48">
        <f>KC48+KJ48+KQ48+KX48+LE48+LL48+LS48</f>
        <v/>
      </c>
      <c r="MC48">
        <f>IFERROR(MB48/LZ48,"")</f>
        <v/>
      </c>
      <c r="MD48">
        <f>KF48+KM48+KT48+LA48+LH48+LO48+LV48</f>
        <v/>
      </c>
      <c r="ME48">
        <f>IFERROR(LZ48/LY48/7,"")</f>
        <v/>
      </c>
      <c r="OE48">
        <f>MG48+MN48+MU48+NB48+NI48+NP48+NW48</f>
        <v/>
      </c>
      <c r="OF48">
        <f>IFERROR(OE48/OD48/7,"")</f>
        <v/>
      </c>
      <c r="OG48">
        <f>MH48+MO48+MV48+NC48+NJ48+NQ48+NX48</f>
        <v/>
      </c>
      <c r="OH48">
        <f>IFERROR(OG48/OE48,"")</f>
        <v/>
      </c>
      <c r="OI48">
        <f>MK48+MR48+MY48+NF48+NM48+NT48+OA48</f>
        <v/>
      </c>
      <c r="OJ48">
        <f>IFERROR(OE48/OD48/7,"")</f>
        <v/>
      </c>
      <c r="QJ48">
        <f>OL48+OS48+OZ48+PG48+PN48+PU48+QB48</f>
        <v/>
      </c>
      <c r="QK48">
        <f>IFERROR(QJ48/QI48/7,"")</f>
        <v/>
      </c>
      <c r="QL48">
        <f>OM48+OT48+PA48+PH48+PO48+PV48+QC48</f>
        <v/>
      </c>
      <c r="QM48">
        <f>IFERROR(QL48/QJ48,"")</f>
        <v/>
      </c>
      <c r="QN48">
        <f>OP48+OW48+PD48+PK48+PR48+PY48+QF48</f>
        <v/>
      </c>
      <c r="QO48">
        <f>IFERROR(QJ48/QI48/7,"")</f>
        <v/>
      </c>
      <c r="SO48">
        <f>QQ48+QX48+RE48+RL48+RS48+RZ48+SG48</f>
        <v/>
      </c>
      <c r="SP48">
        <f>IFERROR(SO48/SN48/7,"")</f>
        <v/>
      </c>
      <c r="SQ48">
        <f>QR48+QY48+RF48+RM48+RT48+SA48+SH48</f>
        <v/>
      </c>
      <c r="SR48">
        <f>IFERROR(SQ48/SO48,"")</f>
        <v/>
      </c>
      <c r="SS48">
        <f>QU48+RB48+RI48+RP48+RW48+SD48+SK48</f>
        <v/>
      </c>
      <c r="ST48">
        <f>IFERROR(SO48/SN48/7,"")</f>
        <v/>
      </c>
      <c r="UT48">
        <f>SV48+TC48+TJ48+TQ48+TX48+UE48+UL48</f>
        <v/>
      </c>
      <c r="UU48">
        <f>IFERROR(UT48/US48/7,"")</f>
        <v/>
      </c>
      <c r="UV48">
        <f>SW48+TD48+TK48+TR48+TY48+UF48+UM48</f>
        <v/>
      </c>
      <c r="UW48">
        <f>IFERROR(UV48/UT48,"")</f>
        <v/>
      </c>
      <c r="UX48">
        <f>SZ48+TG48+TN48+TU48+UB48+UI48+UP48</f>
        <v/>
      </c>
      <c r="UY48">
        <f>IFERROR(UT48/US48/7,"")</f>
        <v/>
      </c>
    </row>
    <row r="49">
      <c r="A49" t="n">
        <v>46</v>
      </c>
      <c r="B49" t="n">
        <v>15</v>
      </c>
      <c r="BA49">
        <f>C49+J49+Q49+X49+AE49+AL49+AS49</f>
        <v/>
      </c>
      <c r="BB49">
        <f>IFERROR(BA49/AZ49/7,"")</f>
        <v/>
      </c>
      <c r="BC49">
        <f>D49+K49+R49+Y49+AF49+AM49+AT49</f>
        <v/>
      </c>
      <c r="BD49">
        <f>IFERROR(BC49/BA49,"")</f>
        <v/>
      </c>
      <c r="BE49">
        <f>G49+N49+U49+AB49+AI49+AP49+AW49</f>
        <v/>
      </c>
      <c r="BF49">
        <f>IFERROR(BA49/AZ49/7,"")</f>
        <v/>
      </c>
      <c r="DF49">
        <f>BH49+BO49+BV49+CC49+CJ49+CQ49+CX49</f>
        <v/>
      </c>
      <c r="DG49">
        <f>IFERROR(DF49/DE49/7,"")</f>
        <v/>
      </c>
      <c r="DH49">
        <f>BI49+BP49+BW49+CD49+CK49+CR49+CY49</f>
        <v/>
      </c>
      <c r="DI49">
        <f>IFERROR(DH49/DF49,"")</f>
        <v/>
      </c>
      <c r="DJ49">
        <f>BL49+BS49+BZ49+CG49+CN49+CU49+DB49</f>
        <v/>
      </c>
      <c r="DK49">
        <f>IFERROR(DF49/DE49/7,"")</f>
        <v/>
      </c>
      <c r="FK49">
        <f>DM49+DT49+EA49+EH49+EO49+EV49+FC49</f>
        <v/>
      </c>
      <c r="FL49">
        <f>IFERROR(FK49/FJ49/7,"")</f>
        <v/>
      </c>
      <c r="FM49">
        <f>DN49+DU49+EB49+EI49+EP49+EW49+FD49</f>
        <v/>
      </c>
      <c r="FN49">
        <f>IFERROR(FM49/FK49,"")</f>
        <v/>
      </c>
      <c r="FO49">
        <f>DQ49+DX49+EE49+EL49+ES49+EZ49+FG49</f>
        <v/>
      </c>
      <c r="FP49">
        <f>IFERROR(FK49/FJ49/7,"")</f>
        <v/>
      </c>
      <c r="HP49">
        <f>FR49+FY49+GF49+GM49+GT49+HA49+HH49</f>
        <v/>
      </c>
      <c r="HQ49">
        <f>IFERROR(HP49/HO49/7,"")</f>
        <v/>
      </c>
      <c r="HR49">
        <f>FS49+FZ49+GG49+GN49+GU49+HB49+HI49</f>
        <v/>
      </c>
      <c r="HS49">
        <f>IFERROR(HR49/HP49,"")</f>
        <v/>
      </c>
      <c r="HT49">
        <f>FV49+GC49+GJ49+GQ49+GX49+HE49+HL49</f>
        <v/>
      </c>
      <c r="HU49">
        <f>IFERROR(HP49/HO49/7,"")</f>
        <v/>
      </c>
      <c r="JU49">
        <f>HW49+ID49+IK49+IR49+IY49+JF49+JM49</f>
        <v/>
      </c>
      <c r="JV49">
        <f>IFERROR(JU49/JT49/7,"")</f>
        <v/>
      </c>
      <c r="JW49">
        <f>HX49+IE49+IL49+IS49+IZ49+JG49+JN49</f>
        <v/>
      </c>
      <c r="JX49">
        <f>IFERROR(JW49/JU49,"")</f>
        <v/>
      </c>
      <c r="JY49">
        <f>IA49+IH49+IO49+IV49+JC49+JJ49+JQ49</f>
        <v/>
      </c>
      <c r="JZ49">
        <f>IFERROR(JU49/JT49/7,"")</f>
        <v/>
      </c>
      <c r="LZ49">
        <f>KB49+KI49+KP49+KW49+LD49+LK49+LR49</f>
        <v/>
      </c>
      <c r="MA49">
        <f>IFERROR(LZ49/LY49/7,"")</f>
        <v/>
      </c>
      <c r="MB49">
        <f>KC49+KJ49+KQ49+KX49+LE49+LL49+LS49</f>
        <v/>
      </c>
      <c r="MC49">
        <f>IFERROR(MB49/LZ49,"")</f>
        <v/>
      </c>
      <c r="MD49">
        <f>KF49+KM49+KT49+LA49+LH49+LO49+LV49</f>
        <v/>
      </c>
      <c r="ME49">
        <f>IFERROR(LZ49/LY49/7,"")</f>
        <v/>
      </c>
      <c r="OE49">
        <f>MG49+MN49+MU49+NB49+NI49+NP49+NW49</f>
        <v/>
      </c>
      <c r="OF49">
        <f>IFERROR(OE49/OD49/7,"")</f>
        <v/>
      </c>
      <c r="OG49">
        <f>MH49+MO49+MV49+NC49+NJ49+NQ49+NX49</f>
        <v/>
      </c>
      <c r="OH49">
        <f>IFERROR(OG49/OE49,"")</f>
        <v/>
      </c>
      <c r="OI49">
        <f>MK49+MR49+MY49+NF49+NM49+NT49+OA49</f>
        <v/>
      </c>
      <c r="OJ49">
        <f>IFERROR(OE49/OD49/7,"")</f>
        <v/>
      </c>
      <c r="QJ49">
        <f>OL49+OS49+OZ49+PG49+PN49+PU49+QB49</f>
        <v/>
      </c>
      <c r="QK49">
        <f>IFERROR(QJ49/QI49/7,"")</f>
        <v/>
      </c>
      <c r="QL49">
        <f>OM49+OT49+PA49+PH49+PO49+PV49+QC49</f>
        <v/>
      </c>
      <c r="QM49">
        <f>IFERROR(QL49/QJ49,"")</f>
        <v/>
      </c>
      <c r="QN49">
        <f>OP49+OW49+PD49+PK49+PR49+PY49+QF49</f>
        <v/>
      </c>
      <c r="QO49">
        <f>IFERROR(QJ49/QI49/7,"")</f>
        <v/>
      </c>
      <c r="SO49">
        <f>QQ49+QX49+RE49+RL49+RS49+RZ49+SG49</f>
        <v/>
      </c>
      <c r="SP49">
        <f>IFERROR(SO49/SN49/7,"")</f>
        <v/>
      </c>
      <c r="SQ49">
        <f>QR49+QY49+RF49+RM49+RT49+SA49+SH49</f>
        <v/>
      </c>
      <c r="SR49">
        <f>IFERROR(SQ49/SO49,"")</f>
        <v/>
      </c>
      <c r="SS49">
        <f>QU49+RB49+RI49+RP49+RW49+SD49+SK49</f>
        <v/>
      </c>
      <c r="ST49">
        <f>IFERROR(SO49/SN49/7,"")</f>
        <v/>
      </c>
      <c r="UT49">
        <f>SV49+TC49+TJ49+TQ49+TX49+UE49+UL49</f>
        <v/>
      </c>
      <c r="UU49">
        <f>IFERROR(UT49/US49/7,"")</f>
        <v/>
      </c>
      <c r="UV49">
        <f>SW49+TD49+TK49+TR49+TY49+UF49+UM49</f>
        <v/>
      </c>
      <c r="UW49">
        <f>IFERROR(UV49/UT49,"")</f>
        <v/>
      </c>
      <c r="UX49">
        <f>SZ49+TG49+TN49+TU49+UB49+UI49+UP49</f>
        <v/>
      </c>
      <c r="UY49">
        <f>IFERROR(UT49/US49/7,"")</f>
        <v/>
      </c>
    </row>
    <row r="50">
      <c r="A50" t="n">
        <v>47</v>
      </c>
      <c r="B50" t="n">
        <v>23</v>
      </c>
      <c r="BA50">
        <f>C50+J50+Q50+X50+AE50+AL50+AS50</f>
        <v/>
      </c>
      <c r="BB50">
        <f>IFERROR(BA50/AZ50/7,"")</f>
        <v/>
      </c>
      <c r="BC50">
        <f>D50+K50+R50+Y50+AF50+AM50+AT50</f>
        <v/>
      </c>
      <c r="BD50">
        <f>IFERROR(BC50/BA50,"")</f>
        <v/>
      </c>
      <c r="BE50">
        <f>G50+N50+U50+AB50+AI50+AP50+AW50</f>
        <v/>
      </c>
      <c r="BF50">
        <f>IFERROR(BA50/AZ50/7,"")</f>
        <v/>
      </c>
      <c r="DF50">
        <f>BH50+BO50+BV50+CC50+CJ50+CQ50+CX50</f>
        <v/>
      </c>
      <c r="DG50">
        <f>IFERROR(DF50/DE50/7,"")</f>
        <v/>
      </c>
      <c r="DH50">
        <f>BI50+BP50+BW50+CD50+CK50+CR50+CY50</f>
        <v/>
      </c>
      <c r="DI50">
        <f>IFERROR(DH50/DF50,"")</f>
        <v/>
      </c>
      <c r="DJ50">
        <f>BL50+BS50+BZ50+CG50+CN50+CU50+DB50</f>
        <v/>
      </c>
      <c r="DK50">
        <f>IFERROR(DF50/DE50/7,"")</f>
        <v/>
      </c>
      <c r="FK50">
        <f>DM50+DT50+EA50+EH50+EO50+EV50+FC50</f>
        <v/>
      </c>
      <c r="FL50">
        <f>IFERROR(FK50/FJ50/7,"")</f>
        <v/>
      </c>
      <c r="FM50">
        <f>DN50+DU50+EB50+EI50+EP50+EW50+FD50</f>
        <v/>
      </c>
      <c r="FN50">
        <f>IFERROR(FM50/FK50,"")</f>
        <v/>
      </c>
      <c r="FO50">
        <f>DQ50+DX50+EE50+EL50+ES50+EZ50+FG50</f>
        <v/>
      </c>
      <c r="FP50">
        <f>IFERROR(FK50/FJ50/7,"")</f>
        <v/>
      </c>
      <c r="HP50">
        <f>FR50+FY50+GF50+GM50+GT50+HA50+HH50</f>
        <v/>
      </c>
      <c r="HQ50">
        <f>IFERROR(HP50/HO50/7,"")</f>
        <v/>
      </c>
      <c r="HR50">
        <f>FS50+FZ50+GG50+GN50+GU50+HB50+HI50</f>
        <v/>
      </c>
      <c r="HS50">
        <f>IFERROR(HR50/HP50,"")</f>
        <v/>
      </c>
      <c r="HT50">
        <f>FV50+GC50+GJ50+GQ50+GX50+HE50+HL50</f>
        <v/>
      </c>
      <c r="HU50">
        <f>IFERROR(HP50/HO50/7,"")</f>
        <v/>
      </c>
      <c r="JU50">
        <f>HW50+ID50+IK50+IR50+IY50+JF50+JM50</f>
        <v/>
      </c>
      <c r="JV50">
        <f>IFERROR(JU50/JT50/7,"")</f>
        <v/>
      </c>
      <c r="JW50">
        <f>HX50+IE50+IL50+IS50+IZ50+JG50+JN50</f>
        <v/>
      </c>
      <c r="JX50">
        <f>IFERROR(JW50/JU50,"")</f>
        <v/>
      </c>
      <c r="JY50">
        <f>IA50+IH50+IO50+IV50+JC50+JJ50+JQ50</f>
        <v/>
      </c>
      <c r="JZ50">
        <f>IFERROR(JU50/JT50/7,"")</f>
        <v/>
      </c>
      <c r="LZ50">
        <f>KB50+KI50+KP50+KW50+LD50+LK50+LR50</f>
        <v/>
      </c>
      <c r="MA50">
        <f>IFERROR(LZ50/LY50/7,"")</f>
        <v/>
      </c>
      <c r="MB50">
        <f>KC50+KJ50+KQ50+KX50+LE50+LL50+LS50</f>
        <v/>
      </c>
      <c r="MC50">
        <f>IFERROR(MB50/LZ50,"")</f>
        <v/>
      </c>
      <c r="MD50">
        <f>KF50+KM50+KT50+LA50+LH50+LO50+LV50</f>
        <v/>
      </c>
      <c r="ME50">
        <f>IFERROR(LZ50/LY50/7,"")</f>
        <v/>
      </c>
      <c r="OE50">
        <f>MG50+MN50+MU50+NB50+NI50+NP50+NW50</f>
        <v/>
      </c>
      <c r="OF50">
        <f>IFERROR(OE50/OD50/7,"")</f>
        <v/>
      </c>
      <c r="OG50">
        <f>MH50+MO50+MV50+NC50+NJ50+NQ50+NX50</f>
        <v/>
      </c>
      <c r="OH50">
        <f>IFERROR(OG50/OE50,"")</f>
        <v/>
      </c>
      <c r="OI50">
        <f>MK50+MR50+MY50+NF50+NM50+NT50+OA50</f>
        <v/>
      </c>
      <c r="OJ50">
        <f>IFERROR(OE50/OD50/7,"")</f>
        <v/>
      </c>
      <c r="QJ50">
        <f>OL50+OS50+OZ50+PG50+PN50+PU50+QB50</f>
        <v/>
      </c>
      <c r="QK50">
        <f>IFERROR(QJ50/QI50/7,"")</f>
        <v/>
      </c>
      <c r="QL50">
        <f>OM50+OT50+PA50+PH50+PO50+PV50+QC50</f>
        <v/>
      </c>
      <c r="QM50">
        <f>IFERROR(QL50/QJ50,"")</f>
        <v/>
      </c>
      <c r="QN50">
        <f>OP50+OW50+PD50+PK50+PR50+PY50+QF50</f>
        <v/>
      </c>
      <c r="QO50">
        <f>IFERROR(QJ50/QI50/7,"")</f>
        <v/>
      </c>
      <c r="SO50">
        <f>QQ50+QX50+RE50+RL50+RS50+RZ50+SG50</f>
        <v/>
      </c>
      <c r="SP50">
        <f>IFERROR(SO50/SN50/7,"")</f>
        <v/>
      </c>
      <c r="SQ50">
        <f>QR50+QY50+RF50+RM50+RT50+SA50+SH50</f>
        <v/>
      </c>
      <c r="SR50">
        <f>IFERROR(SQ50/SO50,"")</f>
        <v/>
      </c>
      <c r="SS50">
        <f>QU50+RB50+RI50+RP50+RW50+SD50+SK50</f>
        <v/>
      </c>
      <c r="ST50">
        <f>IFERROR(SO50/SN50/7,"")</f>
        <v/>
      </c>
      <c r="UT50">
        <f>SV50+TC50+TJ50+TQ50+TX50+UE50+UL50</f>
        <v/>
      </c>
      <c r="UU50">
        <f>IFERROR(UT50/US50/7,"")</f>
        <v/>
      </c>
      <c r="UV50">
        <f>SW50+TD50+TK50+TR50+TY50+UF50+UM50</f>
        <v/>
      </c>
      <c r="UW50">
        <f>IFERROR(UV50/UT50,"")</f>
        <v/>
      </c>
      <c r="UX50">
        <f>SZ50+TG50+TN50+TU50+UB50+UI50+UP50</f>
        <v/>
      </c>
      <c r="UY50">
        <f>IFERROR(UT50/US50/7,"")</f>
        <v/>
      </c>
    </row>
    <row r="51">
      <c r="A51" t="n">
        <v>48</v>
      </c>
      <c r="B51" t="n">
        <v>31</v>
      </c>
      <c r="BA51">
        <f>C51+J51+Q51+X51+AE51+AL51+AS51</f>
        <v/>
      </c>
      <c r="BB51">
        <f>IFERROR(BA51/AZ51/7,"")</f>
        <v/>
      </c>
      <c r="BC51">
        <f>D51+K51+R51+Y51+AF51+AM51+AT51</f>
        <v/>
      </c>
      <c r="BD51">
        <f>IFERROR(BC51/BA51,"")</f>
        <v/>
      </c>
      <c r="BE51">
        <f>G51+N51+U51+AB51+AI51+AP51+AW51</f>
        <v/>
      </c>
      <c r="BF51">
        <f>IFERROR(BA51/AZ51/7,"")</f>
        <v/>
      </c>
      <c r="DF51">
        <f>BH51+BO51+BV51+CC51+CJ51+CQ51+CX51</f>
        <v/>
      </c>
      <c r="DG51">
        <f>IFERROR(DF51/DE51/7,"")</f>
        <v/>
      </c>
      <c r="DH51">
        <f>BI51+BP51+BW51+CD51+CK51+CR51+CY51</f>
        <v/>
      </c>
      <c r="DI51">
        <f>IFERROR(DH51/DF51,"")</f>
        <v/>
      </c>
      <c r="DJ51">
        <f>BL51+BS51+BZ51+CG51+CN51+CU51+DB51</f>
        <v/>
      </c>
      <c r="DK51">
        <f>IFERROR(DF51/DE51/7,"")</f>
        <v/>
      </c>
      <c r="FK51">
        <f>DM51+DT51+EA51+EH51+EO51+EV51+FC51</f>
        <v/>
      </c>
      <c r="FL51">
        <f>IFERROR(FK51/FJ51/7,"")</f>
        <v/>
      </c>
      <c r="FM51">
        <f>DN51+DU51+EB51+EI51+EP51+EW51+FD51</f>
        <v/>
      </c>
      <c r="FN51">
        <f>IFERROR(FM51/FK51,"")</f>
        <v/>
      </c>
      <c r="FO51">
        <f>DQ51+DX51+EE51+EL51+ES51+EZ51+FG51</f>
        <v/>
      </c>
      <c r="FP51">
        <f>IFERROR(FK51/FJ51/7,"")</f>
        <v/>
      </c>
      <c r="HP51">
        <f>FR51+FY51+GF51+GM51+GT51+HA51+HH51</f>
        <v/>
      </c>
      <c r="HQ51">
        <f>IFERROR(HP51/HO51/7,"")</f>
        <v/>
      </c>
      <c r="HR51">
        <f>FS51+FZ51+GG51+GN51+GU51+HB51+HI51</f>
        <v/>
      </c>
      <c r="HS51">
        <f>IFERROR(HR51/HP51,"")</f>
        <v/>
      </c>
      <c r="HT51">
        <f>FV51+GC51+GJ51+GQ51+GX51+HE51+HL51</f>
        <v/>
      </c>
      <c r="HU51">
        <f>IFERROR(HP51/HO51/7,"")</f>
        <v/>
      </c>
      <c r="JU51">
        <f>HW51+ID51+IK51+IR51+IY51+JF51+JM51</f>
        <v/>
      </c>
      <c r="JV51">
        <f>IFERROR(JU51/JT51/7,"")</f>
        <v/>
      </c>
      <c r="JW51">
        <f>HX51+IE51+IL51+IS51+IZ51+JG51+JN51</f>
        <v/>
      </c>
      <c r="JX51">
        <f>IFERROR(JW51/JU51,"")</f>
        <v/>
      </c>
      <c r="JY51">
        <f>IA51+IH51+IO51+IV51+JC51+JJ51+JQ51</f>
        <v/>
      </c>
      <c r="JZ51">
        <f>IFERROR(JU51/JT51/7,"")</f>
        <v/>
      </c>
      <c r="LZ51">
        <f>KB51+KI51+KP51+KW51+LD51+LK51+LR51</f>
        <v/>
      </c>
      <c r="MA51">
        <f>IFERROR(LZ51/LY51/7,"")</f>
        <v/>
      </c>
      <c r="MB51">
        <f>KC51+KJ51+KQ51+KX51+LE51+LL51+LS51</f>
        <v/>
      </c>
      <c r="MC51">
        <f>IFERROR(MB51/LZ51,"")</f>
        <v/>
      </c>
      <c r="MD51">
        <f>KF51+KM51+KT51+LA51+LH51+LO51+LV51</f>
        <v/>
      </c>
      <c r="ME51">
        <f>IFERROR(LZ51/LY51/7,"")</f>
        <v/>
      </c>
      <c r="OE51">
        <f>MG51+MN51+MU51+NB51+NI51+NP51+NW51</f>
        <v/>
      </c>
      <c r="OF51">
        <f>IFERROR(OE51/OD51/7,"")</f>
        <v/>
      </c>
      <c r="OG51">
        <f>MH51+MO51+MV51+NC51+NJ51+NQ51+NX51</f>
        <v/>
      </c>
      <c r="OH51">
        <f>IFERROR(OG51/OE51,"")</f>
        <v/>
      </c>
      <c r="OI51">
        <f>MK51+MR51+MY51+NF51+NM51+NT51+OA51</f>
        <v/>
      </c>
      <c r="OJ51">
        <f>IFERROR(OE51/OD51/7,"")</f>
        <v/>
      </c>
      <c r="QJ51">
        <f>OL51+OS51+OZ51+PG51+PN51+PU51+QB51</f>
        <v/>
      </c>
      <c r="QK51">
        <f>IFERROR(QJ51/QI51/7,"")</f>
        <v/>
      </c>
      <c r="QL51">
        <f>OM51+OT51+PA51+PH51+PO51+PV51+QC51</f>
        <v/>
      </c>
      <c r="QM51">
        <f>IFERROR(QL51/QJ51,"")</f>
        <v/>
      </c>
      <c r="QN51">
        <f>OP51+OW51+PD51+PK51+PR51+PY51+QF51</f>
        <v/>
      </c>
      <c r="QO51">
        <f>IFERROR(QJ51/QI51/7,"")</f>
        <v/>
      </c>
      <c r="SO51">
        <f>QQ51+QX51+RE51+RL51+RS51+RZ51+SG51</f>
        <v/>
      </c>
      <c r="SP51">
        <f>IFERROR(SO51/SN51/7,"")</f>
        <v/>
      </c>
      <c r="SQ51">
        <f>QR51+QY51+RF51+RM51+RT51+SA51+SH51</f>
        <v/>
      </c>
      <c r="SR51">
        <f>IFERROR(SQ51/SO51,"")</f>
        <v/>
      </c>
      <c r="SS51">
        <f>QU51+RB51+RI51+RP51+RW51+SD51+SK51</f>
        <v/>
      </c>
      <c r="ST51">
        <f>IFERROR(SO51/SN51/7,"")</f>
        <v/>
      </c>
      <c r="UT51">
        <f>SV51+TC51+TJ51+TQ51+TX51+UE51+UL51</f>
        <v/>
      </c>
      <c r="UU51">
        <f>IFERROR(UT51/US51/7,"")</f>
        <v/>
      </c>
      <c r="UV51">
        <f>SW51+TD51+TK51+TR51+TY51+UF51+UM51</f>
        <v/>
      </c>
      <c r="UW51">
        <f>IFERROR(UV51/UT51,"")</f>
        <v/>
      </c>
      <c r="UX51">
        <f>SZ51+TG51+TN51+TU51+UB51+UI51+UP51</f>
        <v/>
      </c>
      <c r="UY51">
        <f>IFERROR(UT51/US51/7,"")</f>
        <v/>
      </c>
    </row>
    <row r="52">
      <c r="A52" t="n">
        <v>49</v>
      </c>
      <c r="B52" t="n">
        <v>3</v>
      </c>
      <c r="BA52">
        <f>C52+J52+Q52+X52+AE52+AL52+AS52</f>
        <v/>
      </c>
      <c r="BB52">
        <f>IFERROR(BA52/AZ52/7,"")</f>
        <v/>
      </c>
      <c r="BC52">
        <f>D52+K52+R52+Y52+AF52+AM52+AT52</f>
        <v/>
      </c>
      <c r="BD52">
        <f>IFERROR(BC52/BA52,"")</f>
        <v/>
      </c>
      <c r="BE52">
        <f>G52+N52+U52+AB52+AI52+AP52+AW52</f>
        <v/>
      </c>
      <c r="BF52">
        <f>IFERROR(BA52/AZ52/7,"")</f>
        <v/>
      </c>
      <c r="DF52">
        <f>BH52+BO52+BV52+CC52+CJ52+CQ52+CX52</f>
        <v/>
      </c>
      <c r="DG52">
        <f>IFERROR(DF52/DE52/7,"")</f>
        <v/>
      </c>
      <c r="DH52">
        <f>BI52+BP52+BW52+CD52+CK52+CR52+CY52</f>
        <v/>
      </c>
      <c r="DI52">
        <f>IFERROR(DH52/DF52,"")</f>
        <v/>
      </c>
      <c r="DJ52">
        <f>BL52+BS52+BZ52+CG52+CN52+CU52+DB52</f>
        <v/>
      </c>
      <c r="DK52">
        <f>IFERROR(DF52/DE52/7,"")</f>
        <v/>
      </c>
      <c r="FK52">
        <f>DM52+DT52+EA52+EH52+EO52+EV52+FC52</f>
        <v/>
      </c>
      <c r="FL52">
        <f>IFERROR(FK52/FJ52/7,"")</f>
        <v/>
      </c>
      <c r="FM52">
        <f>DN52+DU52+EB52+EI52+EP52+EW52+FD52</f>
        <v/>
      </c>
      <c r="FN52">
        <f>IFERROR(FM52/FK52,"")</f>
        <v/>
      </c>
      <c r="FO52">
        <f>DQ52+DX52+EE52+EL52+ES52+EZ52+FG52</f>
        <v/>
      </c>
      <c r="FP52">
        <f>IFERROR(FK52/FJ52/7,"")</f>
        <v/>
      </c>
      <c r="HP52">
        <f>FR52+FY52+GF52+GM52+GT52+HA52+HH52</f>
        <v/>
      </c>
      <c r="HQ52">
        <f>IFERROR(HP52/HO52/7,"")</f>
        <v/>
      </c>
      <c r="HR52">
        <f>FS52+FZ52+GG52+GN52+GU52+HB52+HI52</f>
        <v/>
      </c>
      <c r="HS52">
        <f>IFERROR(HR52/HP52,"")</f>
        <v/>
      </c>
      <c r="HT52">
        <f>FV52+GC52+GJ52+GQ52+GX52+HE52+HL52</f>
        <v/>
      </c>
      <c r="HU52">
        <f>IFERROR(HP52/HO52/7,"")</f>
        <v/>
      </c>
      <c r="JU52">
        <f>HW52+ID52+IK52+IR52+IY52+JF52+JM52</f>
        <v/>
      </c>
      <c r="JV52">
        <f>IFERROR(JU52/JT52/7,"")</f>
        <v/>
      </c>
      <c r="JW52">
        <f>HX52+IE52+IL52+IS52+IZ52+JG52+JN52</f>
        <v/>
      </c>
      <c r="JX52">
        <f>IFERROR(JW52/JU52,"")</f>
        <v/>
      </c>
      <c r="JY52">
        <f>IA52+IH52+IO52+IV52+JC52+JJ52+JQ52</f>
        <v/>
      </c>
      <c r="JZ52">
        <f>IFERROR(JU52/JT52/7,"")</f>
        <v/>
      </c>
      <c r="LZ52">
        <f>KB52+KI52+KP52+KW52+LD52+LK52+LR52</f>
        <v/>
      </c>
      <c r="MA52">
        <f>IFERROR(LZ52/LY52/7,"")</f>
        <v/>
      </c>
      <c r="MB52">
        <f>KC52+KJ52+KQ52+KX52+LE52+LL52+LS52</f>
        <v/>
      </c>
      <c r="MC52">
        <f>IFERROR(MB52/LZ52,"")</f>
        <v/>
      </c>
      <c r="MD52">
        <f>KF52+KM52+KT52+LA52+LH52+LO52+LV52</f>
        <v/>
      </c>
      <c r="ME52">
        <f>IFERROR(LZ52/LY52/7,"")</f>
        <v/>
      </c>
      <c r="OE52">
        <f>MG52+MN52+MU52+NB52+NI52+NP52+NW52</f>
        <v/>
      </c>
      <c r="OF52">
        <f>IFERROR(OE52/OD52/7,"")</f>
        <v/>
      </c>
      <c r="OG52">
        <f>MH52+MO52+MV52+NC52+NJ52+NQ52+NX52</f>
        <v/>
      </c>
      <c r="OH52">
        <f>IFERROR(OG52/OE52,"")</f>
        <v/>
      </c>
      <c r="OI52">
        <f>MK52+MR52+MY52+NF52+NM52+NT52+OA52</f>
        <v/>
      </c>
      <c r="OJ52">
        <f>IFERROR(OE52/OD52/7,"")</f>
        <v/>
      </c>
      <c r="QJ52">
        <f>OL52+OS52+OZ52+PG52+PN52+PU52+QB52</f>
        <v/>
      </c>
      <c r="QK52">
        <f>IFERROR(QJ52/QI52/7,"")</f>
        <v/>
      </c>
      <c r="QL52">
        <f>OM52+OT52+PA52+PH52+PO52+PV52+QC52</f>
        <v/>
      </c>
      <c r="QM52">
        <f>IFERROR(QL52/QJ52,"")</f>
        <v/>
      </c>
      <c r="QN52">
        <f>OP52+OW52+PD52+PK52+PR52+PY52+QF52</f>
        <v/>
      </c>
      <c r="QO52">
        <f>IFERROR(QJ52/QI52/7,"")</f>
        <v/>
      </c>
      <c r="SO52">
        <f>QQ52+QX52+RE52+RL52+RS52+RZ52+SG52</f>
        <v/>
      </c>
      <c r="SP52">
        <f>IFERROR(SO52/SN52/7,"")</f>
        <v/>
      </c>
      <c r="SQ52">
        <f>QR52+QY52+RF52+RM52+RT52+SA52+SH52</f>
        <v/>
      </c>
      <c r="SR52">
        <f>IFERROR(SQ52/SO52,"")</f>
        <v/>
      </c>
      <c r="SS52">
        <f>QU52+RB52+RI52+RP52+RW52+SD52+SK52</f>
        <v/>
      </c>
      <c r="ST52">
        <f>IFERROR(SO52/SN52/7,"")</f>
        <v/>
      </c>
      <c r="UT52">
        <f>SV52+TC52+TJ52+TQ52+TX52+UE52+UL52</f>
        <v/>
      </c>
      <c r="UU52">
        <f>IFERROR(UT52/US52/7,"")</f>
        <v/>
      </c>
      <c r="UV52">
        <f>SW52+TD52+TK52+TR52+TY52+UF52+UM52</f>
        <v/>
      </c>
      <c r="UW52">
        <f>IFERROR(UV52/UT52,"")</f>
        <v/>
      </c>
      <c r="UX52">
        <f>SZ52+TG52+TN52+TU52+UB52+UI52+UP52</f>
        <v/>
      </c>
      <c r="UY52">
        <f>IFERROR(UT52/US52/7,"")</f>
        <v/>
      </c>
    </row>
    <row r="53">
      <c r="A53" t="n">
        <v>50</v>
      </c>
      <c r="B53" t="n">
        <v>11</v>
      </c>
      <c r="BA53">
        <f>C53+J53+Q53+X53+AE53+AL53+AS53</f>
        <v/>
      </c>
      <c r="BB53">
        <f>IFERROR(BA53/AZ53/7,"")</f>
        <v/>
      </c>
      <c r="BC53">
        <f>D53+K53+R53+Y53+AF53+AM53+AT53</f>
        <v/>
      </c>
      <c r="BD53">
        <f>IFERROR(BC53/BA53,"")</f>
        <v/>
      </c>
      <c r="BE53">
        <f>G53+N53+U53+AB53+AI53+AP53+AW53</f>
        <v/>
      </c>
      <c r="BF53">
        <f>IFERROR(BA53/AZ53/7,"")</f>
        <v/>
      </c>
      <c r="DF53">
        <f>BH53+BO53+BV53+CC53+CJ53+CQ53+CX53</f>
        <v/>
      </c>
      <c r="DG53">
        <f>IFERROR(DF53/DE53/7,"")</f>
        <v/>
      </c>
      <c r="DH53">
        <f>BI53+BP53+BW53+CD53+CK53+CR53+CY53</f>
        <v/>
      </c>
      <c r="DI53">
        <f>IFERROR(DH53/DF53,"")</f>
        <v/>
      </c>
      <c r="DJ53">
        <f>BL53+BS53+BZ53+CG53+CN53+CU53+DB53</f>
        <v/>
      </c>
      <c r="DK53">
        <f>IFERROR(DF53/DE53/7,"")</f>
        <v/>
      </c>
      <c r="FK53">
        <f>DM53+DT53+EA53+EH53+EO53+EV53+FC53</f>
        <v/>
      </c>
      <c r="FL53">
        <f>IFERROR(FK53/FJ53/7,"")</f>
        <v/>
      </c>
      <c r="FM53">
        <f>DN53+DU53+EB53+EI53+EP53+EW53+FD53</f>
        <v/>
      </c>
      <c r="FN53">
        <f>IFERROR(FM53/FK53,"")</f>
        <v/>
      </c>
      <c r="FO53">
        <f>DQ53+DX53+EE53+EL53+ES53+EZ53+FG53</f>
        <v/>
      </c>
      <c r="FP53">
        <f>IFERROR(FK53/FJ53/7,"")</f>
        <v/>
      </c>
      <c r="HP53">
        <f>FR53+FY53+GF53+GM53+GT53+HA53+HH53</f>
        <v/>
      </c>
      <c r="HQ53">
        <f>IFERROR(HP53/HO53/7,"")</f>
        <v/>
      </c>
      <c r="HR53">
        <f>FS53+FZ53+GG53+GN53+GU53+HB53+HI53</f>
        <v/>
      </c>
      <c r="HS53">
        <f>IFERROR(HR53/HP53,"")</f>
        <v/>
      </c>
      <c r="HT53">
        <f>FV53+GC53+GJ53+GQ53+GX53+HE53+HL53</f>
        <v/>
      </c>
      <c r="HU53">
        <f>IFERROR(HP53/HO53/7,"")</f>
        <v/>
      </c>
      <c r="JU53">
        <f>HW53+ID53+IK53+IR53+IY53+JF53+JM53</f>
        <v/>
      </c>
      <c r="JV53">
        <f>IFERROR(JU53/JT53/7,"")</f>
        <v/>
      </c>
      <c r="JW53">
        <f>HX53+IE53+IL53+IS53+IZ53+JG53+JN53</f>
        <v/>
      </c>
      <c r="JX53">
        <f>IFERROR(JW53/JU53,"")</f>
        <v/>
      </c>
      <c r="JY53">
        <f>IA53+IH53+IO53+IV53+JC53+JJ53+JQ53</f>
        <v/>
      </c>
      <c r="JZ53">
        <f>IFERROR(JU53/JT53/7,"")</f>
        <v/>
      </c>
      <c r="LZ53">
        <f>KB53+KI53+KP53+KW53+LD53+LK53+LR53</f>
        <v/>
      </c>
      <c r="MA53">
        <f>IFERROR(LZ53/LY53/7,"")</f>
        <v/>
      </c>
      <c r="MB53">
        <f>KC53+KJ53+KQ53+KX53+LE53+LL53+LS53</f>
        <v/>
      </c>
      <c r="MC53">
        <f>IFERROR(MB53/LZ53,"")</f>
        <v/>
      </c>
      <c r="MD53">
        <f>KF53+KM53+KT53+LA53+LH53+LO53+LV53</f>
        <v/>
      </c>
      <c r="ME53">
        <f>IFERROR(LZ53/LY53/7,"")</f>
        <v/>
      </c>
      <c r="OE53">
        <f>MG53+MN53+MU53+NB53+NI53+NP53+NW53</f>
        <v/>
      </c>
      <c r="OF53">
        <f>IFERROR(OE53/OD53/7,"")</f>
        <v/>
      </c>
      <c r="OG53">
        <f>MH53+MO53+MV53+NC53+NJ53+NQ53+NX53</f>
        <v/>
      </c>
      <c r="OH53">
        <f>IFERROR(OG53/OE53,"")</f>
        <v/>
      </c>
      <c r="OI53">
        <f>MK53+MR53+MY53+NF53+NM53+NT53+OA53</f>
        <v/>
      </c>
      <c r="OJ53">
        <f>IFERROR(OE53/OD53/7,"")</f>
        <v/>
      </c>
      <c r="QJ53">
        <f>OL53+OS53+OZ53+PG53+PN53+PU53+QB53</f>
        <v/>
      </c>
      <c r="QK53">
        <f>IFERROR(QJ53/QI53/7,"")</f>
        <v/>
      </c>
      <c r="QL53">
        <f>OM53+OT53+PA53+PH53+PO53+PV53+QC53</f>
        <v/>
      </c>
      <c r="QM53">
        <f>IFERROR(QL53/QJ53,"")</f>
        <v/>
      </c>
      <c r="QN53">
        <f>OP53+OW53+PD53+PK53+PR53+PY53+QF53</f>
        <v/>
      </c>
      <c r="QO53">
        <f>IFERROR(QJ53/QI53/7,"")</f>
        <v/>
      </c>
      <c r="SO53">
        <f>QQ53+QX53+RE53+RL53+RS53+RZ53+SG53</f>
        <v/>
      </c>
      <c r="SP53">
        <f>IFERROR(SO53/SN53/7,"")</f>
        <v/>
      </c>
      <c r="SQ53">
        <f>QR53+QY53+RF53+RM53+RT53+SA53+SH53</f>
        <v/>
      </c>
      <c r="SR53">
        <f>IFERROR(SQ53/SO53,"")</f>
        <v/>
      </c>
      <c r="SS53">
        <f>QU53+RB53+RI53+RP53+RW53+SD53+SK53</f>
        <v/>
      </c>
      <c r="ST53">
        <f>IFERROR(SO53/SN53/7,"")</f>
        <v/>
      </c>
      <c r="UT53">
        <f>SV53+TC53+TJ53+TQ53+TX53+UE53+UL53</f>
        <v/>
      </c>
      <c r="UU53">
        <f>IFERROR(UT53/US53/7,"")</f>
        <v/>
      </c>
      <c r="UV53">
        <f>SW53+TD53+TK53+TR53+TY53+UF53+UM53</f>
        <v/>
      </c>
      <c r="UW53">
        <f>IFERROR(UV53/UT53,"")</f>
        <v/>
      </c>
      <c r="UX53">
        <f>SZ53+TG53+TN53+TU53+UB53+UI53+UP53</f>
        <v/>
      </c>
      <c r="UY53">
        <f>IFERROR(UT53/US53/7,"")</f>
        <v/>
      </c>
    </row>
    <row r="54">
      <c r="A54" t="n">
        <v>51</v>
      </c>
      <c r="B54" t="n">
        <v>19</v>
      </c>
      <c r="BA54">
        <f>C54+J54+Q54+X54+AE54+AL54+AS54</f>
        <v/>
      </c>
      <c r="BB54">
        <f>IFERROR(BA54/AZ54/7,"")</f>
        <v/>
      </c>
      <c r="BC54">
        <f>D54+K54+R54+Y54+AF54+AM54+AT54</f>
        <v/>
      </c>
      <c r="BD54">
        <f>IFERROR(BC54/BA54,"")</f>
        <v/>
      </c>
      <c r="BE54">
        <f>G54+N54+U54+AB54+AI54+AP54+AW54</f>
        <v/>
      </c>
      <c r="BF54">
        <f>IFERROR(BA54/AZ54/7,"")</f>
        <v/>
      </c>
      <c r="DF54">
        <f>BH54+BO54+BV54+CC54+CJ54+CQ54+CX54</f>
        <v/>
      </c>
      <c r="DG54">
        <f>IFERROR(DF54/DE54/7,"")</f>
        <v/>
      </c>
      <c r="DH54">
        <f>BI54+BP54+BW54+CD54+CK54+CR54+CY54</f>
        <v/>
      </c>
      <c r="DI54">
        <f>IFERROR(DH54/DF54,"")</f>
        <v/>
      </c>
      <c r="DJ54">
        <f>BL54+BS54+BZ54+CG54+CN54+CU54+DB54</f>
        <v/>
      </c>
      <c r="DK54">
        <f>IFERROR(DF54/DE54/7,"")</f>
        <v/>
      </c>
      <c r="FK54">
        <f>DM54+DT54+EA54+EH54+EO54+EV54+FC54</f>
        <v/>
      </c>
      <c r="FL54">
        <f>IFERROR(FK54/FJ54/7,"")</f>
        <v/>
      </c>
      <c r="FM54">
        <f>DN54+DU54+EB54+EI54+EP54+EW54+FD54</f>
        <v/>
      </c>
      <c r="FN54">
        <f>IFERROR(FM54/FK54,"")</f>
        <v/>
      </c>
      <c r="FO54">
        <f>DQ54+DX54+EE54+EL54+ES54+EZ54+FG54</f>
        <v/>
      </c>
      <c r="FP54">
        <f>IFERROR(FK54/FJ54/7,"")</f>
        <v/>
      </c>
      <c r="HP54">
        <f>FR54+FY54+GF54+GM54+GT54+HA54+HH54</f>
        <v/>
      </c>
      <c r="HQ54">
        <f>IFERROR(HP54/HO54/7,"")</f>
        <v/>
      </c>
      <c r="HR54">
        <f>FS54+FZ54+GG54+GN54+GU54+HB54+HI54</f>
        <v/>
      </c>
      <c r="HS54">
        <f>IFERROR(HR54/HP54,"")</f>
        <v/>
      </c>
      <c r="HT54">
        <f>FV54+GC54+GJ54+GQ54+GX54+HE54+HL54</f>
        <v/>
      </c>
      <c r="HU54">
        <f>IFERROR(HP54/HO54/7,"")</f>
        <v/>
      </c>
      <c r="JU54">
        <f>HW54+ID54+IK54+IR54+IY54+JF54+JM54</f>
        <v/>
      </c>
      <c r="JV54">
        <f>IFERROR(JU54/JT54/7,"")</f>
        <v/>
      </c>
      <c r="JW54">
        <f>HX54+IE54+IL54+IS54+IZ54+JG54+JN54</f>
        <v/>
      </c>
      <c r="JX54">
        <f>IFERROR(JW54/JU54,"")</f>
        <v/>
      </c>
      <c r="JY54">
        <f>IA54+IH54+IO54+IV54+JC54+JJ54+JQ54</f>
        <v/>
      </c>
      <c r="JZ54">
        <f>IFERROR(JU54/JT54/7,"")</f>
        <v/>
      </c>
      <c r="LZ54">
        <f>KB54+KI54+KP54+KW54+LD54+LK54+LR54</f>
        <v/>
      </c>
      <c r="MA54">
        <f>IFERROR(LZ54/LY54/7,"")</f>
        <v/>
      </c>
      <c r="MB54">
        <f>KC54+KJ54+KQ54+KX54+LE54+LL54+LS54</f>
        <v/>
      </c>
      <c r="MC54">
        <f>IFERROR(MB54/LZ54,"")</f>
        <v/>
      </c>
      <c r="MD54">
        <f>KF54+KM54+KT54+LA54+LH54+LO54+LV54</f>
        <v/>
      </c>
      <c r="ME54">
        <f>IFERROR(LZ54/LY54/7,"")</f>
        <v/>
      </c>
      <c r="OE54">
        <f>MG54+MN54+MU54+NB54+NI54+NP54+NW54</f>
        <v/>
      </c>
      <c r="OF54">
        <f>IFERROR(OE54/OD54/7,"")</f>
        <v/>
      </c>
      <c r="OG54">
        <f>MH54+MO54+MV54+NC54+NJ54+NQ54+NX54</f>
        <v/>
      </c>
      <c r="OH54">
        <f>IFERROR(OG54/OE54,"")</f>
        <v/>
      </c>
      <c r="OI54">
        <f>MK54+MR54+MY54+NF54+NM54+NT54+OA54</f>
        <v/>
      </c>
      <c r="OJ54">
        <f>IFERROR(OE54/OD54/7,"")</f>
        <v/>
      </c>
      <c r="QJ54">
        <f>OL54+OS54+OZ54+PG54+PN54+PU54+QB54</f>
        <v/>
      </c>
      <c r="QK54">
        <f>IFERROR(QJ54/QI54/7,"")</f>
        <v/>
      </c>
      <c r="QL54">
        <f>OM54+OT54+PA54+PH54+PO54+PV54+QC54</f>
        <v/>
      </c>
      <c r="QM54">
        <f>IFERROR(QL54/QJ54,"")</f>
        <v/>
      </c>
      <c r="QN54">
        <f>OP54+OW54+PD54+PK54+PR54+PY54+QF54</f>
        <v/>
      </c>
      <c r="QO54">
        <f>IFERROR(QJ54/QI54/7,"")</f>
        <v/>
      </c>
      <c r="SO54">
        <f>QQ54+QX54+RE54+RL54+RS54+RZ54+SG54</f>
        <v/>
      </c>
      <c r="SP54">
        <f>IFERROR(SO54/SN54/7,"")</f>
        <v/>
      </c>
      <c r="SQ54">
        <f>QR54+QY54+RF54+RM54+RT54+SA54+SH54</f>
        <v/>
      </c>
      <c r="SR54">
        <f>IFERROR(SQ54/SO54,"")</f>
        <v/>
      </c>
      <c r="SS54">
        <f>QU54+RB54+RI54+RP54+RW54+SD54+SK54</f>
        <v/>
      </c>
      <c r="ST54">
        <f>IFERROR(SO54/SN54/7,"")</f>
        <v/>
      </c>
      <c r="UT54">
        <f>SV54+TC54+TJ54+TQ54+TX54+UE54+UL54</f>
        <v/>
      </c>
      <c r="UU54">
        <f>IFERROR(UT54/US54/7,"")</f>
        <v/>
      </c>
      <c r="UV54">
        <f>SW54+TD54+TK54+TR54+TY54+UF54+UM54</f>
        <v/>
      </c>
      <c r="UW54">
        <f>IFERROR(UV54/UT54,"")</f>
        <v/>
      </c>
      <c r="UX54">
        <f>SZ54+TG54+TN54+TU54+UB54+UI54+UP54</f>
        <v/>
      </c>
      <c r="UY54">
        <f>IFERROR(UT54/US54/7,"")</f>
        <v/>
      </c>
    </row>
    <row r="55">
      <c r="A55" t="n">
        <v>52</v>
      </c>
      <c r="B55" t="n">
        <v>27</v>
      </c>
      <c r="BA55">
        <f>C55+J55+Q55+X55+AE55+AL55+AS55</f>
        <v/>
      </c>
      <c r="BB55">
        <f>IFERROR(BA55/AZ55/7,"")</f>
        <v/>
      </c>
      <c r="BC55">
        <f>D55+K55+R55+Y55+AF55+AM55+AT55</f>
        <v/>
      </c>
      <c r="BD55">
        <f>IFERROR(BC55/BA55,"")</f>
        <v/>
      </c>
      <c r="BE55">
        <f>G55+N55+U55+AB55+AI55+AP55+AW55</f>
        <v/>
      </c>
      <c r="BF55">
        <f>IFERROR(BA55/AZ55/7,"")</f>
        <v/>
      </c>
      <c r="DF55">
        <f>BH55+BO55+BV55+CC55+CJ55+CQ55+CX55</f>
        <v/>
      </c>
      <c r="DG55">
        <f>IFERROR(DF55/DE55/7,"")</f>
        <v/>
      </c>
      <c r="DH55">
        <f>BI55+BP55+BW55+CD55+CK55+CR55+CY55</f>
        <v/>
      </c>
      <c r="DI55">
        <f>IFERROR(DH55/DF55,"")</f>
        <v/>
      </c>
      <c r="DJ55">
        <f>BL55+BS55+BZ55+CG55+CN55+CU55+DB55</f>
        <v/>
      </c>
      <c r="DK55">
        <f>IFERROR(DF55/DE55/7,"")</f>
        <v/>
      </c>
      <c r="FK55">
        <f>DM55+DT55+EA55+EH55+EO55+EV55+FC55</f>
        <v/>
      </c>
      <c r="FL55">
        <f>IFERROR(FK55/FJ55/7,"")</f>
        <v/>
      </c>
      <c r="FM55">
        <f>DN55+DU55+EB55+EI55+EP55+EW55+FD55</f>
        <v/>
      </c>
      <c r="FN55">
        <f>IFERROR(FM55/FK55,"")</f>
        <v/>
      </c>
      <c r="FO55">
        <f>DQ55+DX55+EE55+EL55+ES55+EZ55+FG55</f>
        <v/>
      </c>
      <c r="FP55">
        <f>IFERROR(FK55/FJ55/7,"")</f>
        <v/>
      </c>
      <c r="HP55">
        <f>FR55+FY55+GF55+GM55+GT55+HA55+HH55</f>
        <v/>
      </c>
      <c r="HQ55">
        <f>IFERROR(HP55/HO55/7,"")</f>
        <v/>
      </c>
      <c r="HR55">
        <f>FS55+FZ55+GG55+GN55+GU55+HB55+HI55</f>
        <v/>
      </c>
      <c r="HS55">
        <f>IFERROR(HR55/HP55,"")</f>
        <v/>
      </c>
      <c r="HT55">
        <f>FV55+GC55+GJ55+GQ55+GX55+HE55+HL55</f>
        <v/>
      </c>
      <c r="HU55">
        <f>IFERROR(HP55/HO55/7,"")</f>
        <v/>
      </c>
      <c r="JU55">
        <f>HW55+ID55+IK55+IR55+IY55+JF55+JM55</f>
        <v/>
      </c>
      <c r="JV55">
        <f>IFERROR(JU55/JT55/7,"")</f>
        <v/>
      </c>
      <c r="JW55">
        <f>HX55+IE55+IL55+IS55+IZ55+JG55+JN55</f>
        <v/>
      </c>
      <c r="JX55">
        <f>IFERROR(JW55/JU55,"")</f>
        <v/>
      </c>
      <c r="JY55">
        <f>IA55+IH55+IO55+IV55+JC55+JJ55+JQ55</f>
        <v/>
      </c>
      <c r="JZ55">
        <f>IFERROR(JU55/JT55/7,"")</f>
        <v/>
      </c>
      <c r="LZ55">
        <f>KB55+KI55+KP55+KW55+LD55+LK55+LR55</f>
        <v/>
      </c>
      <c r="MA55">
        <f>IFERROR(LZ55/LY55/7,"")</f>
        <v/>
      </c>
      <c r="MB55">
        <f>KC55+KJ55+KQ55+KX55+LE55+LL55+LS55</f>
        <v/>
      </c>
      <c r="MC55">
        <f>IFERROR(MB55/LZ55,"")</f>
        <v/>
      </c>
      <c r="MD55">
        <f>KF55+KM55+KT55+LA55+LH55+LO55+LV55</f>
        <v/>
      </c>
      <c r="ME55">
        <f>IFERROR(LZ55/LY55/7,"")</f>
        <v/>
      </c>
      <c r="OE55">
        <f>MG55+MN55+MU55+NB55+NI55+NP55+NW55</f>
        <v/>
      </c>
      <c r="OF55">
        <f>IFERROR(OE55/OD55/7,"")</f>
        <v/>
      </c>
      <c r="OG55">
        <f>MH55+MO55+MV55+NC55+NJ55+NQ55+NX55</f>
        <v/>
      </c>
      <c r="OH55">
        <f>IFERROR(OG55/OE55,"")</f>
        <v/>
      </c>
      <c r="OI55">
        <f>MK55+MR55+MY55+NF55+NM55+NT55+OA55</f>
        <v/>
      </c>
      <c r="OJ55">
        <f>IFERROR(OE55/OD55/7,"")</f>
        <v/>
      </c>
      <c r="QJ55">
        <f>OL55+OS55+OZ55+PG55+PN55+PU55+QB55</f>
        <v/>
      </c>
      <c r="QK55">
        <f>IFERROR(QJ55/QI55/7,"")</f>
        <v/>
      </c>
      <c r="QL55">
        <f>OM55+OT55+PA55+PH55+PO55+PV55+QC55</f>
        <v/>
      </c>
      <c r="QM55">
        <f>IFERROR(QL55/QJ55,"")</f>
        <v/>
      </c>
      <c r="QN55">
        <f>OP55+OW55+PD55+PK55+PR55+PY55+QF55</f>
        <v/>
      </c>
      <c r="QO55">
        <f>IFERROR(QJ55/QI55/7,"")</f>
        <v/>
      </c>
      <c r="SO55">
        <f>QQ55+QX55+RE55+RL55+RS55+RZ55+SG55</f>
        <v/>
      </c>
      <c r="SP55">
        <f>IFERROR(SO55/SN55/7,"")</f>
        <v/>
      </c>
      <c r="SQ55">
        <f>QR55+QY55+RF55+RM55+RT55+SA55+SH55</f>
        <v/>
      </c>
      <c r="SR55">
        <f>IFERROR(SQ55/SO55,"")</f>
        <v/>
      </c>
      <c r="SS55">
        <f>QU55+RB55+RI55+RP55+RW55+SD55+SK55</f>
        <v/>
      </c>
      <c r="ST55">
        <f>IFERROR(SO55/SN55/7,"")</f>
        <v/>
      </c>
      <c r="UT55">
        <f>SV55+TC55+TJ55+TQ55+TX55+UE55+UL55</f>
        <v/>
      </c>
      <c r="UU55">
        <f>IFERROR(UT55/US55/7,"")</f>
        <v/>
      </c>
      <c r="UV55">
        <f>SW55+TD55+TK55+TR55+TY55+UF55+UM55</f>
        <v/>
      </c>
      <c r="UW55">
        <f>IFERROR(UV55/UT55,"")</f>
        <v/>
      </c>
      <c r="UX55">
        <f>SZ55+TG55+TN55+TU55+UB55+UI55+UP55</f>
        <v/>
      </c>
      <c r="UY55">
        <f>IFERROR(UT55/US55/7,"")</f>
        <v/>
      </c>
    </row>
    <row r="56">
      <c r="A56" t="n">
        <v>53</v>
      </c>
      <c r="B56" t="n">
        <v>30</v>
      </c>
      <c r="BA56">
        <f>C56+J56+Q56+X56+AE56+AL56+AS56</f>
        <v/>
      </c>
      <c r="BB56">
        <f>IFERROR(BA56/AZ56/7,"")</f>
        <v/>
      </c>
      <c r="BC56">
        <f>D56+K56+R56+Y56+AF56+AM56+AT56</f>
        <v/>
      </c>
      <c r="BD56">
        <f>IFERROR(BC56/BA56,"")</f>
        <v/>
      </c>
      <c r="BE56">
        <f>G56+N56+U56+AB56+AI56+AP56+AW56</f>
        <v/>
      </c>
      <c r="BF56">
        <f>IFERROR(BA56/AZ56/7,"")</f>
        <v/>
      </c>
      <c r="DF56">
        <f>BH56+BO56+BV56+CC56+CJ56+CQ56+CX56</f>
        <v/>
      </c>
      <c r="DG56">
        <f>IFERROR(DF56/DE56/7,"")</f>
        <v/>
      </c>
      <c r="DH56">
        <f>BI56+BP56+BW56+CD56+CK56+CR56+CY56</f>
        <v/>
      </c>
      <c r="DI56">
        <f>IFERROR(DH56/DF56,"")</f>
        <v/>
      </c>
      <c r="DJ56">
        <f>BL56+BS56+BZ56+CG56+CN56+CU56+DB56</f>
        <v/>
      </c>
      <c r="DK56">
        <f>IFERROR(DF56/DE56/7,"")</f>
        <v/>
      </c>
      <c r="FK56">
        <f>DM56+DT56+EA56+EH56+EO56+EV56+FC56</f>
        <v/>
      </c>
      <c r="FL56">
        <f>IFERROR(FK56/FJ56/7,"")</f>
        <v/>
      </c>
      <c r="FM56">
        <f>DN56+DU56+EB56+EI56+EP56+EW56+FD56</f>
        <v/>
      </c>
      <c r="FN56">
        <f>IFERROR(FM56/FK56,"")</f>
        <v/>
      </c>
      <c r="FO56">
        <f>DQ56+DX56+EE56+EL56+ES56+EZ56+FG56</f>
        <v/>
      </c>
      <c r="FP56">
        <f>IFERROR(FK56/FJ56/7,"")</f>
        <v/>
      </c>
      <c r="HP56">
        <f>FR56+FY56+GF56+GM56+GT56+HA56+HH56</f>
        <v/>
      </c>
      <c r="HQ56">
        <f>IFERROR(HP56/HO56/7,"")</f>
        <v/>
      </c>
      <c r="HR56">
        <f>FS56+FZ56+GG56+GN56+GU56+HB56+HI56</f>
        <v/>
      </c>
      <c r="HS56">
        <f>IFERROR(HR56/HP56,"")</f>
        <v/>
      </c>
      <c r="HT56">
        <f>FV56+GC56+GJ56+GQ56+GX56+HE56+HL56</f>
        <v/>
      </c>
      <c r="HU56">
        <f>IFERROR(HP56/HO56/7,"")</f>
        <v/>
      </c>
      <c r="JU56">
        <f>HW56+ID56+IK56+IR56+IY56+JF56+JM56</f>
        <v/>
      </c>
      <c r="JV56">
        <f>IFERROR(JU56/JT56/7,"")</f>
        <v/>
      </c>
      <c r="JW56">
        <f>HX56+IE56+IL56+IS56+IZ56+JG56+JN56</f>
        <v/>
      </c>
      <c r="JX56">
        <f>IFERROR(JW56/JU56,"")</f>
        <v/>
      </c>
      <c r="JY56">
        <f>IA56+IH56+IO56+IV56+JC56+JJ56+JQ56</f>
        <v/>
      </c>
      <c r="JZ56">
        <f>IFERROR(JU56/JT56/7,"")</f>
        <v/>
      </c>
      <c r="LZ56">
        <f>KB56+KI56+KP56+KW56+LD56+LK56+LR56</f>
        <v/>
      </c>
      <c r="MA56">
        <f>IFERROR(LZ56/LY56/7,"")</f>
        <v/>
      </c>
      <c r="MB56">
        <f>KC56+KJ56+KQ56+KX56+LE56+LL56+LS56</f>
        <v/>
      </c>
      <c r="MC56">
        <f>IFERROR(MB56/LZ56,"")</f>
        <v/>
      </c>
      <c r="MD56">
        <f>KF56+KM56+KT56+LA56+LH56+LO56+LV56</f>
        <v/>
      </c>
      <c r="ME56">
        <f>IFERROR(LZ56/LY56/7,"")</f>
        <v/>
      </c>
      <c r="OE56">
        <f>MG56+MN56+MU56+NB56+NI56+NP56+NW56</f>
        <v/>
      </c>
      <c r="OF56">
        <f>IFERROR(OE56/OD56/7,"")</f>
        <v/>
      </c>
      <c r="OG56">
        <f>MH56+MO56+MV56+NC56+NJ56+NQ56+NX56</f>
        <v/>
      </c>
      <c r="OH56">
        <f>IFERROR(OG56/OE56,"")</f>
        <v/>
      </c>
      <c r="OI56">
        <f>MK56+MR56+MY56+NF56+NM56+NT56+OA56</f>
        <v/>
      </c>
      <c r="OJ56">
        <f>IFERROR(OE56/OD56/7,"")</f>
        <v/>
      </c>
      <c r="QJ56">
        <f>OL56+OS56+OZ56+PG56+PN56+PU56+QB56</f>
        <v/>
      </c>
      <c r="QK56">
        <f>IFERROR(QJ56/QI56/7,"")</f>
        <v/>
      </c>
      <c r="QL56">
        <f>OM56+OT56+PA56+PH56+PO56+PV56+QC56</f>
        <v/>
      </c>
      <c r="QM56">
        <f>IFERROR(QL56/QJ56,"")</f>
        <v/>
      </c>
      <c r="QN56">
        <f>OP56+OW56+PD56+PK56+PR56+PY56+QF56</f>
        <v/>
      </c>
      <c r="QO56">
        <f>IFERROR(QJ56/QI56/7,"")</f>
        <v/>
      </c>
      <c r="SO56">
        <f>QQ56+QX56+RE56+RL56+RS56+RZ56+SG56</f>
        <v/>
      </c>
      <c r="SP56">
        <f>IFERROR(SO56/SN56/7,"")</f>
        <v/>
      </c>
      <c r="SQ56">
        <f>QR56+QY56+RF56+RM56+RT56+SA56+SH56</f>
        <v/>
      </c>
      <c r="SR56">
        <f>IFERROR(SQ56/SO56,"")</f>
        <v/>
      </c>
      <c r="SS56">
        <f>QU56+RB56+RI56+RP56+RW56+SD56+SK56</f>
        <v/>
      </c>
      <c r="ST56">
        <f>IFERROR(SO56/SN56/7,"")</f>
        <v/>
      </c>
      <c r="UT56">
        <f>SV56+TC56+TJ56+TQ56+TX56+UE56+UL56</f>
        <v/>
      </c>
      <c r="UU56">
        <f>IFERROR(UT56/US56/7,"")</f>
        <v/>
      </c>
      <c r="UV56">
        <f>SW56+TD56+TK56+TR56+TY56+UF56+UM56</f>
        <v/>
      </c>
      <c r="UW56">
        <f>IFERROR(UV56/UT56,"")</f>
        <v/>
      </c>
      <c r="UX56">
        <f>SZ56+TG56+TN56+TU56+UB56+UI56+UP56</f>
        <v/>
      </c>
      <c r="UY56">
        <f>IFERROR(UT56/US56/7,"")</f>
        <v/>
      </c>
    </row>
    <row r="57">
      <c r="A57" t="n">
        <v>54</v>
      </c>
      <c r="B57" t="n">
        <v>6</v>
      </c>
      <c r="BA57">
        <f>C57+J57+Q57+X57+AE57+AL57+AS57</f>
        <v/>
      </c>
      <c r="BB57">
        <f>IFERROR(BA57/AZ57/7,"")</f>
        <v/>
      </c>
      <c r="BC57">
        <f>D57+K57+R57+Y57+AF57+AM57+AT57</f>
        <v/>
      </c>
      <c r="BD57">
        <f>IFERROR(BC57/BA57,"")</f>
        <v/>
      </c>
      <c r="BE57">
        <f>G57+N57+U57+AB57+AI57+AP57+AW57</f>
        <v/>
      </c>
      <c r="BF57">
        <f>IFERROR(BA57/AZ57/7,"")</f>
        <v/>
      </c>
      <c r="DF57">
        <f>BH57+BO57+BV57+CC57+CJ57+CQ57+CX57</f>
        <v/>
      </c>
      <c r="DG57">
        <f>IFERROR(DF57/DE57/7,"")</f>
        <v/>
      </c>
      <c r="DH57">
        <f>BI57+BP57+BW57+CD57+CK57+CR57+CY57</f>
        <v/>
      </c>
      <c r="DI57">
        <f>IFERROR(DH57/DF57,"")</f>
        <v/>
      </c>
      <c r="DJ57">
        <f>BL57+BS57+BZ57+CG57+CN57+CU57+DB57</f>
        <v/>
      </c>
      <c r="DK57">
        <f>IFERROR(DF57/DE57/7,"")</f>
        <v/>
      </c>
      <c r="FK57">
        <f>DM57+DT57+EA57+EH57+EO57+EV57+FC57</f>
        <v/>
      </c>
      <c r="FL57">
        <f>IFERROR(FK57/FJ57/7,"")</f>
        <v/>
      </c>
      <c r="FM57">
        <f>DN57+DU57+EB57+EI57+EP57+EW57+FD57</f>
        <v/>
      </c>
      <c r="FN57">
        <f>IFERROR(FM57/FK57,"")</f>
        <v/>
      </c>
      <c r="FO57">
        <f>DQ57+DX57+EE57+EL57+ES57+EZ57+FG57</f>
        <v/>
      </c>
      <c r="FP57">
        <f>IFERROR(FK57/FJ57/7,"")</f>
        <v/>
      </c>
      <c r="HP57">
        <f>FR57+FY57+GF57+GM57+GT57+HA57+HH57</f>
        <v/>
      </c>
      <c r="HQ57">
        <f>IFERROR(HP57/HO57/7,"")</f>
        <v/>
      </c>
      <c r="HR57">
        <f>FS57+FZ57+GG57+GN57+GU57+HB57+HI57</f>
        <v/>
      </c>
      <c r="HS57">
        <f>IFERROR(HR57/HP57,"")</f>
        <v/>
      </c>
      <c r="HT57">
        <f>FV57+GC57+GJ57+GQ57+GX57+HE57+HL57</f>
        <v/>
      </c>
      <c r="HU57">
        <f>IFERROR(HP57/HO57/7,"")</f>
        <v/>
      </c>
      <c r="JU57">
        <f>HW57+ID57+IK57+IR57+IY57+JF57+JM57</f>
        <v/>
      </c>
      <c r="JV57">
        <f>IFERROR(JU57/JT57/7,"")</f>
        <v/>
      </c>
      <c r="JW57">
        <f>HX57+IE57+IL57+IS57+IZ57+JG57+JN57</f>
        <v/>
      </c>
      <c r="JX57">
        <f>IFERROR(JW57/JU57,"")</f>
        <v/>
      </c>
      <c r="JY57">
        <f>IA57+IH57+IO57+IV57+JC57+JJ57+JQ57</f>
        <v/>
      </c>
      <c r="JZ57">
        <f>IFERROR(JU57/JT57/7,"")</f>
        <v/>
      </c>
      <c r="LZ57">
        <f>KB57+KI57+KP57+KW57+LD57+LK57+LR57</f>
        <v/>
      </c>
      <c r="MA57">
        <f>IFERROR(LZ57/LY57/7,"")</f>
        <v/>
      </c>
      <c r="MB57">
        <f>KC57+KJ57+KQ57+KX57+LE57+LL57+LS57</f>
        <v/>
      </c>
      <c r="MC57">
        <f>IFERROR(MB57/LZ57,"")</f>
        <v/>
      </c>
      <c r="MD57">
        <f>KF57+KM57+KT57+LA57+LH57+LO57+LV57</f>
        <v/>
      </c>
      <c r="ME57">
        <f>IFERROR(LZ57/LY57/7,"")</f>
        <v/>
      </c>
      <c r="OE57">
        <f>MG57+MN57+MU57+NB57+NI57+NP57+NW57</f>
        <v/>
      </c>
      <c r="OF57">
        <f>IFERROR(OE57/OD57/7,"")</f>
        <v/>
      </c>
      <c r="OG57">
        <f>MH57+MO57+MV57+NC57+NJ57+NQ57+NX57</f>
        <v/>
      </c>
      <c r="OH57">
        <f>IFERROR(OG57/OE57,"")</f>
        <v/>
      </c>
      <c r="OI57">
        <f>MK57+MR57+MY57+NF57+NM57+NT57+OA57</f>
        <v/>
      </c>
      <c r="OJ57">
        <f>IFERROR(OE57/OD57/7,"")</f>
        <v/>
      </c>
      <c r="QJ57">
        <f>OL57+OS57+OZ57+PG57+PN57+PU57+QB57</f>
        <v/>
      </c>
      <c r="QK57">
        <f>IFERROR(QJ57/QI57/7,"")</f>
        <v/>
      </c>
      <c r="QL57">
        <f>OM57+OT57+PA57+PH57+PO57+PV57+QC57</f>
        <v/>
      </c>
      <c r="QM57">
        <f>IFERROR(QL57/QJ57,"")</f>
        <v/>
      </c>
      <c r="QN57">
        <f>OP57+OW57+PD57+PK57+PR57+PY57+QF57</f>
        <v/>
      </c>
      <c r="QO57">
        <f>IFERROR(QJ57/QI57/7,"")</f>
        <v/>
      </c>
      <c r="SO57">
        <f>QQ57+QX57+RE57+RL57+RS57+RZ57+SG57</f>
        <v/>
      </c>
      <c r="SP57">
        <f>IFERROR(SO57/SN57/7,"")</f>
        <v/>
      </c>
      <c r="SQ57">
        <f>QR57+QY57+RF57+RM57+RT57+SA57+SH57</f>
        <v/>
      </c>
      <c r="SR57">
        <f>IFERROR(SQ57/SO57,"")</f>
        <v/>
      </c>
      <c r="SS57">
        <f>QU57+RB57+RI57+RP57+RW57+SD57+SK57</f>
        <v/>
      </c>
      <c r="ST57">
        <f>IFERROR(SO57/SN57/7,"")</f>
        <v/>
      </c>
      <c r="UT57">
        <f>SV57+TC57+TJ57+TQ57+TX57+UE57+UL57</f>
        <v/>
      </c>
      <c r="UU57">
        <f>IFERROR(UT57/US57/7,"")</f>
        <v/>
      </c>
      <c r="UV57">
        <f>SW57+TD57+TK57+TR57+TY57+UF57+UM57</f>
        <v/>
      </c>
      <c r="UW57">
        <f>IFERROR(UV57/UT57,"")</f>
        <v/>
      </c>
      <c r="UX57">
        <f>SZ57+TG57+TN57+TU57+UB57+UI57+UP57</f>
        <v/>
      </c>
      <c r="UY57">
        <f>IFERROR(UT57/US57/7,"")</f>
        <v/>
      </c>
    </row>
    <row r="58">
      <c r="A58" t="n">
        <v>55</v>
      </c>
      <c r="B58" t="n">
        <v>14</v>
      </c>
      <c r="BA58">
        <f>C58+J58+Q58+X58+AE58+AL58+AS58</f>
        <v/>
      </c>
      <c r="BB58">
        <f>IFERROR(BA58/AZ58/7,"")</f>
        <v/>
      </c>
      <c r="BC58">
        <f>D58+K58+R58+Y58+AF58+AM58+AT58</f>
        <v/>
      </c>
      <c r="BD58">
        <f>IFERROR(BC58/BA58,"")</f>
        <v/>
      </c>
      <c r="BE58">
        <f>G58+N58+U58+AB58+AI58+AP58+AW58</f>
        <v/>
      </c>
      <c r="BF58">
        <f>IFERROR(BA58/AZ58/7,"")</f>
        <v/>
      </c>
      <c r="DF58">
        <f>BH58+BO58+BV58+CC58+CJ58+CQ58+CX58</f>
        <v/>
      </c>
      <c r="DG58">
        <f>IFERROR(DF58/DE58/7,"")</f>
        <v/>
      </c>
      <c r="DH58">
        <f>BI58+BP58+BW58+CD58+CK58+CR58+CY58</f>
        <v/>
      </c>
      <c r="DI58">
        <f>IFERROR(DH58/DF58,"")</f>
        <v/>
      </c>
      <c r="DJ58">
        <f>BL58+BS58+BZ58+CG58+CN58+CU58+DB58</f>
        <v/>
      </c>
      <c r="DK58">
        <f>IFERROR(DF58/DE58/7,"")</f>
        <v/>
      </c>
      <c r="FK58">
        <f>DM58+DT58+EA58+EH58+EO58+EV58+FC58</f>
        <v/>
      </c>
      <c r="FL58">
        <f>IFERROR(FK58/FJ58/7,"")</f>
        <v/>
      </c>
      <c r="FM58">
        <f>DN58+DU58+EB58+EI58+EP58+EW58+FD58</f>
        <v/>
      </c>
      <c r="FN58">
        <f>IFERROR(FM58/FK58,"")</f>
        <v/>
      </c>
      <c r="FO58">
        <f>DQ58+DX58+EE58+EL58+ES58+EZ58+FG58</f>
        <v/>
      </c>
      <c r="FP58">
        <f>IFERROR(FK58/FJ58/7,"")</f>
        <v/>
      </c>
      <c r="HP58">
        <f>FR58+FY58+GF58+GM58+GT58+HA58+HH58</f>
        <v/>
      </c>
      <c r="HQ58">
        <f>IFERROR(HP58/HO58/7,"")</f>
        <v/>
      </c>
      <c r="HR58">
        <f>FS58+FZ58+GG58+GN58+GU58+HB58+HI58</f>
        <v/>
      </c>
      <c r="HS58">
        <f>IFERROR(HR58/HP58,"")</f>
        <v/>
      </c>
      <c r="HT58">
        <f>FV58+GC58+GJ58+GQ58+GX58+HE58+HL58</f>
        <v/>
      </c>
      <c r="HU58">
        <f>IFERROR(HP58/HO58/7,"")</f>
        <v/>
      </c>
      <c r="JU58">
        <f>HW58+ID58+IK58+IR58+IY58+JF58+JM58</f>
        <v/>
      </c>
      <c r="JV58">
        <f>IFERROR(JU58/JT58/7,"")</f>
        <v/>
      </c>
      <c r="JW58">
        <f>HX58+IE58+IL58+IS58+IZ58+JG58+JN58</f>
        <v/>
      </c>
      <c r="JX58">
        <f>IFERROR(JW58/JU58,"")</f>
        <v/>
      </c>
      <c r="JY58">
        <f>IA58+IH58+IO58+IV58+JC58+JJ58+JQ58</f>
        <v/>
      </c>
      <c r="JZ58">
        <f>IFERROR(JU58/JT58/7,"")</f>
        <v/>
      </c>
      <c r="LZ58">
        <f>KB58+KI58+KP58+KW58+LD58+LK58+LR58</f>
        <v/>
      </c>
      <c r="MA58">
        <f>IFERROR(LZ58/LY58/7,"")</f>
        <v/>
      </c>
      <c r="MB58">
        <f>KC58+KJ58+KQ58+KX58+LE58+LL58+LS58</f>
        <v/>
      </c>
      <c r="MC58">
        <f>IFERROR(MB58/LZ58,"")</f>
        <v/>
      </c>
      <c r="MD58">
        <f>KF58+KM58+KT58+LA58+LH58+LO58+LV58</f>
        <v/>
      </c>
      <c r="ME58">
        <f>IFERROR(LZ58/LY58/7,"")</f>
        <v/>
      </c>
      <c r="OE58">
        <f>MG58+MN58+MU58+NB58+NI58+NP58+NW58</f>
        <v/>
      </c>
      <c r="OF58">
        <f>IFERROR(OE58/OD58/7,"")</f>
        <v/>
      </c>
      <c r="OG58">
        <f>MH58+MO58+MV58+NC58+NJ58+NQ58+NX58</f>
        <v/>
      </c>
      <c r="OH58">
        <f>IFERROR(OG58/OE58,"")</f>
        <v/>
      </c>
      <c r="OI58">
        <f>MK58+MR58+MY58+NF58+NM58+NT58+OA58</f>
        <v/>
      </c>
      <c r="OJ58">
        <f>IFERROR(OE58/OD58/7,"")</f>
        <v/>
      </c>
      <c r="QJ58">
        <f>OL58+OS58+OZ58+PG58+PN58+PU58+QB58</f>
        <v/>
      </c>
      <c r="QK58">
        <f>IFERROR(QJ58/QI58/7,"")</f>
        <v/>
      </c>
      <c r="QL58">
        <f>OM58+OT58+PA58+PH58+PO58+PV58+QC58</f>
        <v/>
      </c>
      <c r="QM58">
        <f>IFERROR(QL58/QJ58,"")</f>
        <v/>
      </c>
      <c r="QN58">
        <f>OP58+OW58+PD58+PK58+PR58+PY58+QF58</f>
        <v/>
      </c>
      <c r="QO58">
        <f>IFERROR(QJ58/QI58/7,"")</f>
        <v/>
      </c>
      <c r="SO58">
        <f>QQ58+QX58+RE58+RL58+RS58+RZ58+SG58</f>
        <v/>
      </c>
      <c r="SP58">
        <f>IFERROR(SO58/SN58/7,"")</f>
        <v/>
      </c>
      <c r="SQ58">
        <f>QR58+QY58+RF58+RM58+RT58+SA58+SH58</f>
        <v/>
      </c>
      <c r="SR58">
        <f>IFERROR(SQ58/SO58,"")</f>
        <v/>
      </c>
      <c r="SS58">
        <f>QU58+RB58+RI58+RP58+RW58+SD58+SK58</f>
        <v/>
      </c>
      <c r="ST58">
        <f>IFERROR(SO58/SN58/7,"")</f>
        <v/>
      </c>
      <c r="UT58">
        <f>SV58+TC58+TJ58+TQ58+TX58+UE58+UL58</f>
        <v/>
      </c>
      <c r="UU58">
        <f>IFERROR(UT58/US58/7,"")</f>
        <v/>
      </c>
      <c r="UV58">
        <f>SW58+TD58+TK58+TR58+TY58+UF58+UM58</f>
        <v/>
      </c>
      <c r="UW58">
        <f>IFERROR(UV58/UT58,"")</f>
        <v/>
      </c>
      <c r="UX58">
        <f>SZ58+TG58+TN58+TU58+UB58+UI58+UP58</f>
        <v/>
      </c>
      <c r="UY58">
        <f>IFERROR(UT58/US58/7,"")</f>
        <v/>
      </c>
    </row>
    <row r="59">
      <c r="A59" t="n">
        <v>56</v>
      </c>
      <c r="B59" t="n">
        <v>22</v>
      </c>
      <c r="BA59">
        <f>C59+J59+Q59+X59+AE59+AL59+AS59</f>
        <v/>
      </c>
      <c r="BB59">
        <f>IFERROR(BA59/AZ59/7,"")</f>
        <v/>
      </c>
      <c r="BC59">
        <f>D59+K59+R59+Y59+AF59+AM59+AT59</f>
        <v/>
      </c>
      <c r="BD59">
        <f>IFERROR(BC59/BA59,"")</f>
        <v/>
      </c>
      <c r="BE59">
        <f>G59+N59+U59+AB59+AI59+AP59+AW59</f>
        <v/>
      </c>
      <c r="BF59">
        <f>IFERROR(BA59/AZ59/7,"")</f>
        <v/>
      </c>
      <c r="DF59">
        <f>BH59+BO59+BV59+CC59+CJ59+CQ59+CX59</f>
        <v/>
      </c>
      <c r="DG59">
        <f>IFERROR(DF59/DE59/7,"")</f>
        <v/>
      </c>
      <c r="DH59">
        <f>BI59+BP59+BW59+CD59+CK59+CR59+CY59</f>
        <v/>
      </c>
      <c r="DI59">
        <f>IFERROR(DH59/DF59,"")</f>
        <v/>
      </c>
      <c r="DJ59">
        <f>BL59+BS59+BZ59+CG59+CN59+CU59+DB59</f>
        <v/>
      </c>
      <c r="DK59">
        <f>IFERROR(DF59/DE59/7,"")</f>
        <v/>
      </c>
      <c r="FK59">
        <f>DM59+DT59+EA59+EH59+EO59+EV59+FC59</f>
        <v/>
      </c>
      <c r="FL59">
        <f>IFERROR(FK59/FJ59/7,"")</f>
        <v/>
      </c>
      <c r="FM59">
        <f>DN59+DU59+EB59+EI59+EP59+EW59+FD59</f>
        <v/>
      </c>
      <c r="FN59">
        <f>IFERROR(FM59/FK59,"")</f>
        <v/>
      </c>
      <c r="FO59">
        <f>DQ59+DX59+EE59+EL59+ES59+EZ59+FG59</f>
        <v/>
      </c>
      <c r="FP59">
        <f>IFERROR(FK59/FJ59/7,"")</f>
        <v/>
      </c>
      <c r="HP59">
        <f>FR59+FY59+GF59+GM59+GT59+HA59+HH59</f>
        <v/>
      </c>
      <c r="HQ59">
        <f>IFERROR(HP59/HO59/7,"")</f>
        <v/>
      </c>
      <c r="HR59">
        <f>FS59+FZ59+GG59+GN59+GU59+HB59+HI59</f>
        <v/>
      </c>
      <c r="HS59">
        <f>IFERROR(HR59/HP59,"")</f>
        <v/>
      </c>
      <c r="HT59">
        <f>FV59+GC59+GJ59+GQ59+GX59+HE59+HL59</f>
        <v/>
      </c>
      <c r="HU59">
        <f>IFERROR(HP59/HO59/7,"")</f>
        <v/>
      </c>
      <c r="JU59">
        <f>HW59+ID59+IK59+IR59+IY59+JF59+JM59</f>
        <v/>
      </c>
      <c r="JV59">
        <f>IFERROR(JU59/JT59/7,"")</f>
        <v/>
      </c>
      <c r="JW59">
        <f>HX59+IE59+IL59+IS59+IZ59+JG59+JN59</f>
        <v/>
      </c>
      <c r="JX59">
        <f>IFERROR(JW59/JU59,"")</f>
        <v/>
      </c>
      <c r="JY59">
        <f>IA59+IH59+IO59+IV59+JC59+JJ59+JQ59</f>
        <v/>
      </c>
      <c r="JZ59">
        <f>IFERROR(JU59/JT59/7,"")</f>
        <v/>
      </c>
      <c r="LZ59">
        <f>KB59+KI59+KP59+KW59+LD59+LK59+LR59</f>
        <v/>
      </c>
      <c r="MA59">
        <f>IFERROR(LZ59/LY59/7,"")</f>
        <v/>
      </c>
      <c r="MB59">
        <f>KC59+KJ59+KQ59+KX59+LE59+LL59+LS59</f>
        <v/>
      </c>
      <c r="MC59">
        <f>IFERROR(MB59/LZ59,"")</f>
        <v/>
      </c>
      <c r="MD59">
        <f>KF59+KM59+KT59+LA59+LH59+LO59+LV59</f>
        <v/>
      </c>
      <c r="ME59">
        <f>IFERROR(LZ59/LY59/7,"")</f>
        <v/>
      </c>
      <c r="OE59">
        <f>MG59+MN59+MU59+NB59+NI59+NP59+NW59</f>
        <v/>
      </c>
      <c r="OF59">
        <f>IFERROR(OE59/OD59/7,"")</f>
        <v/>
      </c>
      <c r="OG59">
        <f>MH59+MO59+MV59+NC59+NJ59+NQ59+NX59</f>
        <v/>
      </c>
      <c r="OH59">
        <f>IFERROR(OG59/OE59,"")</f>
        <v/>
      </c>
      <c r="OI59">
        <f>MK59+MR59+MY59+NF59+NM59+NT59+OA59</f>
        <v/>
      </c>
      <c r="OJ59">
        <f>IFERROR(OE59/OD59/7,"")</f>
        <v/>
      </c>
      <c r="QJ59">
        <f>OL59+OS59+OZ59+PG59+PN59+PU59+QB59</f>
        <v/>
      </c>
      <c r="QK59">
        <f>IFERROR(QJ59/QI59/7,"")</f>
        <v/>
      </c>
      <c r="QL59">
        <f>OM59+OT59+PA59+PH59+PO59+PV59+QC59</f>
        <v/>
      </c>
      <c r="QM59">
        <f>IFERROR(QL59/QJ59,"")</f>
        <v/>
      </c>
      <c r="QN59">
        <f>OP59+OW59+PD59+PK59+PR59+PY59+QF59</f>
        <v/>
      </c>
      <c r="QO59">
        <f>IFERROR(QJ59/QI59/7,"")</f>
        <v/>
      </c>
      <c r="SO59">
        <f>QQ59+QX59+RE59+RL59+RS59+RZ59+SG59</f>
        <v/>
      </c>
      <c r="SP59">
        <f>IFERROR(SO59/SN59/7,"")</f>
        <v/>
      </c>
      <c r="SQ59">
        <f>QR59+QY59+RF59+RM59+RT59+SA59+SH59</f>
        <v/>
      </c>
      <c r="SR59">
        <f>IFERROR(SQ59/SO59,"")</f>
        <v/>
      </c>
      <c r="SS59">
        <f>QU59+RB59+RI59+RP59+RW59+SD59+SK59</f>
        <v/>
      </c>
      <c r="ST59">
        <f>IFERROR(SO59/SN59/7,"")</f>
        <v/>
      </c>
      <c r="UT59">
        <f>SV59+TC59+TJ59+TQ59+TX59+UE59+UL59</f>
        <v/>
      </c>
      <c r="UU59">
        <f>IFERROR(UT59/US59/7,"")</f>
        <v/>
      </c>
      <c r="UV59">
        <f>SW59+TD59+TK59+TR59+TY59+UF59+UM59</f>
        <v/>
      </c>
      <c r="UW59">
        <f>IFERROR(UV59/UT59,"")</f>
        <v/>
      </c>
      <c r="UX59">
        <f>SZ59+TG59+TN59+TU59+UB59+UI59+UP59</f>
        <v/>
      </c>
      <c r="UY59">
        <f>IFERROR(UT59/US59/7,"")</f>
        <v/>
      </c>
    </row>
    <row r="60">
      <c r="A60" t="n">
        <v>57</v>
      </c>
      <c r="B60" t="n">
        <v>2</v>
      </c>
      <c r="BA60">
        <f>C60+J60+Q60+X60+AE60+AL60+AS60</f>
        <v/>
      </c>
      <c r="BB60">
        <f>IFERROR(BA60/AZ60/7,"")</f>
        <v/>
      </c>
      <c r="BC60">
        <f>D60+K60+R60+Y60+AF60+AM60+AT60</f>
        <v/>
      </c>
      <c r="BD60">
        <f>IFERROR(BC60/BA60,"")</f>
        <v/>
      </c>
      <c r="BE60">
        <f>G60+N60+U60+AB60+AI60+AP60+AW60</f>
        <v/>
      </c>
      <c r="BF60">
        <f>IFERROR(BA60/AZ60/7,"")</f>
        <v/>
      </c>
      <c r="DF60">
        <f>BH60+BO60+BV60+CC60+CJ60+CQ60+CX60</f>
        <v/>
      </c>
      <c r="DG60">
        <f>IFERROR(DF60/DE60/7,"")</f>
        <v/>
      </c>
      <c r="DH60">
        <f>BI60+BP60+BW60+CD60+CK60+CR60+CY60</f>
        <v/>
      </c>
      <c r="DI60">
        <f>IFERROR(DH60/DF60,"")</f>
        <v/>
      </c>
      <c r="DJ60">
        <f>BL60+BS60+BZ60+CG60+CN60+CU60+DB60</f>
        <v/>
      </c>
      <c r="DK60">
        <f>IFERROR(DF60/DE60/7,"")</f>
        <v/>
      </c>
      <c r="FK60">
        <f>DM60+DT60+EA60+EH60+EO60+EV60+FC60</f>
        <v/>
      </c>
      <c r="FL60">
        <f>IFERROR(FK60/FJ60/7,"")</f>
        <v/>
      </c>
      <c r="FM60">
        <f>DN60+DU60+EB60+EI60+EP60+EW60+FD60</f>
        <v/>
      </c>
      <c r="FN60">
        <f>IFERROR(FM60/FK60,"")</f>
        <v/>
      </c>
      <c r="FO60">
        <f>DQ60+DX60+EE60+EL60+ES60+EZ60+FG60</f>
        <v/>
      </c>
      <c r="FP60">
        <f>IFERROR(FK60/FJ60/7,"")</f>
        <v/>
      </c>
      <c r="HP60">
        <f>FR60+FY60+GF60+GM60+GT60+HA60+HH60</f>
        <v/>
      </c>
      <c r="HQ60">
        <f>IFERROR(HP60/HO60/7,"")</f>
        <v/>
      </c>
      <c r="HR60">
        <f>FS60+FZ60+GG60+GN60+GU60+HB60+HI60</f>
        <v/>
      </c>
      <c r="HS60">
        <f>IFERROR(HR60/HP60,"")</f>
        <v/>
      </c>
      <c r="HT60">
        <f>FV60+GC60+GJ60+GQ60+GX60+HE60+HL60</f>
        <v/>
      </c>
      <c r="HU60">
        <f>IFERROR(HP60/HO60/7,"")</f>
        <v/>
      </c>
      <c r="JU60">
        <f>HW60+ID60+IK60+IR60+IY60+JF60+JM60</f>
        <v/>
      </c>
      <c r="JV60">
        <f>IFERROR(JU60/JT60/7,"")</f>
        <v/>
      </c>
      <c r="JW60">
        <f>HX60+IE60+IL60+IS60+IZ60+JG60+JN60</f>
        <v/>
      </c>
      <c r="JX60">
        <f>IFERROR(JW60/JU60,"")</f>
        <v/>
      </c>
      <c r="JY60">
        <f>IA60+IH60+IO60+IV60+JC60+JJ60+JQ60</f>
        <v/>
      </c>
      <c r="JZ60">
        <f>IFERROR(JU60/JT60/7,"")</f>
        <v/>
      </c>
      <c r="LZ60">
        <f>KB60+KI60+KP60+KW60+LD60+LK60+LR60</f>
        <v/>
      </c>
      <c r="MA60">
        <f>IFERROR(LZ60/LY60/7,"")</f>
        <v/>
      </c>
      <c r="MB60">
        <f>KC60+KJ60+KQ60+KX60+LE60+LL60+LS60</f>
        <v/>
      </c>
      <c r="MC60">
        <f>IFERROR(MB60/LZ60,"")</f>
        <v/>
      </c>
      <c r="MD60">
        <f>KF60+KM60+KT60+LA60+LH60+LO60+LV60</f>
        <v/>
      </c>
      <c r="ME60">
        <f>IFERROR(LZ60/LY60/7,"")</f>
        <v/>
      </c>
      <c r="OE60">
        <f>MG60+MN60+MU60+NB60+NI60+NP60+NW60</f>
        <v/>
      </c>
      <c r="OF60">
        <f>IFERROR(OE60/OD60/7,"")</f>
        <v/>
      </c>
      <c r="OG60">
        <f>MH60+MO60+MV60+NC60+NJ60+NQ60+NX60</f>
        <v/>
      </c>
      <c r="OH60">
        <f>IFERROR(OG60/OE60,"")</f>
        <v/>
      </c>
      <c r="OI60">
        <f>MK60+MR60+MY60+NF60+NM60+NT60+OA60</f>
        <v/>
      </c>
      <c r="OJ60">
        <f>IFERROR(OE60/OD60/7,"")</f>
        <v/>
      </c>
      <c r="QJ60">
        <f>OL60+OS60+OZ60+PG60+PN60+PU60+QB60</f>
        <v/>
      </c>
      <c r="QK60">
        <f>IFERROR(QJ60/QI60/7,"")</f>
        <v/>
      </c>
      <c r="QL60">
        <f>OM60+OT60+PA60+PH60+PO60+PV60+QC60</f>
        <v/>
      </c>
      <c r="QM60">
        <f>IFERROR(QL60/QJ60,"")</f>
        <v/>
      </c>
      <c r="QN60">
        <f>OP60+OW60+PD60+PK60+PR60+PY60+QF60</f>
        <v/>
      </c>
      <c r="QO60">
        <f>IFERROR(QJ60/QI60/7,"")</f>
        <v/>
      </c>
      <c r="SO60">
        <f>QQ60+QX60+RE60+RL60+RS60+RZ60+SG60</f>
        <v/>
      </c>
      <c r="SP60">
        <f>IFERROR(SO60/SN60/7,"")</f>
        <v/>
      </c>
      <c r="SQ60">
        <f>QR60+QY60+RF60+RM60+RT60+SA60+SH60</f>
        <v/>
      </c>
      <c r="SR60">
        <f>IFERROR(SQ60/SO60,"")</f>
        <v/>
      </c>
      <c r="SS60">
        <f>QU60+RB60+RI60+RP60+RW60+SD60+SK60</f>
        <v/>
      </c>
      <c r="ST60">
        <f>IFERROR(SO60/SN60/7,"")</f>
        <v/>
      </c>
      <c r="UT60">
        <f>SV60+TC60+TJ60+TQ60+TX60+UE60+UL60</f>
        <v/>
      </c>
      <c r="UU60">
        <f>IFERROR(UT60/US60/7,"")</f>
        <v/>
      </c>
      <c r="UV60">
        <f>SW60+TD60+TK60+TR60+TY60+UF60+UM60</f>
        <v/>
      </c>
      <c r="UW60">
        <f>IFERROR(UV60/UT60,"")</f>
        <v/>
      </c>
      <c r="UX60">
        <f>SZ60+TG60+TN60+TU60+UB60+UI60+UP60</f>
        <v/>
      </c>
      <c r="UY60">
        <f>IFERROR(UT60/US60/7,"")</f>
        <v/>
      </c>
    </row>
    <row r="61">
      <c r="A61" t="n">
        <v>58</v>
      </c>
      <c r="B61" t="n">
        <v>10</v>
      </c>
      <c r="BA61">
        <f>C61+J61+Q61+X61+AE61+AL61+AS61</f>
        <v/>
      </c>
      <c r="BB61">
        <f>IFERROR(BA61/AZ61/7,"")</f>
        <v/>
      </c>
      <c r="BC61">
        <f>D61+K61+R61+Y61+AF61+AM61+AT61</f>
        <v/>
      </c>
      <c r="BD61">
        <f>IFERROR(BC61/BA61,"")</f>
        <v/>
      </c>
      <c r="BE61">
        <f>G61+N61+U61+AB61+AI61+AP61+AW61</f>
        <v/>
      </c>
      <c r="BF61">
        <f>IFERROR(BA61/AZ61/7,"")</f>
        <v/>
      </c>
      <c r="DF61">
        <f>BH61+BO61+BV61+CC61+CJ61+CQ61+CX61</f>
        <v/>
      </c>
      <c r="DG61">
        <f>IFERROR(DF61/DE61/7,"")</f>
        <v/>
      </c>
      <c r="DH61">
        <f>BI61+BP61+BW61+CD61+CK61+CR61+CY61</f>
        <v/>
      </c>
      <c r="DI61">
        <f>IFERROR(DH61/DF61,"")</f>
        <v/>
      </c>
      <c r="DJ61">
        <f>BL61+BS61+BZ61+CG61+CN61+CU61+DB61</f>
        <v/>
      </c>
      <c r="DK61">
        <f>IFERROR(DF61/DE61/7,"")</f>
        <v/>
      </c>
      <c r="FK61">
        <f>DM61+DT61+EA61+EH61+EO61+EV61+FC61</f>
        <v/>
      </c>
      <c r="FL61">
        <f>IFERROR(FK61/FJ61/7,"")</f>
        <v/>
      </c>
      <c r="FM61">
        <f>DN61+DU61+EB61+EI61+EP61+EW61+FD61</f>
        <v/>
      </c>
      <c r="FN61">
        <f>IFERROR(FM61/FK61,"")</f>
        <v/>
      </c>
      <c r="FO61">
        <f>DQ61+DX61+EE61+EL61+ES61+EZ61+FG61</f>
        <v/>
      </c>
      <c r="FP61">
        <f>IFERROR(FK61/FJ61/7,"")</f>
        <v/>
      </c>
      <c r="HP61">
        <f>FR61+FY61+GF61+GM61+GT61+HA61+HH61</f>
        <v/>
      </c>
      <c r="HQ61">
        <f>IFERROR(HP61/HO61/7,"")</f>
        <v/>
      </c>
      <c r="HR61">
        <f>FS61+FZ61+GG61+GN61+GU61+HB61+HI61</f>
        <v/>
      </c>
      <c r="HS61">
        <f>IFERROR(HR61/HP61,"")</f>
        <v/>
      </c>
      <c r="HT61">
        <f>FV61+GC61+GJ61+GQ61+GX61+HE61+HL61</f>
        <v/>
      </c>
      <c r="HU61">
        <f>IFERROR(HP61/HO61/7,"")</f>
        <v/>
      </c>
      <c r="JU61">
        <f>HW61+ID61+IK61+IR61+IY61+JF61+JM61</f>
        <v/>
      </c>
      <c r="JV61">
        <f>IFERROR(JU61/JT61/7,"")</f>
        <v/>
      </c>
      <c r="JW61">
        <f>HX61+IE61+IL61+IS61+IZ61+JG61+JN61</f>
        <v/>
      </c>
      <c r="JX61">
        <f>IFERROR(JW61/JU61,"")</f>
        <v/>
      </c>
      <c r="JY61">
        <f>IA61+IH61+IO61+IV61+JC61+JJ61+JQ61</f>
        <v/>
      </c>
      <c r="JZ61">
        <f>IFERROR(JU61/JT61/7,"")</f>
        <v/>
      </c>
      <c r="LZ61">
        <f>KB61+KI61+KP61+KW61+LD61+LK61+LR61</f>
        <v/>
      </c>
      <c r="MA61">
        <f>IFERROR(LZ61/LY61/7,"")</f>
        <v/>
      </c>
      <c r="MB61">
        <f>KC61+KJ61+KQ61+KX61+LE61+LL61+LS61</f>
        <v/>
      </c>
      <c r="MC61">
        <f>IFERROR(MB61/LZ61,"")</f>
        <v/>
      </c>
      <c r="MD61">
        <f>KF61+KM61+KT61+LA61+LH61+LO61+LV61</f>
        <v/>
      </c>
      <c r="ME61">
        <f>IFERROR(LZ61/LY61/7,"")</f>
        <v/>
      </c>
      <c r="OE61">
        <f>MG61+MN61+MU61+NB61+NI61+NP61+NW61</f>
        <v/>
      </c>
      <c r="OF61">
        <f>IFERROR(OE61/OD61/7,"")</f>
        <v/>
      </c>
      <c r="OG61">
        <f>MH61+MO61+MV61+NC61+NJ61+NQ61+NX61</f>
        <v/>
      </c>
      <c r="OH61">
        <f>IFERROR(OG61/OE61,"")</f>
        <v/>
      </c>
      <c r="OI61">
        <f>MK61+MR61+MY61+NF61+NM61+NT61+OA61</f>
        <v/>
      </c>
      <c r="OJ61">
        <f>IFERROR(OE61/OD61/7,"")</f>
        <v/>
      </c>
      <c r="QJ61">
        <f>OL61+OS61+OZ61+PG61+PN61+PU61+QB61</f>
        <v/>
      </c>
      <c r="QK61">
        <f>IFERROR(QJ61/QI61/7,"")</f>
        <v/>
      </c>
      <c r="QL61">
        <f>OM61+OT61+PA61+PH61+PO61+PV61+QC61</f>
        <v/>
      </c>
      <c r="QM61">
        <f>IFERROR(QL61/QJ61,"")</f>
        <v/>
      </c>
      <c r="QN61">
        <f>OP61+OW61+PD61+PK61+PR61+PY61+QF61</f>
        <v/>
      </c>
      <c r="QO61">
        <f>IFERROR(QJ61/QI61/7,"")</f>
        <v/>
      </c>
      <c r="SO61">
        <f>QQ61+QX61+RE61+RL61+RS61+RZ61+SG61</f>
        <v/>
      </c>
      <c r="SP61">
        <f>IFERROR(SO61/SN61/7,"")</f>
        <v/>
      </c>
      <c r="SQ61">
        <f>QR61+QY61+RF61+RM61+RT61+SA61+SH61</f>
        <v/>
      </c>
      <c r="SR61">
        <f>IFERROR(SQ61/SO61,"")</f>
        <v/>
      </c>
      <c r="SS61">
        <f>QU61+RB61+RI61+RP61+RW61+SD61+SK61</f>
        <v/>
      </c>
      <c r="ST61">
        <f>IFERROR(SO61/SN61/7,"")</f>
        <v/>
      </c>
      <c r="UT61">
        <f>SV61+TC61+TJ61+TQ61+TX61+UE61+UL61</f>
        <v/>
      </c>
      <c r="UU61">
        <f>IFERROR(UT61/US61/7,"")</f>
        <v/>
      </c>
      <c r="UV61">
        <f>SW61+TD61+TK61+TR61+TY61+UF61+UM61</f>
        <v/>
      </c>
      <c r="UW61">
        <f>IFERROR(UV61/UT61,"")</f>
        <v/>
      </c>
      <c r="UX61">
        <f>SZ61+TG61+TN61+TU61+UB61+UI61+UP61</f>
        <v/>
      </c>
      <c r="UY61">
        <f>IFERROR(UT61/US61/7,"")</f>
        <v/>
      </c>
    </row>
    <row r="62">
      <c r="A62" t="n">
        <v>59</v>
      </c>
      <c r="B62" t="n">
        <v>18</v>
      </c>
      <c r="BA62">
        <f>C62+J62+Q62+X62+AE62+AL62+AS62</f>
        <v/>
      </c>
      <c r="BB62">
        <f>IFERROR(BA62/AZ62/7,"")</f>
        <v/>
      </c>
      <c r="BC62">
        <f>D62+K62+R62+Y62+AF62+AM62+AT62</f>
        <v/>
      </c>
      <c r="BD62">
        <f>IFERROR(BC62/BA62,"")</f>
        <v/>
      </c>
      <c r="BE62">
        <f>G62+N62+U62+AB62+AI62+AP62+AW62</f>
        <v/>
      </c>
      <c r="BF62">
        <f>IFERROR(BA62/AZ62/7,"")</f>
        <v/>
      </c>
      <c r="DF62">
        <f>BH62+BO62+BV62+CC62+CJ62+CQ62+CX62</f>
        <v/>
      </c>
      <c r="DG62">
        <f>IFERROR(DF62/DE62/7,"")</f>
        <v/>
      </c>
      <c r="DH62">
        <f>BI62+BP62+BW62+CD62+CK62+CR62+CY62</f>
        <v/>
      </c>
      <c r="DI62">
        <f>IFERROR(DH62/DF62,"")</f>
        <v/>
      </c>
      <c r="DJ62">
        <f>BL62+BS62+BZ62+CG62+CN62+CU62+DB62</f>
        <v/>
      </c>
      <c r="DK62">
        <f>IFERROR(DF62/DE62/7,"")</f>
        <v/>
      </c>
      <c r="FK62">
        <f>DM62+DT62+EA62+EH62+EO62+EV62+FC62</f>
        <v/>
      </c>
      <c r="FL62">
        <f>IFERROR(FK62/FJ62/7,"")</f>
        <v/>
      </c>
      <c r="FM62">
        <f>DN62+DU62+EB62+EI62+EP62+EW62+FD62</f>
        <v/>
      </c>
      <c r="FN62">
        <f>IFERROR(FM62/FK62,"")</f>
        <v/>
      </c>
      <c r="FO62">
        <f>DQ62+DX62+EE62+EL62+ES62+EZ62+FG62</f>
        <v/>
      </c>
      <c r="FP62">
        <f>IFERROR(FK62/FJ62/7,"")</f>
        <v/>
      </c>
      <c r="HP62">
        <f>FR62+FY62+GF62+GM62+GT62+HA62+HH62</f>
        <v/>
      </c>
      <c r="HQ62">
        <f>IFERROR(HP62/HO62/7,"")</f>
        <v/>
      </c>
      <c r="HR62">
        <f>FS62+FZ62+GG62+GN62+GU62+HB62+HI62</f>
        <v/>
      </c>
      <c r="HS62">
        <f>IFERROR(HR62/HP62,"")</f>
        <v/>
      </c>
      <c r="HT62">
        <f>FV62+GC62+GJ62+GQ62+GX62+HE62+HL62</f>
        <v/>
      </c>
      <c r="HU62">
        <f>IFERROR(HP62/HO62/7,"")</f>
        <v/>
      </c>
      <c r="JU62">
        <f>HW62+ID62+IK62+IR62+IY62+JF62+JM62</f>
        <v/>
      </c>
      <c r="JV62">
        <f>IFERROR(JU62/JT62/7,"")</f>
        <v/>
      </c>
      <c r="JW62">
        <f>HX62+IE62+IL62+IS62+IZ62+JG62+JN62</f>
        <v/>
      </c>
      <c r="JX62">
        <f>IFERROR(JW62/JU62,"")</f>
        <v/>
      </c>
      <c r="JY62">
        <f>IA62+IH62+IO62+IV62+JC62+JJ62+JQ62</f>
        <v/>
      </c>
      <c r="JZ62">
        <f>IFERROR(JU62/JT62/7,"")</f>
        <v/>
      </c>
      <c r="LZ62">
        <f>KB62+KI62+KP62+KW62+LD62+LK62+LR62</f>
        <v/>
      </c>
      <c r="MA62">
        <f>IFERROR(LZ62/LY62/7,"")</f>
        <v/>
      </c>
      <c r="MB62">
        <f>KC62+KJ62+KQ62+KX62+LE62+LL62+LS62</f>
        <v/>
      </c>
      <c r="MC62">
        <f>IFERROR(MB62/LZ62,"")</f>
        <v/>
      </c>
      <c r="MD62">
        <f>KF62+KM62+KT62+LA62+LH62+LO62+LV62</f>
        <v/>
      </c>
      <c r="ME62">
        <f>IFERROR(LZ62/LY62/7,"")</f>
        <v/>
      </c>
      <c r="OE62">
        <f>MG62+MN62+MU62+NB62+NI62+NP62+NW62</f>
        <v/>
      </c>
      <c r="OF62">
        <f>IFERROR(OE62/OD62/7,"")</f>
        <v/>
      </c>
      <c r="OG62">
        <f>MH62+MO62+MV62+NC62+NJ62+NQ62+NX62</f>
        <v/>
      </c>
      <c r="OH62">
        <f>IFERROR(OG62/OE62,"")</f>
        <v/>
      </c>
      <c r="OI62">
        <f>MK62+MR62+MY62+NF62+NM62+NT62+OA62</f>
        <v/>
      </c>
      <c r="OJ62">
        <f>IFERROR(OE62/OD62/7,"")</f>
        <v/>
      </c>
      <c r="QJ62">
        <f>OL62+OS62+OZ62+PG62+PN62+PU62+QB62</f>
        <v/>
      </c>
      <c r="QK62">
        <f>IFERROR(QJ62/QI62/7,"")</f>
        <v/>
      </c>
      <c r="QL62">
        <f>OM62+OT62+PA62+PH62+PO62+PV62+QC62</f>
        <v/>
      </c>
      <c r="QM62">
        <f>IFERROR(QL62/QJ62,"")</f>
        <v/>
      </c>
      <c r="QN62">
        <f>OP62+OW62+PD62+PK62+PR62+PY62+QF62</f>
        <v/>
      </c>
      <c r="QO62">
        <f>IFERROR(QJ62/QI62/7,"")</f>
        <v/>
      </c>
      <c r="SO62">
        <f>QQ62+QX62+RE62+RL62+RS62+RZ62+SG62</f>
        <v/>
      </c>
      <c r="SP62">
        <f>IFERROR(SO62/SN62/7,"")</f>
        <v/>
      </c>
      <c r="SQ62">
        <f>QR62+QY62+RF62+RM62+RT62+SA62+SH62</f>
        <v/>
      </c>
      <c r="SR62">
        <f>IFERROR(SQ62/SO62,"")</f>
        <v/>
      </c>
      <c r="SS62">
        <f>QU62+RB62+RI62+RP62+RW62+SD62+SK62</f>
        <v/>
      </c>
      <c r="ST62">
        <f>IFERROR(SO62/SN62/7,"")</f>
        <v/>
      </c>
      <c r="UT62">
        <f>SV62+TC62+TJ62+TQ62+TX62+UE62+UL62</f>
        <v/>
      </c>
      <c r="UU62">
        <f>IFERROR(UT62/US62/7,"")</f>
        <v/>
      </c>
      <c r="UV62">
        <f>SW62+TD62+TK62+TR62+TY62+UF62+UM62</f>
        <v/>
      </c>
      <c r="UW62">
        <f>IFERROR(UV62/UT62,"")</f>
        <v/>
      </c>
      <c r="UX62">
        <f>SZ62+TG62+TN62+TU62+UB62+UI62+UP62</f>
        <v/>
      </c>
      <c r="UY62">
        <f>IFERROR(UT62/US62/7,"")</f>
        <v/>
      </c>
    </row>
    <row r="63">
      <c r="A63" t="n">
        <v>60</v>
      </c>
      <c r="B63" t="n">
        <v>26</v>
      </c>
      <c r="BA63">
        <f>C63+J63+Q63+X63+AE63+AL63+AS63</f>
        <v/>
      </c>
      <c r="BB63">
        <f>IFERROR(BA63/AZ63/7,"")</f>
        <v/>
      </c>
      <c r="BC63">
        <f>D63+K63+R63+Y63+AF63+AM63+AT63</f>
        <v/>
      </c>
      <c r="BD63">
        <f>IFERROR(BC63/BA63,"")</f>
        <v/>
      </c>
      <c r="BE63">
        <f>G63+N63+U63+AB63+AI63+AP63+AW63</f>
        <v/>
      </c>
      <c r="BF63">
        <f>IFERROR(BA63/AZ63/7,"")</f>
        <v/>
      </c>
      <c r="DF63">
        <f>BH63+BO63+BV63+CC63+CJ63+CQ63+CX63</f>
        <v/>
      </c>
      <c r="DG63">
        <f>IFERROR(DF63/DE63/7,"")</f>
        <v/>
      </c>
      <c r="DH63">
        <f>BI63+BP63+BW63+CD63+CK63+CR63+CY63</f>
        <v/>
      </c>
      <c r="DI63">
        <f>IFERROR(DH63/DF63,"")</f>
        <v/>
      </c>
      <c r="DJ63">
        <f>BL63+BS63+BZ63+CG63+CN63+CU63+DB63</f>
        <v/>
      </c>
      <c r="DK63">
        <f>IFERROR(DF63/DE63/7,"")</f>
        <v/>
      </c>
      <c r="FK63">
        <f>DM63+DT63+EA63+EH63+EO63+EV63+FC63</f>
        <v/>
      </c>
      <c r="FL63">
        <f>IFERROR(FK63/FJ63/7,"")</f>
        <v/>
      </c>
      <c r="FM63">
        <f>DN63+DU63+EB63+EI63+EP63+EW63+FD63</f>
        <v/>
      </c>
      <c r="FN63">
        <f>IFERROR(FM63/FK63,"")</f>
        <v/>
      </c>
      <c r="FO63">
        <f>DQ63+DX63+EE63+EL63+ES63+EZ63+FG63</f>
        <v/>
      </c>
      <c r="FP63">
        <f>IFERROR(FK63/FJ63/7,"")</f>
        <v/>
      </c>
      <c r="HP63">
        <f>FR63+FY63+GF63+GM63+GT63+HA63+HH63</f>
        <v/>
      </c>
      <c r="HQ63">
        <f>IFERROR(HP63/HO63/7,"")</f>
        <v/>
      </c>
      <c r="HR63">
        <f>FS63+FZ63+GG63+GN63+GU63+HB63+HI63</f>
        <v/>
      </c>
      <c r="HS63">
        <f>IFERROR(HR63/HP63,"")</f>
        <v/>
      </c>
      <c r="HT63">
        <f>FV63+GC63+GJ63+GQ63+GX63+HE63+HL63</f>
        <v/>
      </c>
      <c r="HU63">
        <f>IFERROR(HP63/HO63/7,"")</f>
        <v/>
      </c>
      <c r="JU63">
        <f>HW63+ID63+IK63+IR63+IY63+JF63+JM63</f>
        <v/>
      </c>
      <c r="JV63">
        <f>IFERROR(JU63/JT63/7,"")</f>
        <v/>
      </c>
      <c r="JW63">
        <f>HX63+IE63+IL63+IS63+IZ63+JG63+JN63</f>
        <v/>
      </c>
      <c r="JX63">
        <f>IFERROR(JW63/JU63,"")</f>
        <v/>
      </c>
      <c r="JY63">
        <f>IA63+IH63+IO63+IV63+JC63+JJ63+JQ63</f>
        <v/>
      </c>
      <c r="JZ63">
        <f>IFERROR(JU63/JT63/7,"")</f>
        <v/>
      </c>
      <c r="LZ63">
        <f>KB63+KI63+KP63+KW63+LD63+LK63+LR63</f>
        <v/>
      </c>
      <c r="MA63">
        <f>IFERROR(LZ63/LY63/7,"")</f>
        <v/>
      </c>
      <c r="MB63">
        <f>KC63+KJ63+KQ63+KX63+LE63+LL63+LS63</f>
        <v/>
      </c>
      <c r="MC63">
        <f>IFERROR(MB63/LZ63,"")</f>
        <v/>
      </c>
      <c r="MD63">
        <f>KF63+KM63+KT63+LA63+LH63+LO63+LV63</f>
        <v/>
      </c>
      <c r="ME63">
        <f>IFERROR(LZ63/LY63/7,"")</f>
        <v/>
      </c>
      <c r="OE63">
        <f>MG63+MN63+MU63+NB63+NI63+NP63+NW63</f>
        <v/>
      </c>
      <c r="OF63">
        <f>IFERROR(OE63/OD63/7,"")</f>
        <v/>
      </c>
      <c r="OG63">
        <f>MH63+MO63+MV63+NC63+NJ63+NQ63+NX63</f>
        <v/>
      </c>
      <c r="OH63">
        <f>IFERROR(OG63/OE63,"")</f>
        <v/>
      </c>
      <c r="OI63">
        <f>MK63+MR63+MY63+NF63+NM63+NT63+OA63</f>
        <v/>
      </c>
      <c r="OJ63">
        <f>IFERROR(OE63/OD63/7,"")</f>
        <v/>
      </c>
      <c r="QJ63">
        <f>OL63+OS63+OZ63+PG63+PN63+PU63+QB63</f>
        <v/>
      </c>
      <c r="QK63">
        <f>IFERROR(QJ63/QI63/7,"")</f>
        <v/>
      </c>
      <c r="QL63">
        <f>OM63+OT63+PA63+PH63+PO63+PV63+QC63</f>
        <v/>
      </c>
      <c r="QM63">
        <f>IFERROR(QL63/QJ63,"")</f>
        <v/>
      </c>
      <c r="QN63">
        <f>OP63+OW63+PD63+PK63+PR63+PY63+QF63</f>
        <v/>
      </c>
      <c r="QO63">
        <f>IFERROR(QJ63/QI63/7,"")</f>
        <v/>
      </c>
      <c r="SO63">
        <f>QQ63+QX63+RE63+RL63+RS63+RZ63+SG63</f>
        <v/>
      </c>
      <c r="SP63">
        <f>IFERROR(SO63/SN63/7,"")</f>
        <v/>
      </c>
      <c r="SQ63">
        <f>QR63+QY63+RF63+RM63+RT63+SA63+SH63</f>
        <v/>
      </c>
      <c r="SR63">
        <f>IFERROR(SQ63/SO63,"")</f>
        <v/>
      </c>
      <c r="SS63">
        <f>QU63+RB63+RI63+RP63+RW63+SD63+SK63</f>
        <v/>
      </c>
      <c r="ST63">
        <f>IFERROR(SO63/SN63/7,"")</f>
        <v/>
      </c>
      <c r="UT63">
        <f>SV63+TC63+TJ63+TQ63+TX63+UE63+UL63</f>
        <v/>
      </c>
      <c r="UU63">
        <f>IFERROR(UT63/US63/7,"")</f>
        <v/>
      </c>
      <c r="UV63">
        <f>SW63+TD63+TK63+TR63+TY63+UF63+UM63</f>
        <v/>
      </c>
      <c r="UW63">
        <f>IFERROR(UV63/UT63,"")</f>
        <v/>
      </c>
      <c r="UX63">
        <f>SZ63+TG63+TN63+TU63+UB63+UI63+UP63</f>
        <v/>
      </c>
      <c r="UY63">
        <f>IFERROR(UT63/US63/7,"")</f>
        <v/>
      </c>
    </row>
    <row r="64">
      <c r="A64" t="n">
        <v>61</v>
      </c>
      <c r="B64" t="n">
        <v>31</v>
      </c>
      <c r="BA64">
        <f>C64+J64+Q64+X64+AE64+AL64+AS64</f>
        <v/>
      </c>
      <c r="BB64">
        <f>IFERROR(BA64/AZ64/7,"")</f>
        <v/>
      </c>
      <c r="BC64">
        <f>D64+K64+R64+Y64+AF64+AM64+AT64</f>
        <v/>
      </c>
      <c r="BD64">
        <f>IFERROR(BC64/BA64,"")</f>
        <v/>
      </c>
      <c r="BE64">
        <f>G64+N64+U64+AB64+AI64+AP64+AW64</f>
        <v/>
      </c>
      <c r="BF64">
        <f>IFERROR(BA64/AZ64/7,"")</f>
        <v/>
      </c>
      <c r="DF64">
        <f>BH64+BO64+BV64+CC64+CJ64+CQ64+CX64</f>
        <v/>
      </c>
      <c r="DG64">
        <f>IFERROR(DF64/DE64/7,"")</f>
        <v/>
      </c>
      <c r="DH64">
        <f>BI64+BP64+BW64+CD64+CK64+CR64+CY64</f>
        <v/>
      </c>
      <c r="DI64">
        <f>IFERROR(DH64/DF64,"")</f>
        <v/>
      </c>
      <c r="DJ64">
        <f>BL64+BS64+BZ64+CG64+CN64+CU64+DB64</f>
        <v/>
      </c>
      <c r="DK64">
        <f>IFERROR(DF64/DE64/7,"")</f>
        <v/>
      </c>
      <c r="FK64">
        <f>DM64+DT64+EA64+EH64+EO64+EV64+FC64</f>
        <v/>
      </c>
      <c r="FL64">
        <f>IFERROR(FK64/FJ64/7,"")</f>
        <v/>
      </c>
      <c r="FM64">
        <f>DN64+DU64+EB64+EI64+EP64+EW64+FD64</f>
        <v/>
      </c>
      <c r="FN64">
        <f>IFERROR(FM64/FK64,"")</f>
        <v/>
      </c>
      <c r="FO64">
        <f>DQ64+DX64+EE64+EL64+ES64+EZ64+FG64</f>
        <v/>
      </c>
      <c r="FP64">
        <f>IFERROR(FK64/FJ64/7,"")</f>
        <v/>
      </c>
      <c r="HP64">
        <f>FR64+FY64+GF64+GM64+GT64+HA64+HH64</f>
        <v/>
      </c>
      <c r="HQ64">
        <f>IFERROR(HP64/HO64/7,"")</f>
        <v/>
      </c>
      <c r="HR64">
        <f>FS64+FZ64+GG64+GN64+GU64+HB64+HI64</f>
        <v/>
      </c>
      <c r="HS64">
        <f>IFERROR(HR64/HP64,"")</f>
        <v/>
      </c>
      <c r="HT64">
        <f>FV64+GC64+GJ64+GQ64+GX64+HE64+HL64</f>
        <v/>
      </c>
      <c r="HU64">
        <f>IFERROR(HP64/HO64/7,"")</f>
        <v/>
      </c>
      <c r="JU64">
        <f>HW64+ID64+IK64+IR64+IY64+JF64+JM64</f>
        <v/>
      </c>
      <c r="JV64">
        <f>IFERROR(JU64/JT64/7,"")</f>
        <v/>
      </c>
      <c r="JW64">
        <f>HX64+IE64+IL64+IS64+IZ64+JG64+JN64</f>
        <v/>
      </c>
      <c r="JX64">
        <f>IFERROR(JW64/JU64,"")</f>
        <v/>
      </c>
      <c r="JY64">
        <f>IA64+IH64+IO64+IV64+JC64+JJ64+JQ64</f>
        <v/>
      </c>
      <c r="JZ64">
        <f>IFERROR(JU64/JT64/7,"")</f>
        <v/>
      </c>
      <c r="LZ64">
        <f>KB64+KI64+KP64+KW64+LD64+LK64+LR64</f>
        <v/>
      </c>
      <c r="MA64">
        <f>IFERROR(LZ64/LY64/7,"")</f>
        <v/>
      </c>
      <c r="MB64">
        <f>KC64+KJ64+KQ64+KX64+LE64+LL64+LS64</f>
        <v/>
      </c>
      <c r="MC64">
        <f>IFERROR(MB64/LZ64,"")</f>
        <v/>
      </c>
      <c r="MD64">
        <f>KF64+KM64+KT64+LA64+LH64+LO64+LV64</f>
        <v/>
      </c>
      <c r="ME64">
        <f>IFERROR(LZ64/LY64/7,"")</f>
        <v/>
      </c>
      <c r="OE64">
        <f>MG64+MN64+MU64+NB64+NI64+NP64+NW64</f>
        <v/>
      </c>
      <c r="OF64">
        <f>IFERROR(OE64/OD64/7,"")</f>
        <v/>
      </c>
      <c r="OG64">
        <f>MH64+MO64+MV64+NC64+NJ64+NQ64+NX64</f>
        <v/>
      </c>
      <c r="OH64">
        <f>IFERROR(OG64/OE64,"")</f>
        <v/>
      </c>
      <c r="OI64">
        <f>MK64+MR64+MY64+NF64+NM64+NT64+OA64</f>
        <v/>
      </c>
      <c r="OJ64">
        <f>IFERROR(OE64/OD64/7,"")</f>
        <v/>
      </c>
      <c r="QJ64">
        <f>OL64+OS64+OZ64+PG64+PN64+PU64+QB64</f>
        <v/>
      </c>
      <c r="QK64">
        <f>IFERROR(QJ64/QI64/7,"")</f>
        <v/>
      </c>
      <c r="QL64">
        <f>OM64+OT64+PA64+PH64+PO64+PV64+QC64</f>
        <v/>
      </c>
      <c r="QM64">
        <f>IFERROR(QL64/QJ64,"")</f>
        <v/>
      </c>
      <c r="QN64">
        <f>OP64+OW64+PD64+PK64+PR64+PY64+QF64</f>
        <v/>
      </c>
      <c r="QO64">
        <f>IFERROR(QJ64/QI64/7,"")</f>
        <v/>
      </c>
      <c r="SO64">
        <f>QQ64+QX64+RE64+RL64+RS64+RZ64+SG64</f>
        <v/>
      </c>
      <c r="SP64">
        <f>IFERROR(SO64/SN64/7,"")</f>
        <v/>
      </c>
      <c r="SQ64">
        <f>QR64+QY64+RF64+RM64+RT64+SA64+SH64</f>
        <v/>
      </c>
      <c r="SR64">
        <f>IFERROR(SQ64/SO64,"")</f>
        <v/>
      </c>
      <c r="SS64">
        <f>QU64+RB64+RI64+RP64+RW64+SD64+SK64</f>
        <v/>
      </c>
      <c r="ST64">
        <f>IFERROR(SO64/SN64/7,"")</f>
        <v/>
      </c>
      <c r="UT64">
        <f>SV64+TC64+TJ64+TQ64+TX64+UE64+UL64</f>
        <v/>
      </c>
      <c r="UU64">
        <f>IFERROR(UT64/US64/7,"")</f>
        <v/>
      </c>
      <c r="UV64">
        <f>SW64+TD64+TK64+TR64+TY64+UF64+UM64</f>
        <v/>
      </c>
      <c r="UW64">
        <f>IFERROR(UV64/UT64,"")</f>
        <v/>
      </c>
      <c r="UX64">
        <f>SZ64+TG64+TN64+TU64+UB64+UI64+UP64</f>
        <v/>
      </c>
      <c r="UY64">
        <f>IFERROR(UT64/US64/7,"")</f>
        <v/>
      </c>
    </row>
    <row r="65">
      <c r="A65" t="n">
        <v>62</v>
      </c>
      <c r="B65" t="n">
        <v>7</v>
      </c>
      <c r="BA65">
        <f>C65+J65+Q65+X65+AE65+AL65+AS65</f>
        <v/>
      </c>
      <c r="BB65">
        <f>IFERROR(BA65/AZ65/7,"")</f>
        <v/>
      </c>
      <c r="BC65">
        <f>D65+K65+R65+Y65+AF65+AM65+AT65</f>
        <v/>
      </c>
      <c r="BD65">
        <f>IFERROR(BC65/BA65,"")</f>
        <v/>
      </c>
      <c r="BE65">
        <f>G65+N65+U65+AB65+AI65+AP65+AW65</f>
        <v/>
      </c>
      <c r="BF65">
        <f>IFERROR(BA65/AZ65/7,"")</f>
        <v/>
      </c>
      <c r="DF65">
        <f>BH65+BO65+BV65+CC65+CJ65+CQ65+CX65</f>
        <v/>
      </c>
      <c r="DG65">
        <f>IFERROR(DF65/DE65/7,"")</f>
        <v/>
      </c>
      <c r="DH65">
        <f>BI65+BP65+BW65+CD65+CK65+CR65+CY65</f>
        <v/>
      </c>
      <c r="DI65">
        <f>IFERROR(DH65/DF65,"")</f>
        <v/>
      </c>
      <c r="DJ65">
        <f>BL65+BS65+BZ65+CG65+CN65+CU65+DB65</f>
        <v/>
      </c>
      <c r="DK65">
        <f>IFERROR(DF65/DE65/7,"")</f>
        <v/>
      </c>
      <c r="FK65">
        <f>DM65+DT65+EA65+EH65+EO65+EV65+FC65</f>
        <v/>
      </c>
      <c r="FL65">
        <f>IFERROR(FK65/FJ65/7,"")</f>
        <v/>
      </c>
      <c r="FM65">
        <f>DN65+DU65+EB65+EI65+EP65+EW65+FD65</f>
        <v/>
      </c>
      <c r="FN65">
        <f>IFERROR(FM65/FK65,"")</f>
        <v/>
      </c>
      <c r="FO65">
        <f>DQ65+DX65+EE65+EL65+ES65+EZ65+FG65</f>
        <v/>
      </c>
      <c r="FP65">
        <f>IFERROR(FK65/FJ65/7,"")</f>
        <v/>
      </c>
      <c r="HP65">
        <f>FR65+FY65+GF65+GM65+GT65+HA65+HH65</f>
        <v/>
      </c>
      <c r="HQ65">
        <f>IFERROR(HP65/HO65/7,"")</f>
        <v/>
      </c>
      <c r="HR65">
        <f>FS65+FZ65+GG65+GN65+GU65+HB65+HI65</f>
        <v/>
      </c>
      <c r="HS65">
        <f>IFERROR(HR65/HP65,"")</f>
        <v/>
      </c>
      <c r="HT65">
        <f>FV65+GC65+GJ65+GQ65+GX65+HE65+HL65</f>
        <v/>
      </c>
      <c r="HU65">
        <f>IFERROR(HP65/HO65/7,"")</f>
        <v/>
      </c>
      <c r="JU65">
        <f>HW65+ID65+IK65+IR65+IY65+JF65+JM65</f>
        <v/>
      </c>
      <c r="JV65">
        <f>IFERROR(JU65/JT65/7,"")</f>
        <v/>
      </c>
      <c r="JW65">
        <f>HX65+IE65+IL65+IS65+IZ65+JG65+JN65</f>
        <v/>
      </c>
      <c r="JX65">
        <f>IFERROR(JW65/JU65,"")</f>
        <v/>
      </c>
      <c r="JY65">
        <f>IA65+IH65+IO65+IV65+JC65+JJ65+JQ65</f>
        <v/>
      </c>
      <c r="JZ65">
        <f>IFERROR(JU65/JT65/7,"")</f>
        <v/>
      </c>
      <c r="LZ65">
        <f>KB65+KI65+KP65+KW65+LD65+LK65+LR65</f>
        <v/>
      </c>
      <c r="MA65">
        <f>IFERROR(LZ65/LY65/7,"")</f>
        <v/>
      </c>
      <c r="MB65">
        <f>KC65+KJ65+KQ65+KX65+LE65+LL65+LS65</f>
        <v/>
      </c>
      <c r="MC65">
        <f>IFERROR(MB65/LZ65,"")</f>
        <v/>
      </c>
      <c r="MD65">
        <f>KF65+KM65+KT65+LA65+LH65+LO65+LV65</f>
        <v/>
      </c>
      <c r="ME65">
        <f>IFERROR(LZ65/LY65/7,"")</f>
        <v/>
      </c>
      <c r="OE65">
        <f>MG65+MN65+MU65+NB65+NI65+NP65+NW65</f>
        <v/>
      </c>
      <c r="OF65">
        <f>IFERROR(OE65/OD65/7,"")</f>
        <v/>
      </c>
      <c r="OG65">
        <f>MH65+MO65+MV65+NC65+NJ65+NQ65+NX65</f>
        <v/>
      </c>
      <c r="OH65">
        <f>IFERROR(OG65/OE65,"")</f>
        <v/>
      </c>
      <c r="OI65">
        <f>MK65+MR65+MY65+NF65+NM65+NT65+OA65</f>
        <v/>
      </c>
      <c r="OJ65">
        <f>IFERROR(OE65/OD65/7,"")</f>
        <v/>
      </c>
      <c r="QJ65">
        <f>OL65+OS65+OZ65+PG65+PN65+PU65+QB65</f>
        <v/>
      </c>
      <c r="QK65">
        <f>IFERROR(QJ65/QI65/7,"")</f>
        <v/>
      </c>
      <c r="QL65">
        <f>OM65+OT65+PA65+PH65+PO65+PV65+QC65</f>
        <v/>
      </c>
      <c r="QM65">
        <f>IFERROR(QL65/QJ65,"")</f>
        <v/>
      </c>
      <c r="QN65">
        <f>OP65+OW65+PD65+PK65+PR65+PY65+QF65</f>
        <v/>
      </c>
      <c r="QO65">
        <f>IFERROR(QJ65/QI65/7,"")</f>
        <v/>
      </c>
      <c r="SO65">
        <f>QQ65+QX65+RE65+RL65+RS65+RZ65+SG65</f>
        <v/>
      </c>
      <c r="SP65">
        <f>IFERROR(SO65/SN65/7,"")</f>
        <v/>
      </c>
      <c r="SQ65">
        <f>QR65+QY65+RF65+RM65+RT65+SA65+SH65</f>
        <v/>
      </c>
      <c r="SR65">
        <f>IFERROR(SQ65/SO65,"")</f>
        <v/>
      </c>
      <c r="SS65">
        <f>QU65+RB65+RI65+RP65+RW65+SD65+SK65</f>
        <v/>
      </c>
      <c r="ST65">
        <f>IFERROR(SO65/SN65/7,"")</f>
        <v/>
      </c>
      <c r="UT65">
        <f>SV65+TC65+TJ65+TQ65+TX65+UE65+UL65</f>
        <v/>
      </c>
      <c r="UU65">
        <f>IFERROR(UT65/US65/7,"")</f>
        <v/>
      </c>
      <c r="UV65">
        <f>SW65+TD65+TK65+TR65+TY65+UF65+UM65</f>
        <v/>
      </c>
      <c r="UW65">
        <f>IFERROR(UV65/UT65,"")</f>
        <v/>
      </c>
      <c r="UX65">
        <f>SZ65+TG65+TN65+TU65+UB65+UI65+UP65</f>
        <v/>
      </c>
      <c r="UY65">
        <f>IFERROR(UT65/US65/7,"")</f>
        <v/>
      </c>
    </row>
    <row r="66">
      <c r="A66" t="n">
        <v>63</v>
      </c>
      <c r="B66" t="n">
        <v>15</v>
      </c>
      <c r="BA66">
        <f>C66+J66+Q66+X66+AE66+AL66+AS66</f>
        <v/>
      </c>
      <c r="BB66">
        <f>IFERROR(BA66/AZ66/7,"")</f>
        <v/>
      </c>
      <c r="BC66">
        <f>D66+K66+R66+Y66+AF66+AM66+AT66</f>
        <v/>
      </c>
      <c r="BD66">
        <f>IFERROR(BC66/BA66,"")</f>
        <v/>
      </c>
      <c r="BE66">
        <f>G66+N66+U66+AB66+AI66+AP66+AW66</f>
        <v/>
      </c>
      <c r="BF66">
        <f>IFERROR(BA66/AZ66/7,"")</f>
        <v/>
      </c>
      <c r="DF66">
        <f>BH66+BO66+BV66+CC66+CJ66+CQ66+CX66</f>
        <v/>
      </c>
      <c r="DG66">
        <f>IFERROR(DF66/DE66/7,"")</f>
        <v/>
      </c>
      <c r="DH66">
        <f>BI66+BP66+BW66+CD66+CK66+CR66+CY66</f>
        <v/>
      </c>
      <c r="DI66">
        <f>IFERROR(DH66/DF66,"")</f>
        <v/>
      </c>
      <c r="DJ66">
        <f>BL66+BS66+BZ66+CG66+CN66+CU66+DB66</f>
        <v/>
      </c>
      <c r="DK66">
        <f>IFERROR(DF66/DE66/7,"")</f>
        <v/>
      </c>
      <c r="FK66">
        <f>DM66+DT66+EA66+EH66+EO66+EV66+FC66</f>
        <v/>
      </c>
      <c r="FL66">
        <f>IFERROR(FK66/FJ66/7,"")</f>
        <v/>
      </c>
      <c r="FM66">
        <f>DN66+DU66+EB66+EI66+EP66+EW66+FD66</f>
        <v/>
      </c>
      <c r="FN66">
        <f>IFERROR(FM66/FK66,"")</f>
        <v/>
      </c>
      <c r="FO66">
        <f>DQ66+DX66+EE66+EL66+ES66+EZ66+FG66</f>
        <v/>
      </c>
      <c r="FP66">
        <f>IFERROR(FK66/FJ66/7,"")</f>
        <v/>
      </c>
      <c r="HP66">
        <f>FR66+FY66+GF66+GM66+GT66+HA66+HH66</f>
        <v/>
      </c>
      <c r="HQ66">
        <f>IFERROR(HP66/HO66/7,"")</f>
        <v/>
      </c>
      <c r="HR66">
        <f>FS66+FZ66+GG66+GN66+GU66+HB66+HI66</f>
        <v/>
      </c>
      <c r="HS66">
        <f>IFERROR(HR66/HP66,"")</f>
        <v/>
      </c>
      <c r="HT66">
        <f>FV66+GC66+GJ66+GQ66+GX66+HE66+HL66</f>
        <v/>
      </c>
      <c r="HU66">
        <f>IFERROR(HP66/HO66/7,"")</f>
        <v/>
      </c>
      <c r="JU66">
        <f>HW66+ID66+IK66+IR66+IY66+JF66+JM66</f>
        <v/>
      </c>
      <c r="JV66">
        <f>IFERROR(JU66/JT66/7,"")</f>
        <v/>
      </c>
      <c r="JW66">
        <f>HX66+IE66+IL66+IS66+IZ66+JG66+JN66</f>
        <v/>
      </c>
      <c r="JX66">
        <f>IFERROR(JW66/JU66,"")</f>
        <v/>
      </c>
      <c r="JY66">
        <f>IA66+IH66+IO66+IV66+JC66+JJ66+JQ66</f>
        <v/>
      </c>
      <c r="JZ66">
        <f>IFERROR(JU66/JT66/7,"")</f>
        <v/>
      </c>
      <c r="LZ66">
        <f>KB66+KI66+KP66+KW66+LD66+LK66+LR66</f>
        <v/>
      </c>
      <c r="MA66">
        <f>IFERROR(LZ66/LY66/7,"")</f>
        <v/>
      </c>
      <c r="MB66">
        <f>KC66+KJ66+KQ66+KX66+LE66+LL66+LS66</f>
        <v/>
      </c>
      <c r="MC66">
        <f>IFERROR(MB66/LZ66,"")</f>
        <v/>
      </c>
      <c r="MD66">
        <f>KF66+KM66+KT66+LA66+LH66+LO66+LV66</f>
        <v/>
      </c>
      <c r="ME66">
        <f>IFERROR(LZ66/LY66/7,"")</f>
        <v/>
      </c>
      <c r="OE66">
        <f>MG66+MN66+MU66+NB66+NI66+NP66+NW66</f>
        <v/>
      </c>
      <c r="OF66">
        <f>IFERROR(OE66/OD66/7,"")</f>
        <v/>
      </c>
      <c r="OG66">
        <f>MH66+MO66+MV66+NC66+NJ66+NQ66+NX66</f>
        <v/>
      </c>
      <c r="OH66">
        <f>IFERROR(OG66/OE66,"")</f>
        <v/>
      </c>
      <c r="OI66">
        <f>MK66+MR66+MY66+NF66+NM66+NT66+OA66</f>
        <v/>
      </c>
      <c r="OJ66">
        <f>IFERROR(OE66/OD66/7,"")</f>
        <v/>
      </c>
      <c r="QJ66">
        <f>OL66+OS66+OZ66+PG66+PN66+PU66+QB66</f>
        <v/>
      </c>
      <c r="QK66">
        <f>IFERROR(QJ66/QI66/7,"")</f>
        <v/>
      </c>
      <c r="QL66">
        <f>OM66+OT66+PA66+PH66+PO66+PV66+QC66</f>
        <v/>
      </c>
      <c r="QM66">
        <f>IFERROR(QL66/QJ66,"")</f>
        <v/>
      </c>
      <c r="QN66">
        <f>OP66+OW66+PD66+PK66+PR66+PY66+QF66</f>
        <v/>
      </c>
      <c r="QO66">
        <f>IFERROR(QJ66/QI66/7,"")</f>
        <v/>
      </c>
      <c r="SO66">
        <f>QQ66+QX66+RE66+RL66+RS66+RZ66+SG66</f>
        <v/>
      </c>
      <c r="SP66">
        <f>IFERROR(SO66/SN66/7,"")</f>
        <v/>
      </c>
      <c r="SQ66">
        <f>QR66+QY66+RF66+RM66+RT66+SA66+SH66</f>
        <v/>
      </c>
      <c r="SR66">
        <f>IFERROR(SQ66/SO66,"")</f>
        <v/>
      </c>
      <c r="SS66">
        <f>QU66+RB66+RI66+RP66+RW66+SD66+SK66</f>
        <v/>
      </c>
      <c r="ST66">
        <f>IFERROR(SO66/SN66/7,"")</f>
        <v/>
      </c>
      <c r="UT66">
        <f>SV66+TC66+TJ66+TQ66+TX66+UE66+UL66</f>
        <v/>
      </c>
      <c r="UU66">
        <f>IFERROR(UT66/US66/7,"")</f>
        <v/>
      </c>
      <c r="UV66">
        <f>SW66+TD66+TK66+TR66+TY66+UF66+UM66</f>
        <v/>
      </c>
      <c r="UW66">
        <f>IFERROR(UV66/UT66,"")</f>
        <v/>
      </c>
      <c r="UX66">
        <f>SZ66+TG66+TN66+TU66+UB66+UI66+UP66</f>
        <v/>
      </c>
      <c r="UY66">
        <f>IFERROR(UT66/US66/7,"")</f>
        <v/>
      </c>
    </row>
    <row r="67">
      <c r="A67" t="n">
        <v>64</v>
      </c>
      <c r="B67" t="n">
        <v>23</v>
      </c>
      <c r="BA67">
        <f>C67+J67+Q67+X67+AE67+AL67+AS67</f>
        <v/>
      </c>
      <c r="BB67">
        <f>IFERROR(BA67/AZ67/7,"")</f>
        <v/>
      </c>
      <c r="BC67">
        <f>D67+K67+R67+Y67+AF67+AM67+AT67</f>
        <v/>
      </c>
      <c r="BD67">
        <f>IFERROR(BC67/BA67,"")</f>
        <v/>
      </c>
      <c r="BE67">
        <f>G67+N67+U67+AB67+AI67+AP67+AW67</f>
        <v/>
      </c>
      <c r="BF67">
        <f>IFERROR(BA67/AZ67/7,"")</f>
        <v/>
      </c>
      <c r="DF67">
        <f>BH67+BO67+BV67+CC67+CJ67+CQ67+CX67</f>
        <v/>
      </c>
      <c r="DG67">
        <f>IFERROR(DF67/DE67/7,"")</f>
        <v/>
      </c>
      <c r="DH67">
        <f>BI67+BP67+BW67+CD67+CK67+CR67+CY67</f>
        <v/>
      </c>
      <c r="DI67">
        <f>IFERROR(DH67/DF67,"")</f>
        <v/>
      </c>
      <c r="DJ67">
        <f>BL67+BS67+BZ67+CG67+CN67+CU67+DB67</f>
        <v/>
      </c>
      <c r="DK67">
        <f>IFERROR(DF67/DE67/7,"")</f>
        <v/>
      </c>
      <c r="FK67">
        <f>DM67+DT67+EA67+EH67+EO67+EV67+FC67</f>
        <v/>
      </c>
      <c r="FL67">
        <f>IFERROR(FK67/FJ67/7,"")</f>
        <v/>
      </c>
      <c r="FM67">
        <f>DN67+DU67+EB67+EI67+EP67+EW67+FD67</f>
        <v/>
      </c>
      <c r="FN67">
        <f>IFERROR(FM67/FK67,"")</f>
        <v/>
      </c>
      <c r="FO67">
        <f>DQ67+DX67+EE67+EL67+ES67+EZ67+FG67</f>
        <v/>
      </c>
      <c r="FP67">
        <f>IFERROR(FK67/FJ67/7,"")</f>
        <v/>
      </c>
      <c r="HP67">
        <f>FR67+FY67+GF67+GM67+GT67+HA67+HH67</f>
        <v/>
      </c>
      <c r="HQ67">
        <f>IFERROR(HP67/HO67/7,"")</f>
        <v/>
      </c>
      <c r="HR67">
        <f>FS67+FZ67+GG67+GN67+GU67+HB67+HI67</f>
        <v/>
      </c>
      <c r="HS67">
        <f>IFERROR(HR67/HP67,"")</f>
        <v/>
      </c>
      <c r="HT67">
        <f>FV67+GC67+GJ67+GQ67+GX67+HE67+HL67</f>
        <v/>
      </c>
      <c r="HU67">
        <f>IFERROR(HP67/HO67/7,"")</f>
        <v/>
      </c>
      <c r="JU67">
        <f>HW67+ID67+IK67+IR67+IY67+JF67+JM67</f>
        <v/>
      </c>
      <c r="JV67">
        <f>IFERROR(JU67/JT67/7,"")</f>
        <v/>
      </c>
      <c r="JW67">
        <f>HX67+IE67+IL67+IS67+IZ67+JG67+JN67</f>
        <v/>
      </c>
      <c r="JX67">
        <f>IFERROR(JW67/JU67,"")</f>
        <v/>
      </c>
      <c r="JY67">
        <f>IA67+IH67+IO67+IV67+JC67+JJ67+JQ67</f>
        <v/>
      </c>
      <c r="JZ67">
        <f>IFERROR(JU67/JT67/7,"")</f>
        <v/>
      </c>
      <c r="LZ67">
        <f>KB67+KI67+KP67+KW67+LD67+LK67+LR67</f>
        <v/>
      </c>
      <c r="MA67">
        <f>IFERROR(LZ67/LY67/7,"")</f>
        <v/>
      </c>
      <c r="MB67">
        <f>KC67+KJ67+KQ67+KX67+LE67+LL67+LS67</f>
        <v/>
      </c>
      <c r="MC67">
        <f>IFERROR(MB67/LZ67,"")</f>
        <v/>
      </c>
      <c r="MD67">
        <f>KF67+KM67+KT67+LA67+LH67+LO67+LV67</f>
        <v/>
      </c>
      <c r="ME67">
        <f>IFERROR(LZ67/LY67/7,"")</f>
        <v/>
      </c>
      <c r="OE67">
        <f>MG67+MN67+MU67+NB67+NI67+NP67+NW67</f>
        <v/>
      </c>
      <c r="OF67">
        <f>IFERROR(OE67/OD67/7,"")</f>
        <v/>
      </c>
      <c r="OG67">
        <f>MH67+MO67+MV67+NC67+NJ67+NQ67+NX67</f>
        <v/>
      </c>
      <c r="OH67">
        <f>IFERROR(OG67/OE67,"")</f>
        <v/>
      </c>
      <c r="OI67">
        <f>MK67+MR67+MY67+NF67+NM67+NT67+OA67</f>
        <v/>
      </c>
      <c r="OJ67">
        <f>IFERROR(OE67/OD67/7,"")</f>
        <v/>
      </c>
      <c r="QJ67">
        <f>OL67+OS67+OZ67+PG67+PN67+PU67+QB67</f>
        <v/>
      </c>
      <c r="QK67">
        <f>IFERROR(QJ67/QI67/7,"")</f>
        <v/>
      </c>
      <c r="QL67">
        <f>OM67+OT67+PA67+PH67+PO67+PV67+QC67</f>
        <v/>
      </c>
      <c r="QM67">
        <f>IFERROR(QL67/QJ67,"")</f>
        <v/>
      </c>
      <c r="QN67">
        <f>OP67+OW67+PD67+PK67+PR67+PY67+QF67</f>
        <v/>
      </c>
      <c r="QO67">
        <f>IFERROR(QJ67/QI67/7,"")</f>
        <v/>
      </c>
      <c r="SO67">
        <f>QQ67+QX67+RE67+RL67+RS67+RZ67+SG67</f>
        <v/>
      </c>
      <c r="SP67">
        <f>IFERROR(SO67/SN67/7,"")</f>
        <v/>
      </c>
      <c r="SQ67">
        <f>QR67+QY67+RF67+RM67+RT67+SA67+SH67</f>
        <v/>
      </c>
      <c r="SR67">
        <f>IFERROR(SQ67/SO67,"")</f>
        <v/>
      </c>
      <c r="SS67">
        <f>QU67+RB67+RI67+RP67+RW67+SD67+SK67</f>
        <v/>
      </c>
      <c r="ST67">
        <f>IFERROR(SO67/SN67/7,"")</f>
        <v/>
      </c>
      <c r="UT67">
        <f>SV67+TC67+TJ67+TQ67+TX67+UE67+UL67</f>
        <v/>
      </c>
      <c r="UU67">
        <f>IFERROR(UT67/US67/7,"")</f>
        <v/>
      </c>
      <c r="UV67">
        <f>SW67+TD67+TK67+TR67+TY67+UF67+UM67</f>
        <v/>
      </c>
      <c r="UW67">
        <f>IFERROR(UV67/UT67,"")</f>
        <v/>
      </c>
      <c r="UX67">
        <f>SZ67+TG67+TN67+TU67+UB67+UI67+UP67</f>
        <v/>
      </c>
      <c r="UY67">
        <f>IFERROR(UT67/US67/7,"")</f>
        <v/>
      </c>
    </row>
    <row r="68">
      <c r="A68" t="n">
        <v>65</v>
      </c>
      <c r="B68" t="n">
        <v>1</v>
      </c>
      <c r="BA68">
        <f>C68+J68+Q68+X68+AE68+AL68+AS68</f>
        <v/>
      </c>
      <c r="BB68">
        <f>IFERROR(BA68/AZ68/7,"")</f>
        <v/>
      </c>
      <c r="BC68">
        <f>D68+K68+R68+Y68+AF68+AM68+AT68</f>
        <v/>
      </c>
      <c r="BD68">
        <f>IFERROR(BC68/BA68,"")</f>
        <v/>
      </c>
      <c r="BE68">
        <f>G68+N68+U68+AB68+AI68+AP68+AW68</f>
        <v/>
      </c>
      <c r="BF68">
        <f>IFERROR(BA68/AZ68/7,"")</f>
        <v/>
      </c>
      <c r="DF68">
        <f>BH68+BO68+BV68+CC68+CJ68+CQ68+CX68</f>
        <v/>
      </c>
      <c r="DG68">
        <f>IFERROR(DF68/DE68/7,"")</f>
        <v/>
      </c>
      <c r="DH68">
        <f>BI68+BP68+BW68+CD68+CK68+CR68+CY68</f>
        <v/>
      </c>
      <c r="DI68">
        <f>IFERROR(DH68/DF68,"")</f>
        <v/>
      </c>
      <c r="DJ68">
        <f>BL68+BS68+BZ68+CG68+CN68+CU68+DB68</f>
        <v/>
      </c>
      <c r="DK68">
        <f>IFERROR(DF68/DE68/7,"")</f>
        <v/>
      </c>
      <c r="FK68">
        <f>DM68+DT68+EA68+EH68+EO68+EV68+FC68</f>
        <v/>
      </c>
      <c r="FL68">
        <f>IFERROR(FK68/FJ68/7,"")</f>
        <v/>
      </c>
      <c r="FM68">
        <f>DN68+DU68+EB68+EI68+EP68+EW68+FD68</f>
        <v/>
      </c>
      <c r="FN68">
        <f>IFERROR(FM68/FK68,"")</f>
        <v/>
      </c>
      <c r="FO68">
        <f>DQ68+DX68+EE68+EL68+ES68+EZ68+FG68</f>
        <v/>
      </c>
      <c r="FP68">
        <f>IFERROR(FK68/FJ68/7,"")</f>
        <v/>
      </c>
      <c r="HP68">
        <f>FR68+FY68+GF68+GM68+GT68+HA68+HH68</f>
        <v/>
      </c>
      <c r="HQ68">
        <f>IFERROR(HP68/HO68/7,"")</f>
        <v/>
      </c>
      <c r="HR68">
        <f>FS68+FZ68+GG68+GN68+GU68+HB68+HI68</f>
        <v/>
      </c>
      <c r="HS68">
        <f>IFERROR(HR68/HP68,"")</f>
        <v/>
      </c>
      <c r="HT68">
        <f>FV68+GC68+GJ68+GQ68+GX68+HE68+HL68</f>
        <v/>
      </c>
      <c r="HU68">
        <f>IFERROR(HP68/HO68/7,"")</f>
        <v/>
      </c>
      <c r="JU68">
        <f>HW68+ID68+IK68+IR68+IY68+JF68+JM68</f>
        <v/>
      </c>
      <c r="JV68">
        <f>IFERROR(JU68/JT68/7,"")</f>
        <v/>
      </c>
      <c r="JW68">
        <f>HX68+IE68+IL68+IS68+IZ68+JG68+JN68</f>
        <v/>
      </c>
      <c r="JX68">
        <f>IFERROR(JW68/JU68,"")</f>
        <v/>
      </c>
      <c r="JY68">
        <f>IA68+IH68+IO68+IV68+JC68+JJ68+JQ68</f>
        <v/>
      </c>
      <c r="JZ68">
        <f>IFERROR(JU68/JT68/7,"")</f>
        <v/>
      </c>
      <c r="LZ68">
        <f>KB68+KI68+KP68+KW68+LD68+LK68+LR68</f>
        <v/>
      </c>
      <c r="MA68">
        <f>IFERROR(LZ68/LY68/7,"")</f>
        <v/>
      </c>
      <c r="MB68">
        <f>KC68+KJ68+KQ68+KX68+LE68+LL68+LS68</f>
        <v/>
      </c>
      <c r="MC68">
        <f>IFERROR(MB68/LZ68,"")</f>
        <v/>
      </c>
      <c r="MD68">
        <f>KF68+KM68+KT68+LA68+LH68+LO68+LV68</f>
        <v/>
      </c>
      <c r="ME68">
        <f>IFERROR(LZ68/LY68/7,"")</f>
        <v/>
      </c>
      <c r="OE68">
        <f>MG68+MN68+MU68+NB68+NI68+NP68+NW68</f>
        <v/>
      </c>
      <c r="OF68">
        <f>IFERROR(OE68/OD68/7,"")</f>
        <v/>
      </c>
      <c r="OG68">
        <f>MH68+MO68+MV68+NC68+NJ68+NQ68+NX68</f>
        <v/>
      </c>
      <c r="OH68">
        <f>IFERROR(OG68/OE68,"")</f>
        <v/>
      </c>
      <c r="OI68">
        <f>MK68+MR68+MY68+NF68+NM68+NT68+OA68</f>
        <v/>
      </c>
      <c r="OJ68">
        <f>IFERROR(OE68/OD68/7,"")</f>
        <v/>
      </c>
      <c r="QJ68">
        <f>OL68+OS68+OZ68+PG68+PN68+PU68+QB68</f>
        <v/>
      </c>
      <c r="QK68">
        <f>IFERROR(QJ68/QI68/7,"")</f>
        <v/>
      </c>
      <c r="QL68">
        <f>OM68+OT68+PA68+PH68+PO68+PV68+QC68</f>
        <v/>
      </c>
      <c r="QM68">
        <f>IFERROR(QL68/QJ68,"")</f>
        <v/>
      </c>
      <c r="QN68">
        <f>OP68+OW68+PD68+PK68+PR68+PY68+QF68</f>
        <v/>
      </c>
      <c r="QO68">
        <f>IFERROR(QJ68/QI68/7,"")</f>
        <v/>
      </c>
      <c r="SO68">
        <f>QQ68+QX68+RE68+RL68+RS68+RZ68+SG68</f>
        <v/>
      </c>
      <c r="SP68">
        <f>IFERROR(SO68/SN68/7,"")</f>
        <v/>
      </c>
      <c r="SQ68">
        <f>QR68+QY68+RF68+RM68+RT68+SA68+SH68</f>
        <v/>
      </c>
      <c r="SR68">
        <f>IFERROR(SQ68/SO68,"")</f>
        <v/>
      </c>
      <c r="SS68">
        <f>QU68+RB68+RI68+RP68+RW68+SD68+SK68</f>
        <v/>
      </c>
      <c r="ST68">
        <f>IFERROR(SO68/SN68/7,"")</f>
        <v/>
      </c>
      <c r="UT68">
        <f>SV68+TC68+TJ68+TQ68+TX68+UE68+UL68</f>
        <v/>
      </c>
      <c r="UU68">
        <f>IFERROR(UT68/US68/7,"")</f>
        <v/>
      </c>
      <c r="UV68">
        <f>SW68+TD68+TK68+TR68+TY68+UF68+UM68</f>
        <v/>
      </c>
      <c r="UW68">
        <f>IFERROR(UV68/UT68,"")</f>
        <v/>
      </c>
      <c r="UX68">
        <f>SZ68+TG68+TN68+TU68+UB68+UI68+UP68</f>
        <v/>
      </c>
      <c r="UY68">
        <f>IFERROR(UT68/US68/7,"")</f>
        <v/>
      </c>
    </row>
    <row r="69">
      <c r="A69" t="n">
        <v>66</v>
      </c>
      <c r="B69" t="n">
        <v>9</v>
      </c>
      <c r="BA69">
        <f>C69+J69+Q69+X69+AE69+AL69+AS69</f>
        <v/>
      </c>
      <c r="BB69">
        <f>IFERROR(BA69/AZ69/7,"")</f>
        <v/>
      </c>
      <c r="BC69">
        <f>D69+K69+R69+Y69+AF69+AM69+AT69</f>
        <v/>
      </c>
      <c r="BD69">
        <f>IFERROR(BC69/BA69,"")</f>
        <v/>
      </c>
      <c r="BE69">
        <f>G69+N69+U69+AB69+AI69+AP69+AW69</f>
        <v/>
      </c>
      <c r="BF69">
        <f>IFERROR(BA69/AZ69/7,"")</f>
        <v/>
      </c>
      <c r="DF69">
        <f>BH69+BO69+BV69+CC69+CJ69+CQ69+CX69</f>
        <v/>
      </c>
      <c r="DG69">
        <f>IFERROR(DF69/DE69/7,"")</f>
        <v/>
      </c>
      <c r="DH69">
        <f>BI69+BP69+BW69+CD69+CK69+CR69+CY69</f>
        <v/>
      </c>
      <c r="DI69">
        <f>IFERROR(DH69/DF69,"")</f>
        <v/>
      </c>
      <c r="DJ69">
        <f>BL69+BS69+BZ69+CG69+CN69+CU69+DB69</f>
        <v/>
      </c>
      <c r="DK69">
        <f>IFERROR(DF69/DE69/7,"")</f>
        <v/>
      </c>
      <c r="FK69">
        <f>DM69+DT69+EA69+EH69+EO69+EV69+FC69</f>
        <v/>
      </c>
      <c r="FL69">
        <f>IFERROR(FK69/FJ69/7,"")</f>
        <v/>
      </c>
      <c r="FM69">
        <f>DN69+DU69+EB69+EI69+EP69+EW69+FD69</f>
        <v/>
      </c>
      <c r="FN69">
        <f>IFERROR(FM69/FK69,"")</f>
        <v/>
      </c>
      <c r="FO69">
        <f>DQ69+DX69+EE69+EL69+ES69+EZ69+FG69</f>
        <v/>
      </c>
      <c r="FP69">
        <f>IFERROR(FK69/FJ69/7,"")</f>
        <v/>
      </c>
      <c r="HP69">
        <f>FR69+FY69+GF69+GM69+GT69+HA69+HH69</f>
        <v/>
      </c>
      <c r="HQ69">
        <f>IFERROR(HP69/HO69/7,"")</f>
        <v/>
      </c>
      <c r="HR69">
        <f>FS69+FZ69+GG69+GN69+GU69+HB69+HI69</f>
        <v/>
      </c>
      <c r="HS69">
        <f>IFERROR(HR69/HP69,"")</f>
        <v/>
      </c>
      <c r="HT69">
        <f>FV69+GC69+GJ69+GQ69+GX69+HE69+HL69</f>
        <v/>
      </c>
      <c r="HU69">
        <f>IFERROR(HP69/HO69/7,"")</f>
        <v/>
      </c>
      <c r="JU69">
        <f>HW69+ID69+IK69+IR69+IY69+JF69+JM69</f>
        <v/>
      </c>
      <c r="JV69">
        <f>IFERROR(JU69/JT69/7,"")</f>
        <v/>
      </c>
      <c r="JW69">
        <f>HX69+IE69+IL69+IS69+IZ69+JG69+JN69</f>
        <v/>
      </c>
      <c r="JX69">
        <f>IFERROR(JW69/JU69,"")</f>
        <v/>
      </c>
      <c r="JY69">
        <f>IA69+IH69+IO69+IV69+JC69+JJ69+JQ69</f>
        <v/>
      </c>
      <c r="JZ69">
        <f>IFERROR(JU69/JT69/7,"")</f>
        <v/>
      </c>
      <c r="LZ69">
        <f>KB69+KI69+KP69+KW69+LD69+LK69+LR69</f>
        <v/>
      </c>
      <c r="MA69">
        <f>IFERROR(LZ69/LY69/7,"")</f>
        <v/>
      </c>
      <c r="MB69">
        <f>KC69+KJ69+KQ69+KX69+LE69+LL69+LS69</f>
        <v/>
      </c>
      <c r="MC69">
        <f>IFERROR(MB69/LZ69,"")</f>
        <v/>
      </c>
      <c r="MD69">
        <f>KF69+KM69+KT69+LA69+LH69+LO69+LV69</f>
        <v/>
      </c>
      <c r="ME69">
        <f>IFERROR(LZ69/LY69/7,"")</f>
        <v/>
      </c>
      <c r="OE69">
        <f>MG69+MN69+MU69+NB69+NI69+NP69+NW69</f>
        <v/>
      </c>
      <c r="OF69">
        <f>IFERROR(OE69/OD69/7,"")</f>
        <v/>
      </c>
      <c r="OG69">
        <f>MH69+MO69+MV69+NC69+NJ69+NQ69+NX69</f>
        <v/>
      </c>
      <c r="OH69">
        <f>IFERROR(OG69/OE69,"")</f>
        <v/>
      </c>
      <c r="OI69">
        <f>MK69+MR69+MY69+NF69+NM69+NT69+OA69</f>
        <v/>
      </c>
      <c r="OJ69">
        <f>IFERROR(OE69/OD69/7,"")</f>
        <v/>
      </c>
      <c r="QJ69">
        <f>OL69+OS69+OZ69+PG69+PN69+PU69+QB69</f>
        <v/>
      </c>
      <c r="QK69">
        <f>IFERROR(QJ69/QI69/7,"")</f>
        <v/>
      </c>
      <c r="QL69">
        <f>OM69+OT69+PA69+PH69+PO69+PV69+QC69</f>
        <v/>
      </c>
      <c r="QM69">
        <f>IFERROR(QL69/QJ69,"")</f>
        <v/>
      </c>
      <c r="QN69">
        <f>OP69+OW69+PD69+PK69+PR69+PY69+QF69</f>
        <v/>
      </c>
      <c r="QO69">
        <f>IFERROR(QJ69/QI69/7,"")</f>
        <v/>
      </c>
      <c r="SO69">
        <f>QQ69+QX69+RE69+RL69+RS69+RZ69+SG69</f>
        <v/>
      </c>
      <c r="SP69">
        <f>IFERROR(SO69/SN69/7,"")</f>
        <v/>
      </c>
      <c r="SQ69">
        <f>QR69+QY69+RF69+RM69+RT69+SA69+SH69</f>
        <v/>
      </c>
      <c r="SR69">
        <f>IFERROR(SQ69/SO69,"")</f>
        <v/>
      </c>
      <c r="SS69">
        <f>QU69+RB69+RI69+RP69+RW69+SD69+SK69</f>
        <v/>
      </c>
      <c r="ST69">
        <f>IFERROR(SO69/SN69/7,"")</f>
        <v/>
      </c>
      <c r="UT69">
        <f>SV69+TC69+TJ69+TQ69+TX69+UE69+UL69</f>
        <v/>
      </c>
      <c r="UU69">
        <f>IFERROR(UT69/US69/7,"")</f>
        <v/>
      </c>
      <c r="UV69">
        <f>SW69+TD69+TK69+TR69+TY69+UF69+UM69</f>
        <v/>
      </c>
      <c r="UW69">
        <f>IFERROR(UV69/UT69,"")</f>
        <v/>
      </c>
      <c r="UX69">
        <f>SZ69+TG69+TN69+TU69+UB69+UI69+UP69</f>
        <v/>
      </c>
      <c r="UY69">
        <f>IFERROR(UT69/US69/7,"")</f>
        <v/>
      </c>
    </row>
    <row r="70">
      <c r="A70" t="n">
        <v>67</v>
      </c>
      <c r="B70" t="n">
        <v>17</v>
      </c>
      <c r="BA70">
        <f>C70+J70+Q70+X70+AE70+AL70+AS70</f>
        <v/>
      </c>
      <c r="BB70">
        <f>IFERROR(BA70/AZ70/7,"")</f>
        <v/>
      </c>
      <c r="BC70">
        <f>D70+K70+R70+Y70+AF70+AM70+AT70</f>
        <v/>
      </c>
      <c r="BD70">
        <f>IFERROR(BC70/BA70,"")</f>
        <v/>
      </c>
      <c r="BE70">
        <f>G70+N70+U70+AB70+AI70+AP70+AW70</f>
        <v/>
      </c>
      <c r="BF70">
        <f>IFERROR(BA70/AZ70/7,"")</f>
        <v/>
      </c>
      <c r="DF70">
        <f>BH70+BO70+BV70+CC70+CJ70+CQ70+CX70</f>
        <v/>
      </c>
      <c r="DG70">
        <f>IFERROR(DF70/DE70/7,"")</f>
        <v/>
      </c>
      <c r="DH70">
        <f>BI70+BP70+BW70+CD70+CK70+CR70+CY70</f>
        <v/>
      </c>
      <c r="DI70">
        <f>IFERROR(DH70/DF70,"")</f>
        <v/>
      </c>
      <c r="DJ70">
        <f>BL70+BS70+BZ70+CG70+CN70+CU70+DB70</f>
        <v/>
      </c>
      <c r="DK70">
        <f>IFERROR(DF70/DE70/7,"")</f>
        <v/>
      </c>
      <c r="FK70">
        <f>DM70+DT70+EA70+EH70+EO70+EV70+FC70</f>
        <v/>
      </c>
      <c r="FL70">
        <f>IFERROR(FK70/FJ70/7,"")</f>
        <v/>
      </c>
      <c r="FM70">
        <f>DN70+DU70+EB70+EI70+EP70+EW70+FD70</f>
        <v/>
      </c>
      <c r="FN70">
        <f>IFERROR(FM70/FK70,"")</f>
        <v/>
      </c>
      <c r="FO70">
        <f>DQ70+DX70+EE70+EL70+ES70+EZ70+FG70</f>
        <v/>
      </c>
      <c r="FP70">
        <f>IFERROR(FK70/FJ70/7,"")</f>
        <v/>
      </c>
      <c r="HP70">
        <f>FR70+FY70+GF70+GM70+GT70+HA70+HH70</f>
        <v/>
      </c>
      <c r="HQ70">
        <f>IFERROR(HP70/HO70/7,"")</f>
        <v/>
      </c>
      <c r="HR70">
        <f>FS70+FZ70+GG70+GN70+GU70+HB70+HI70</f>
        <v/>
      </c>
      <c r="HS70">
        <f>IFERROR(HR70/HP70,"")</f>
        <v/>
      </c>
      <c r="HT70">
        <f>FV70+GC70+GJ70+GQ70+GX70+HE70+HL70</f>
        <v/>
      </c>
      <c r="HU70">
        <f>IFERROR(HP70/HO70/7,"")</f>
        <v/>
      </c>
      <c r="JU70">
        <f>HW70+ID70+IK70+IR70+IY70+JF70+JM70</f>
        <v/>
      </c>
      <c r="JV70">
        <f>IFERROR(JU70/JT70/7,"")</f>
        <v/>
      </c>
      <c r="JW70">
        <f>HX70+IE70+IL70+IS70+IZ70+JG70+JN70</f>
        <v/>
      </c>
      <c r="JX70">
        <f>IFERROR(JW70/JU70,"")</f>
        <v/>
      </c>
      <c r="JY70">
        <f>IA70+IH70+IO70+IV70+JC70+JJ70+JQ70</f>
        <v/>
      </c>
      <c r="JZ70">
        <f>IFERROR(JU70/JT70/7,"")</f>
        <v/>
      </c>
      <c r="LZ70">
        <f>KB70+KI70+KP70+KW70+LD70+LK70+LR70</f>
        <v/>
      </c>
      <c r="MA70">
        <f>IFERROR(LZ70/LY70/7,"")</f>
        <v/>
      </c>
      <c r="MB70">
        <f>KC70+KJ70+KQ70+KX70+LE70+LL70+LS70</f>
        <v/>
      </c>
      <c r="MC70">
        <f>IFERROR(MB70/LZ70,"")</f>
        <v/>
      </c>
      <c r="MD70">
        <f>KF70+KM70+KT70+LA70+LH70+LO70+LV70</f>
        <v/>
      </c>
      <c r="ME70">
        <f>IFERROR(LZ70/LY70/7,"")</f>
        <v/>
      </c>
      <c r="OE70">
        <f>MG70+MN70+MU70+NB70+NI70+NP70+NW70</f>
        <v/>
      </c>
      <c r="OF70">
        <f>IFERROR(OE70/OD70/7,"")</f>
        <v/>
      </c>
      <c r="OG70">
        <f>MH70+MO70+MV70+NC70+NJ70+NQ70+NX70</f>
        <v/>
      </c>
      <c r="OH70">
        <f>IFERROR(OG70/OE70,"")</f>
        <v/>
      </c>
      <c r="OI70">
        <f>MK70+MR70+MY70+NF70+NM70+NT70+OA70</f>
        <v/>
      </c>
      <c r="OJ70">
        <f>IFERROR(OE70/OD70/7,"")</f>
        <v/>
      </c>
      <c r="QJ70">
        <f>OL70+OS70+OZ70+PG70+PN70+PU70+QB70</f>
        <v/>
      </c>
      <c r="QK70">
        <f>IFERROR(QJ70/QI70/7,"")</f>
        <v/>
      </c>
      <c r="QL70">
        <f>OM70+OT70+PA70+PH70+PO70+PV70+QC70</f>
        <v/>
      </c>
      <c r="QM70">
        <f>IFERROR(QL70/QJ70,"")</f>
        <v/>
      </c>
      <c r="QN70">
        <f>OP70+OW70+PD70+PK70+PR70+PY70+QF70</f>
        <v/>
      </c>
      <c r="QO70">
        <f>IFERROR(QJ70/QI70/7,"")</f>
        <v/>
      </c>
      <c r="SO70">
        <f>QQ70+QX70+RE70+RL70+RS70+RZ70+SG70</f>
        <v/>
      </c>
      <c r="SP70">
        <f>IFERROR(SO70/SN70/7,"")</f>
        <v/>
      </c>
      <c r="SQ70">
        <f>QR70+QY70+RF70+RM70+RT70+SA70+SH70</f>
        <v/>
      </c>
      <c r="SR70">
        <f>IFERROR(SQ70/SO70,"")</f>
        <v/>
      </c>
      <c r="SS70">
        <f>QU70+RB70+RI70+RP70+RW70+SD70+SK70</f>
        <v/>
      </c>
      <c r="ST70">
        <f>IFERROR(SO70/SN70/7,"")</f>
        <v/>
      </c>
      <c r="UT70">
        <f>SV70+TC70+TJ70+TQ70+TX70+UE70+UL70</f>
        <v/>
      </c>
      <c r="UU70">
        <f>IFERROR(UT70/US70/7,"")</f>
        <v/>
      </c>
      <c r="UV70">
        <f>SW70+TD70+TK70+TR70+TY70+UF70+UM70</f>
        <v/>
      </c>
      <c r="UW70">
        <f>IFERROR(UV70/UT70,"")</f>
        <v/>
      </c>
      <c r="UX70">
        <f>SZ70+TG70+TN70+TU70+UB70+UI70+UP70</f>
        <v/>
      </c>
      <c r="UY70">
        <f>IFERROR(UT70/US70/7,"")</f>
        <v/>
      </c>
    </row>
    <row r="71">
      <c r="A71" t="n">
        <v>68</v>
      </c>
      <c r="B71" t="n">
        <v>25</v>
      </c>
      <c r="BA71">
        <f>C71+J71+Q71+X71+AE71+AL71+AS71</f>
        <v/>
      </c>
      <c r="BB71">
        <f>IFERROR(BA71/AZ71/7,"")</f>
        <v/>
      </c>
      <c r="BC71">
        <f>D71+K71+R71+Y71+AF71+AM71+AT71</f>
        <v/>
      </c>
      <c r="BD71">
        <f>IFERROR(BC71/BA71,"")</f>
        <v/>
      </c>
      <c r="BE71">
        <f>G71+N71+U71+AB71+AI71+AP71+AW71</f>
        <v/>
      </c>
      <c r="BF71">
        <f>IFERROR(BA71/AZ71/7,"")</f>
        <v/>
      </c>
      <c r="DF71">
        <f>BH71+BO71+BV71+CC71+CJ71+CQ71+CX71</f>
        <v/>
      </c>
      <c r="DG71">
        <f>IFERROR(DF71/DE71/7,"")</f>
        <v/>
      </c>
      <c r="DH71">
        <f>BI71+BP71+BW71+CD71+CK71+CR71+CY71</f>
        <v/>
      </c>
      <c r="DI71">
        <f>IFERROR(DH71/DF71,"")</f>
        <v/>
      </c>
      <c r="DJ71">
        <f>BL71+BS71+BZ71+CG71+CN71+CU71+DB71</f>
        <v/>
      </c>
      <c r="DK71">
        <f>IFERROR(DF71/DE71/7,"")</f>
        <v/>
      </c>
      <c r="FK71">
        <f>DM71+DT71+EA71+EH71+EO71+EV71+FC71</f>
        <v/>
      </c>
      <c r="FL71">
        <f>IFERROR(FK71/FJ71/7,"")</f>
        <v/>
      </c>
      <c r="FM71">
        <f>DN71+DU71+EB71+EI71+EP71+EW71+FD71</f>
        <v/>
      </c>
      <c r="FN71">
        <f>IFERROR(FM71/FK71,"")</f>
        <v/>
      </c>
      <c r="FO71">
        <f>DQ71+DX71+EE71+EL71+ES71+EZ71+FG71</f>
        <v/>
      </c>
      <c r="FP71">
        <f>IFERROR(FK71/FJ71/7,"")</f>
        <v/>
      </c>
      <c r="HP71">
        <f>FR71+FY71+GF71+GM71+GT71+HA71+HH71</f>
        <v/>
      </c>
      <c r="HQ71">
        <f>IFERROR(HP71/HO71/7,"")</f>
        <v/>
      </c>
      <c r="HR71">
        <f>FS71+FZ71+GG71+GN71+GU71+HB71+HI71</f>
        <v/>
      </c>
      <c r="HS71">
        <f>IFERROR(HR71/HP71,"")</f>
        <v/>
      </c>
      <c r="HT71">
        <f>FV71+GC71+GJ71+GQ71+GX71+HE71+HL71</f>
        <v/>
      </c>
      <c r="HU71">
        <f>IFERROR(HP71/HO71/7,"")</f>
        <v/>
      </c>
      <c r="JU71">
        <f>HW71+ID71+IK71+IR71+IY71+JF71+JM71</f>
        <v/>
      </c>
      <c r="JV71">
        <f>IFERROR(JU71/JT71/7,"")</f>
        <v/>
      </c>
      <c r="JW71">
        <f>HX71+IE71+IL71+IS71+IZ71+JG71+JN71</f>
        <v/>
      </c>
      <c r="JX71">
        <f>IFERROR(JW71/JU71,"")</f>
        <v/>
      </c>
      <c r="JY71">
        <f>IA71+IH71+IO71+IV71+JC71+JJ71+JQ71</f>
        <v/>
      </c>
      <c r="JZ71">
        <f>IFERROR(JU71/JT71/7,"")</f>
        <v/>
      </c>
      <c r="LZ71">
        <f>KB71+KI71+KP71+KW71+LD71+LK71+LR71</f>
        <v/>
      </c>
      <c r="MA71">
        <f>IFERROR(LZ71/LY71/7,"")</f>
        <v/>
      </c>
      <c r="MB71">
        <f>KC71+KJ71+KQ71+KX71+LE71+LL71+LS71</f>
        <v/>
      </c>
      <c r="MC71">
        <f>IFERROR(MB71/LZ71,"")</f>
        <v/>
      </c>
      <c r="MD71">
        <f>KF71+KM71+KT71+LA71+LH71+LO71+LV71</f>
        <v/>
      </c>
      <c r="ME71">
        <f>IFERROR(LZ71/LY71/7,"")</f>
        <v/>
      </c>
      <c r="OE71">
        <f>MG71+MN71+MU71+NB71+NI71+NP71+NW71</f>
        <v/>
      </c>
      <c r="OF71">
        <f>IFERROR(OE71/OD71/7,"")</f>
        <v/>
      </c>
      <c r="OG71">
        <f>MH71+MO71+MV71+NC71+NJ71+NQ71+NX71</f>
        <v/>
      </c>
      <c r="OH71">
        <f>IFERROR(OG71/OE71,"")</f>
        <v/>
      </c>
      <c r="OI71">
        <f>MK71+MR71+MY71+NF71+NM71+NT71+OA71</f>
        <v/>
      </c>
      <c r="OJ71">
        <f>IFERROR(OE71/OD71/7,"")</f>
        <v/>
      </c>
      <c r="QJ71">
        <f>OL71+OS71+OZ71+PG71+PN71+PU71+QB71</f>
        <v/>
      </c>
      <c r="QK71">
        <f>IFERROR(QJ71/QI71/7,"")</f>
        <v/>
      </c>
      <c r="QL71">
        <f>OM71+OT71+PA71+PH71+PO71+PV71+QC71</f>
        <v/>
      </c>
      <c r="QM71">
        <f>IFERROR(QL71/QJ71,"")</f>
        <v/>
      </c>
      <c r="QN71">
        <f>OP71+OW71+PD71+PK71+PR71+PY71+QF71</f>
        <v/>
      </c>
      <c r="QO71">
        <f>IFERROR(QJ71/QI71/7,"")</f>
        <v/>
      </c>
      <c r="SO71">
        <f>QQ71+QX71+RE71+RL71+RS71+RZ71+SG71</f>
        <v/>
      </c>
      <c r="SP71">
        <f>IFERROR(SO71/SN71/7,"")</f>
        <v/>
      </c>
      <c r="SQ71">
        <f>QR71+QY71+RF71+RM71+RT71+SA71+SH71</f>
        <v/>
      </c>
      <c r="SR71">
        <f>IFERROR(SQ71/SO71,"")</f>
        <v/>
      </c>
      <c r="SS71">
        <f>QU71+RB71+RI71+RP71+RW71+SD71+SK71</f>
        <v/>
      </c>
      <c r="ST71">
        <f>IFERROR(SO71/SN71/7,"")</f>
        <v/>
      </c>
      <c r="UT71">
        <f>SV71+TC71+TJ71+TQ71+TX71+UE71+UL71</f>
        <v/>
      </c>
      <c r="UU71">
        <f>IFERROR(UT71/US71/7,"")</f>
        <v/>
      </c>
      <c r="UV71">
        <f>SW71+TD71+TK71+TR71+TY71+UF71+UM71</f>
        <v/>
      </c>
      <c r="UW71">
        <f>IFERROR(UV71/UT71,"")</f>
        <v/>
      </c>
      <c r="UX71">
        <f>SZ71+TG71+TN71+TU71+UB71+UI71+UP71</f>
        <v/>
      </c>
      <c r="UY71">
        <f>IFERROR(UT71/US71/7,"")</f>
        <v/>
      </c>
    </row>
    <row r="72">
      <c r="A72" t="n">
        <v>69</v>
      </c>
      <c r="B72" t="n">
        <v>8</v>
      </c>
      <c r="BA72">
        <f>C72+J72+Q72+X72+AE72+AL72+AS72</f>
        <v/>
      </c>
      <c r="BB72">
        <f>IFERROR(BA72/AZ72/7,"")</f>
        <v/>
      </c>
      <c r="BC72">
        <f>D72+K72+R72+Y72+AF72+AM72+AT72</f>
        <v/>
      </c>
      <c r="BD72">
        <f>IFERROR(BC72/BA72,"")</f>
        <v/>
      </c>
      <c r="BE72">
        <f>G72+N72+U72+AB72+AI72+AP72+AW72</f>
        <v/>
      </c>
      <c r="BF72">
        <f>IFERROR(BA72/AZ72/7,"")</f>
        <v/>
      </c>
      <c r="DF72">
        <f>BH72+BO72+BV72+CC72+CJ72+CQ72+CX72</f>
        <v/>
      </c>
      <c r="DG72">
        <f>IFERROR(DF72/DE72/7,"")</f>
        <v/>
      </c>
      <c r="DH72">
        <f>BI72+BP72+BW72+CD72+CK72+CR72+CY72</f>
        <v/>
      </c>
      <c r="DI72">
        <f>IFERROR(DH72/DF72,"")</f>
        <v/>
      </c>
      <c r="DJ72">
        <f>BL72+BS72+BZ72+CG72+CN72+CU72+DB72</f>
        <v/>
      </c>
      <c r="DK72">
        <f>IFERROR(DF72/DE72/7,"")</f>
        <v/>
      </c>
      <c r="FK72">
        <f>DM72+DT72+EA72+EH72+EO72+EV72+FC72</f>
        <v/>
      </c>
      <c r="FL72">
        <f>IFERROR(FK72/FJ72/7,"")</f>
        <v/>
      </c>
      <c r="FM72">
        <f>DN72+DU72+EB72+EI72+EP72+EW72+FD72</f>
        <v/>
      </c>
      <c r="FN72">
        <f>IFERROR(FM72/FK72,"")</f>
        <v/>
      </c>
      <c r="FO72">
        <f>DQ72+DX72+EE72+EL72+ES72+EZ72+FG72</f>
        <v/>
      </c>
      <c r="FP72">
        <f>IFERROR(FK72/FJ72/7,"")</f>
        <v/>
      </c>
      <c r="HP72">
        <f>FR72+FY72+GF72+GM72+GT72+HA72+HH72</f>
        <v/>
      </c>
      <c r="HQ72">
        <f>IFERROR(HP72/HO72/7,"")</f>
        <v/>
      </c>
      <c r="HR72">
        <f>FS72+FZ72+GG72+GN72+GU72+HB72+HI72</f>
        <v/>
      </c>
      <c r="HS72">
        <f>IFERROR(HR72/HP72,"")</f>
        <v/>
      </c>
      <c r="HT72">
        <f>FV72+GC72+GJ72+GQ72+GX72+HE72+HL72</f>
        <v/>
      </c>
      <c r="HU72">
        <f>IFERROR(HP72/HO72/7,"")</f>
        <v/>
      </c>
      <c r="JU72">
        <f>HW72+ID72+IK72+IR72+IY72+JF72+JM72</f>
        <v/>
      </c>
      <c r="JV72">
        <f>IFERROR(JU72/JT72/7,"")</f>
        <v/>
      </c>
      <c r="JW72">
        <f>HX72+IE72+IL72+IS72+IZ72+JG72+JN72</f>
        <v/>
      </c>
      <c r="JX72">
        <f>IFERROR(JW72/JU72,"")</f>
        <v/>
      </c>
      <c r="JY72">
        <f>IA72+IH72+IO72+IV72+JC72+JJ72+JQ72</f>
        <v/>
      </c>
      <c r="JZ72">
        <f>IFERROR(JU72/JT72/7,"")</f>
        <v/>
      </c>
      <c r="LZ72">
        <f>KB72+KI72+KP72+KW72+LD72+LK72+LR72</f>
        <v/>
      </c>
      <c r="MA72">
        <f>IFERROR(LZ72/LY72/7,"")</f>
        <v/>
      </c>
      <c r="MB72">
        <f>KC72+KJ72+KQ72+KX72+LE72+LL72+LS72</f>
        <v/>
      </c>
      <c r="MC72">
        <f>IFERROR(MB72/LZ72,"")</f>
        <v/>
      </c>
      <c r="MD72">
        <f>KF72+KM72+KT72+LA72+LH72+LO72+LV72</f>
        <v/>
      </c>
      <c r="ME72">
        <f>IFERROR(LZ72/LY72/7,"")</f>
        <v/>
      </c>
      <c r="OE72">
        <f>MG72+MN72+MU72+NB72+NI72+NP72+NW72</f>
        <v/>
      </c>
      <c r="OF72">
        <f>IFERROR(OE72/OD72/7,"")</f>
        <v/>
      </c>
      <c r="OG72">
        <f>MH72+MO72+MV72+NC72+NJ72+NQ72+NX72</f>
        <v/>
      </c>
      <c r="OH72">
        <f>IFERROR(OG72/OE72,"")</f>
        <v/>
      </c>
      <c r="OI72">
        <f>MK72+MR72+MY72+NF72+NM72+NT72+OA72</f>
        <v/>
      </c>
      <c r="OJ72">
        <f>IFERROR(OE72/OD72/7,"")</f>
        <v/>
      </c>
      <c r="QJ72">
        <f>OL72+OS72+OZ72+PG72+PN72+PU72+QB72</f>
        <v/>
      </c>
      <c r="QK72">
        <f>IFERROR(QJ72/QI72/7,"")</f>
        <v/>
      </c>
      <c r="QL72">
        <f>OM72+OT72+PA72+PH72+PO72+PV72+QC72</f>
        <v/>
      </c>
      <c r="QM72">
        <f>IFERROR(QL72/QJ72,"")</f>
        <v/>
      </c>
      <c r="QN72">
        <f>OP72+OW72+PD72+PK72+PR72+PY72+QF72</f>
        <v/>
      </c>
      <c r="QO72">
        <f>IFERROR(QJ72/QI72/7,"")</f>
        <v/>
      </c>
      <c r="SO72">
        <f>QQ72+QX72+RE72+RL72+RS72+RZ72+SG72</f>
        <v/>
      </c>
      <c r="SP72">
        <f>IFERROR(SO72/SN72/7,"")</f>
        <v/>
      </c>
      <c r="SQ72">
        <f>QR72+QY72+RF72+RM72+RT72+SA72+SH72</f>
        <v/>
      </c>
      <c r="SR72">
        <f>IFERROR(SQ72/SO72,"")</f>
        <v/>
      </c>
      <c r="SS72">
        <f>QU72+RB72+RI72+RP72+RW72+SD72+SK72</f>
        <v/>
      </c>
      <c r="ST72">
        <f>IFERROR(SO72/SN72/7,"")</f>
        <v/>
      </c>
      <c r="UT72">
        <f>SV72+TC72+TJ72+TQ72+TX72+UE72+UL72</f>
        <v/>
      </c>
      <c r="UU72">
        <f>IFERROR(UT72/US72/7,"")</f>
        <v/>
      </c>
      <c r="UV72">
        <f>SW72+TD72+TK72+TR72+TY72+UF72+UM72</f>
        <v/>
      </c>
      <c r="UW72">
        <f>IFERROR(UV72/UT72,"")</f>
        <v/>
      </c>
      <c r="UX72">
        <f>SZ72+TG72+TN72+TU72+UB72+UI72+UP72</f>
        <v/>
      </c>
      <c r="UY72">
        <f>IFERROR(UT72/US72/7,"")</f>
        <v/>
      </c>
    </row>
    <row r="73">
      <c r="A73" t="n">
        <v>70</v>
      </c>
      <c r="B73" t="n">
        <v>16</v>
      </c>
      <c r="BA73">
        <f>C73+J73+Q73+X73+AE73+AL73+AS73</f>
        <v/>
      </c>
      <c r="BB73">
        <f>IFERROR(BA73/AZ73/7,"")</f>
        <v/>
      </c>
      <c r="BC73">
        <f>D73+K73+R73+Y73+AF73+AM73+AT73</f>
        <v/>
      </c>
      <c r="BD73">
        <f>IFERROR(BC73/BA73,"")</f>
        <v/>
      </c>
      <c r="BE73">
        <f>G73+N73+U73+AB73+AI73+AP73+AW73</f>
        <v/>
      </c>
      <c r="BF73">
        <f>IFERROR(BA73/AZ73/7,"")</f>
        <v/>
      </c>
      <c r="DF73">
        <f>BH73+BO73+BV73+CC73+CJ73+CQ73+CX73</f>
        <v/>
      </c>
      <c r="DG73">
        <f>IFERROR(DF73/DE73/7,"")</f>
        <v/>
      </c>
      <c r="DH73">
        <f>BI73+BP73+BW73+CD73+CK73+CR73+CY73</f>
        <v/>
      </c>
      <c r="DI73">
        <f>IFERROR(DH73/DF73,"")</f>
        <v/>
      </c>
      <c r="DJ73">
        <f>BL73+BS73+BZ73+CG73+CN73+CU73+DB73</f>
        <v/>
      </c>
      <c r="DK73">
        <f>IFERROR(DF73/DE73/7,"")</f>
        <v/>
      </c>
      <c r="FK73">
        <f>DM73+DT73+EA73+EH73+EO73+EV73+FC73</f>
        <v/>
      </c>
      <c r="FL73">
        <f>IFERROR(FK73/FJ73/7,"")</f>
        <v/>
      </c>
      <c r="FM73">
        <f>DN73+DU73+EB73+EI73+EP73+EW73+FD73</f>
        <v/>
      </c>
      <c r="FN73">
        <f>IFERROR(FM73/FK73,"")</f>
        <v/>
      </c>
      <c r="FO73">
        <f>DQ73+DX73+EE73+EL73+ES73+EZ73+FG73</f>
        <v/>
      </c>
      <c r="FP73">
        <f>IFERROR(FK73/FJ73/7,"")</f>
        <v/>
      </c>
      <c r="HP73">
        <f>FR73+FY73+GF73+GM73+GT73+HA73+HH73</f>
        <v/>
      </c>
      <c r="HQ73">
        <f>IFERROR(HP73/HO73/7,"")</f>
        <v/>
      </c>
      <c r="HR73">
        <f>FS73+FZ73+GG73+GN73+GU73+HB73+HI73</f>
        <v/>
      </c>
      <c r="HS73">
        <f>IFERROR(HR73/HP73,"")</f>
        <v/>
      </c>
      <c r="HT73">
        <f>FV73+GC73+GJ73+GQ73+GX73+HE73+HL73</f>
        <v/>
      </c>
      <c r="HU73">
        <f>IFERROR(HP73/HO73/7,"")</f>
        <v/>
      </c>
      <c r="JU73">
        <f>HW73+ID73+IK73+IR73+IY73+JF73+JM73</f>
        <v/>
      </c>
      <c r="JV73">
        <f>IFERROR(JU73/JT73/7,"")</f>
        <v/>
      </c>
      <c r="JW73">
        <f>HX73+IE73+IL73+IS73+IZ73+JG73+JN73</f>
        <v/>
      </c>
      <c r="JX73">
        <f>IFERROR(JW73/JU73,"")</f>
        <v/>
      </c>
      <c r="JY73">
        <f>IA73+IH73+IO73+IV73+JC73+JJ73+JQ73</f>
        <v/>
      </c>
      <c r="JZ73">
        <f>IFERROR(JU73/JT73/7,"")</f>
        <v/>
      </c>
      <c r="LZ73">
        <f>KB73+KI73+KP73+KW73+LD73+LK73+LR73</f>
        <v/>
      </c>
      <c r="MA73">
        <f>IFERROR(LZ73/LY73/7,"")</f>
        <v/>
      </c>
      <c r="MB73">
        <f>KC73+KJ73+KQ73+KX73+LE73+LL73+LS73</f>
        <v/>
      </c>
      <c r="MC73">
        <f>IFERROR(MB73/LZ73,"")</f>
        <v/>
      </c>
      <c r="MD73">
        <f>KF73+KM73+KT73+LA73+LH73+LO73+LV73</f>
        <v/>
      </c>
      <c r="ME73">
        <f>IFERROR(LZ73/LY73/7,"")</f>
        <v/>
      </c>
      <c r="OE73">
        <f>MG73+MN73+MU73+NB73+NI73+NP73+NW73</f>
        <v/>
      </c>
      <c r="OF73">
        <f>IFERROR(OE73/OD73/7,"")</f>
        <v/>
      </c>
      <c r="OG73">
        <f>MH73+MO73+MV73+NC73+NJ73+NQ73+NX73</f>
        <v/>
      </c>
      <c r="OH73">
        <f>IFERROR(OG73/OE73,"")</f>
        <v/>
      </c>
      <c r="OI73">
        <f>MK73+MR73+MY73+NF73+NM73+NT73+OA73</f>
        <v/>
      </c>
      <c r="OJ73">
        <f>IFERROR(OE73/OD73/7,"")</f>
        <v/>
      </c>
      <c r="QJ73">
        <f>OL73+OS73+OZ73+PG73+PN73+PU73+QB73</f>
        <v/>
      </c>
      <c r="QK73">
        <f>IFERROR(QJ73/QI73/7,"")</f>
        <v/>
      </c>
      <c r="QL73">
        <f>OM73+OT73+PA73+PH73+PO73+PV73+QC73</f>
        <v/>
      </c>
      <c r="QM73">
        <f>IFERROR(QL73/QJ73,"")</f>
        <v/>
      </c>
      <c r="QN73">
        <f>OP73+OW73+PD73+PK73+PR73+PY73+QF73</f>
        <v/>
      </c>
      <c r="QO73">
        <f>IFERROR(QJ73/QI73/7,"")</f>
        <v/>
      </c>
      <c r="SO73">
        <f>QQ73+QX73+RE73+RL73+RS73+RZ73+SG73</f>
        <v/>
      </c>
      <c r="SP73">
        <f>IFERROR(SO73/SN73/7,"")</f>
        <v/>
      </c>
      <c r="SQ73">
        <f>QR73+QY73+RF73+RM73+RT73+SA73+SH73</f>
        <v/>
      </c>
      <c r="SR73">
        <f>IFERROR(SQ73/SO73,"")</f>
        <v/>
      </c>
      <c r="SS73">
        <f>QU73+RB73+RI73+RP73+RW73+SD73+SK73</f>
        <v/>
      </c>
      <c r="ST73">
        <f>IFERROR(SO73/SN73/7,"")</f>
        <v/>
      </c>
      <c r="UT73">
        <f>SV73+TC73+TJ73+TQ73+TX73+UE73+UL73</f>
        <v/>
      </c>
      <c r="UU73">
        <f>IFERROR(UT73/US73/7,"")</f>
        <v/>
      </c>
      <c r="UV73">
        <f>SW73+TD73+TK73+TR73+TY73+UF73+UM73</f>
        <v/>
      </c>
      <c r="UW73">
        <f>IFERROR(UV73/UT73,"")</f>
        <v/>
      </c>
      <c r="UX73">
        <f>SZ73+TG73+TN73+TU73+UB73+UI73+UP73</f>
        <v/>
      </c>
      <c r="UY73">
        <f>IFERROR(UT73/US73/7,"")</f>
        <v/>
      </c>
    </row>
    <row r="74">
      <c r="A74" t="n">
        <v>71</v>
      </c>
      <c r="B74" t="n">
        <v>24</v>
      </c>
      <c r="BA74">
        <f>C74+J74+Q74+X74+AE74+AL74+AS74</f>
        <v/>
      </c>
      <c r="BB74">
        <f>IFERROR(BA74/AZ74/7,"")</f>
        <v/>
      </c>
      <c r="BC74">
        <f>D74+K74+R74+Y74+AF74+AM74+AT74</f>
        <v/>
      </c>
      <c r="BD74">
        <f>IFERROR(BC74/BA74,"")</f>
        <v/>
      </c>
      <c r="BE74">
        <f>G74+N74+U74+AB74+AI74+AP74+AW74</f>
        <v/>
      </c>
      <c r="BF74">
        <f>IFERROR(BA74/AZ74/7,"")</f>
        <v/>
      </c>
      <c r="DF74">
        <f>BH74+BO74+BV74+CC74+CJ74+CQ74+CX74</f>
        <v/>
      </c>
      <c r="DG74">
        <f>IFERROR(DF74/DE74/7,"")</f>
        <v/>
      </c>
      <c r="DH74">
        <f>BI74+BP74+BW74+CD74+CK74+CR74+CY74</f>
        <v/>
      </c>
      <c r="DI74">
        <f>IFERROR(DH74/DF74,"")</f>
        <v/>
      </c>
      <c r="DJ74">
        <f>BL74+BS74+BZ74+CG74+CN74+CU74+DB74</f>
        <v/>
      </c>
      <c r="DK74">
        <f>IFERROR(DF74/DE74/7,"")</f>
        <v/>
      </c>
      <c r="FK74">
        <f>DM74+DT74+EA74+EH74+EO74+EV74+FC74</f>
        <v/>
      </c>
      <c r="FL74">
        <f>IFERROR(FK74/FJ74/7,"")</f>
        <v/>
      </c>
      <c r="FM74">
        <f>DN74+DU74+EB74+EI74+EP74+EW74+FD74</f>
        <v/>
      </c>
      <c r="FN74">
        <f>IFERROR(FM74/FK74,"")</f>
        <v/>
      </c>
      <c r="FO74">
        <f>DQ74+DX74+EE74+EL74+ES74+EZ74+FG74</f>
        <v/>
      </c>
      <c r="FP74">
        <f>IFERROR(FK74/FJ74/7,"")</f>
        <v/>
      </c>
      <c r="HP74">
        <f>FR74+FY74+GF74+GM74+GT74+HA74+HH74</f>
        <v/>
      </c>
      <c r="HQ74">
        <f>IFERROR(HP74/HO74/7,"")</f>
        <v/>
      </c>
      <c r="HR74">
        <f>FS74+FZ74+GG74+GN74+GU74+HB74+HI74</f>
        <v/>
      </c>
      <c r="HS74">
        <f>IFERROR(HR74/HP74,"")</f>
        <v/>
      </c>
      <c r="HT74">
        <f>FV74+GC74+GJ74+GQ74+GX74+HE74+HL74</f>
        <v/>
      </c>
      <c r="HU74">
        <f>IFERROR(HP74/HO74/7,"")</f>
        <v/>
      </c>
      <c r="JU74">
        <f>HW74+ID74+IK74+IR74+IY74+JF74+JM74</f>
        <v/>
      </c>
      <c r="JV74">
        <f>IFERROR(JU74/JT74/7,"")</f>
        <v/>
      </c>
      <c r="JW74">
        <f>HX74+IE74+IL74+IS74+IZ74+JG74+JN74</f>
        <v/>
      </c>
      <c r="JX74">
        <f>IFERROR(JW74/JU74,"")</f>
        <v/>
      </c>
      <c r="JY74">
        <f>IA74+IH74+IO74+IV74+JC74+JJ74+JQ74</f>
        <v/>
      </c>
      <c r="JZ74">
        <f>IFERROR(JU74/JT74/7,"")</f>
        <v/>
      </c>
      <c r="LZ74">
        <f>KB74+KI74+KP74+KW74+LD74+LK74+LR74</f>
        <v/>
      </c>
      <c r="MA74">
        <f>IFERROR(LZ74/LY74/7,"")</f>
        <v/>
      </c>
      <c r="MB74">
        <f>KC74+KJ74+KQ74+KX74+LE74+LL74+LS74</f>
        <v/>
      </c>
      <c r="MC74">
        <f>IFERROR(MB74/LZ74,"")</f>
        <v/>
      </c>
      <c r="MD74">
        <f>KF74+KM74+KT74+LA74+LH74+LO74+LV74</f>
        <v/>
      </c>
      <c r="ME74">
        <f>IFERROR(LZ74/LY74/7,"")</f>
        <v/>
      </c>
      <c r="OE74">
        <f>MG74+MN74+MU74+NB74+NI74+NP74+NW74</f>
        <v/>
      </c>
      <c r="OF74">
        <f>IFERROR(OE74/OD74/7,"")</f>
        <v/>
      </c>
      <c r="OG74">
        <f>MH74+MO74+MV74+NC74+NJ74+NQ74+NX74</f>
        <v/>
      </c>
      <c r="OH74">
        <f>IFERROR(OG74/OE74,"")</f>
        <v/>
      </c>
      <c r="OI74">
        <f>MK74+MR74+MY74+NF74+NM74+NT74+OA74</f>
        <v/>
      </c>
      <c r="OJ74">
        <f>IFERROR(OE74/OD74/7,"")</f>
        <v/>
      </c>
      <c r="QJ74">
        <f>OL74+OS74+OZ74+PG74+PN74+PU74+QB74</f>
        <v/>
      </c>
      <c r="QK74">
        <f>IFERROR(QJ74/QI74/7,"")</f>
        <v/>
      </c>
      <c r="QL74">
        <f>OM74+OT74+PA74+PH74+PO74+PV74+QC74</f>
        <v/>
      </c>
      <c r="QM74">
        <f>IFERROR(QL74/QJ74,"")</f>
        <v/>
      </c>
      <c r="QN74">
        <f>OP74+OW74+PD74+PK74+PR74+PY74+QF74</f>
        <v/>
      </c>
      <c r="QO74">
        <f>IFERROR(QJ74/QI74/7,"")</f>
        <v/>
      </c>
      <c r="SO74">
        <f>QQ74+QX74+RE74+RL74+RS74+RZ74+SG74</f>
        <v/>
      </c>
      <c r="SP74">
        <f>IFERROR(SO74/SN74/7,"")</f>
        <v/>
      </c>
      <c r="SQ74">
        <f>QR74+QY74+RF74+RM74+RT74+SA74+SH74</f>
        <v/>
      </c>
      <c r="SR74">
        <f>IFERROR(SQ74/SO74,"")</f>
        <v/>
      </c>
      <c r="SS74">
        <f>QU74+RB74+RI74+RP74+RW74+SD74+SK74</f>
        <v/>
      </c>
      <c r="ST74">
        <f>IFERROR(SO74/SN74/7,"")</f>
        <v/>
      </c>
      <c r="UT74">
        <f>SV74+TC74+TJ74+TQ74+TX74+UE74+UL74</f>
        <v/>
      </c>
      <c r="UU74">
        <f>IFERROR(UT74/US74/7,"")</f>
        <v/>
      </c>
      <c r="UV74">
        <f>SW74+TD74+TK74+TR74+TY74+UF74+UM74</f>
        <v/>
      </c>
      <c r="UW74">
        <f>IFERROR(UV74/UT74,"")</f>
        <v/>
      </c>
      <c r="UX74">
        <f>SZ74+TG74+TN74+TU74+UB74+UI74+UP74</f>
        <v/>
      </c>
      <c r="UY74">
        <f>IFERROR(UT74/US74/7,"")</f>
        <v/>
      </c>
    </row>
    <row r="75">
      <c r="A75" t="n">
        <v>72</v>
      </c>
      <c r="B75" t="n">
        <v>32</v>
      </c>
      <c r="BA75">
        <f>C75+J75+Q75+X75+AE75+AL75+AS75</f>
        <v/>
      </c>
      <c r="BB75">
        <f>IFERROR(BA75/AZ75/7,"")</f>
        <v/>
      </c>
      <c r="BC75">
        <f>D75+K75+R75+Y75+AF75+AM75+AT75</f>
        <v/>
      </c>
      <c r="BD75">
        <f>IFERROR(BC75/BA75,"")</f>
        <v/>
      </c>
      <c r="BE75">
        <f>G75+N75+U75+AB75+AI75+AP75+AW75</f>
        <v/>
      </c>
      <c r="BF75">
        <f>IFERROR(BA75/AZ75/7,"")</f>
        <v/>
      </c>
      <c r="DF75">
        <f>BH75+BO75+BV75+CC75+CJ75+CQ75+CX75</f>
        <v/>
      </c>
      <c r="DG75">
        <f>IFERROR(DF75/DE75/7,"")</f>
        <v/>
      </c>
      <c r="DH75">
        <f>BI75+BP75+BW75+CD75+CK75+CR75+CY75</f>
        <v/>
      </c>
      <c r="DI75">
        <f>IFERROR(DH75/DF75,"")</f>
        <v/>
      </c>
      <c r="DJ75">
        <f>BL75+BS75+BZ75+CG75+CN75+CU75+DB75</f>
        <v/>
      </c>
      <c r="DK75">
        <f>IFERROR(DF75/DE75/7,"")</f>
        <v/>
      </c>
      <c r="FK75">
        <f>DM75+DT75+EA75+EH75+EO75+EV75+FC75</f>
        <v/>
      </c>
      <c r="FL75">
        <f>IFERROR(FK75/FJ75/7,"")</f>
        <v/>
      </c>
      <c r="FM75">
        <f>DN75+DU75+EB75+EI75+EP75+EW75+FD75</f>
        <v/>
      </c>
      <c r="FN75">
        <f>IFERROR(FM75/FK75,"")</f>
        <v/>
      </c>
      <c r="FO75">
        <f>DQ75+DX75+EE75+EL75+ES75+EZ75+FG75</f>
        <v/>
      </c>
      <c r="FP75">
        <f>IFERROR(FK75/FJ75/7,"")</f>
        <v/>
      </c>
      <c r="HP75">
        <f>FR75+FY75+GF75+GM75+GT75+HA75+HH75</f>
        <v/>
      </c>
      <c r="HQ75">
        <f>IFERROR(HP75/HO75/7,"")</f>
        <v/>
      </c>
      <c r="HR75">
        <f>FS75+FZ75+GG75+GN75+GU75+HB75+HI75</f>
        <v/>
      </c>
      <c r="HS75">
        <f>IFERROR(HR75/HP75,"")</f>
        <v/>
      </c>
      <c r="HT75">
        <f>FV75+GC75+GJ75+GQ75+GX75+HE75+HL75</f>
        <v/>
      </c>
      <c r="HU75">
        <f>IFERROR(HP75/HO75/7,"")</f>
        <v/>
      </c>
      <c r="JU75">
        <f>HW75+ID75+IK75+IR75+IY75+JF75+JM75</f>
        <v/>
      </c>
      <c r="JV75">
        <f>IFERROR(JU75/JT75/7,"")</f>
        <v/>
      </c>
      <c r="JW75">
        <f>HX75+IE75+IL75+IS75+IZ75+JG75+JN75</f>
        <v/>
      </c>
      <c r="JX75">
        <f>IFERROR(JW75/JU75,"")</f>
        <v/>
      </c>
      <c r="JY75">
        <f>IA75+IH75+IO75+IV75+JC75+JJ75+JQ75</f>
        <v/>
      </c>
      <c r="JZ75">
        <f>IFERROR(JU75/JT75/7,"")</f>
        <v/>
      </c>
      <c r="LZ75">
        <f>KB75+KI75+KP75+KW75+LD75+LK75+LR75</f>
        <v/>
      </c>
      <c r="MA75">
        <f>IFERROR(LZ75/LY75/7,"")</f>
        <v/>
      </c>
      <c r="MB75">
        <f>KC75+KJ75+KQ75+KX75+LE75+LL75+LS75</f>
        <v/>
      </c>
      <c r="MC75">
        <f>IFERROR(MB75/LZ75,"")</f>
        <v/>
      </c>
      <c r="MD75">
        <f>KF75+KM75+KT75+LA75+LH75+LO75+LV75</f>
        <v/>
      </c>
      <c r="ME75">
        <f>IFERROR(LZ75/LY75/7,"")</f>
        <v/>
      </c>
      <c r="OE75">
        <f>MG75+MN75+MU75+NB75+NI75+NP75+NW75</f>
        <v/>
      </c>
      <c r="OF75">
        <f>IFERROR(OE75/OD75/7,"")</f>
        <v/>
      </c>
      <c r="OG75">
        <f>MH75+MO75+MV75+NC75+NJ75+NQ75+NX75</f>
        <v/>
      </c>
      <c r="OH75">
        <f>IFERROR(OG75/OE75,"")</f>
        <v/>
      </c>
      <c r="OI75">
        <f>MK75+MR75+MY75+NF75+NM75+NT75+OA75</f>
        <v/>
      </c>
      <c r="OJ75">
        <f>IFERROR(OE75/OD75/7,"")</f>
        <v/>
      </c>
      <c r="QJ75">
        <f>OL75+OS75+OZ75+PG75+PN75+PU75+QB75</f>
        <v/>
      </c>
      <c r="QK75">
        <f>IFERROR(QJ75/QI75/7,"")</f>
        <v/>
      </c>
      <c r="QL75">
        <f>OM75+OT75+PA75+PH75+PO75+PV75+QC75</f>
        <v/>
      </c>
      <c r="QM75">
        <f>IFERROR(QL75/QJ75,"")</f>
        <v/>
      </c>
      <c r="QN75">
        <f>OP75+OW75+PD75+PK75+PR75+PY75+QF75</f>
        <v/>
      </c>
      <c r="QO75">
        <f>IFERROR(QJ75/QI75/7,"")</f>
        <v/>
      </c>
      <c r="SO75">
        <f>QQ75+QX75+RE75+RL75+RS75+RZ75+SG75</f>
        <v/>
      </c>
      <c r="SP75">
        <f>IFERROR(SO75/SN75/7,"")</f>
        <v/>
      </c>
      <c r="SQ75">
        <f>QR75+QY75+RF75+RM75+RT75+SA75+SH75</f>
        <v/>
      </c>
      <c r="SR75">
        <f>IFERROR(SQ75/SO75,"")</f>
        <v/>
      </c>
      <c r="SS75">
        <f>QU75+RB75+RI75+RP75+RW75+SD75+SK75</f>
        <v/>
      </c>
      <c r="ST75">
        <f>IFERROR(SO75/SN75/7,"")</f>
        <v/>
      </c>
      <c r="UT75">
        <f>SV75+TC75+TJ75+TQ75+TX75+UE75+UL75</f>
        <v/>
      </c>
      <c r="UU75">
        <f>IFERROR(UT75/US75/7,"")</f>
        <v/>
      </c>
      <c r="UV75">
        <f>SW75+TD75+TK75+TR75+TY75+UF75+UM75</f>
        <v/>
      </c>
      <c r="UW75">
        <f>IFERROR(UV75/UT75,"")</f>
        <v/>
      </c>
      <c r="UX75">
        <f>SZ75+TG75+TN75+TU75+UB75+UI75+UP75</f>
        <v/>
      </c>
      <c r="UY75">
        <f>IFERROR(UT75/US75/7,"")</f>
        <v/>
      </c>
    </row>
    <row r="76">
      <c r="A76" t="n">
        <v>73</v>
      </c>
      <c r="B76" t="n">
        <v>4</v>
      </c>
      <c r="BA76">
        <f>C76+J76+Q76+X76+AE76+AL76+AS76</f>
        <v/>
      </c>
      <c r="BB76">
        <f>IFERROR(BA76/AZ76/7,"")</f>
        <v/>
      </c>
      <c r="BC76">
        <f>D76+K76+R76+Y76+AF76+AM76+AT76</f>
        <v/>
      </c>
      <c r="BD76">
        <f>IFERROR(BC76/BA76,"")</f>
        <v/>
      </c>
      <c r="BE76">
        <f>G76+N76+U76+AB76+AI76+AP76+AW76</f>
        <v/>
      </c>
      <c r="BF76">
        <f>IFERROR(BA76/AZ76/7,"")</f>
        <v/>
      </c>
      <c r="DF76">
        <f>BH76+BO76+BV76+CC76+CJ76+CQ76+CX76</f>
        <v/>
      </c>
      <c r="DG76">
        <f>IFERROR(DF76/DE76/7,"")</f>
        <v/>
      </c>
      <c r="DH76">
        <f>BI76+BP76+BW76+CD76+CK76+CR76+CY76</f>
        <v/>
      </c>
      <c r="DI76">
        <f>IFERROR(DH76/DF76,"")</f>
        <v/>
      </c>
      <c r="DJ76">
        <f>BL76+BS76+BZ76+CG76+CN76+CU76+DB76</f>
        <v/>
      </c>
      <c r="DK76">
        <f>IFERROR(DF76/DE76/7,"")</f>
        <v/>
      </c>
      <c r="FK76">
        <f>DM76+DT76+EA76+EH76+EO76+EV76+FC76</f>
        <v/>
      </c>
      <c r="FL76">
        <f>IFERROR(FK76/FJ76/7,"")</f>
        <v/>
      </c>
      <c r="FM76">
        <f>DN76+DU76+EB76+EI76+EP76+EW76+FD76</f>
        <v/>
      </c>
      <c r="FN76">
        <f>IFERROR(FM76/FK76,"")</f>
        <v/>
      </c>
      <c r="FO76">
        <f>DQ76+DX76+EE76+EL76+ES76+EZ76+FG76</f>
        <v/>
      </c>
      <c r="FP76">
        <f>IFERROR(FK76/FJ76/7,"")</f>
        <v/>
      </c>
      <c r="HP76">
        <f>FR76+FY76+GF76+GM76+GT76+HA76+HH76</f>
        <v/>
      </c>
      <c r="HQ76">
        <f>IFERROR(HP76/HO76/7,"")</f>
        <v/>
      </c>
      <c r="HR76">
        <f>FS76+FZ76+GG76+GN76+GU76+HB76+HI76</f>
        <v/>
      </c>
      <c r="HS76">
        <f>IFERROR(HR76/HP76,"")</f>
        <v/>
      </c>
      <c r="HT76">
        <f>FV76+GC76+GJ76+GQ76+GX76+HE76+HL76</f>
        <v/>
      </c>
      <c r="HU76">
        <f>IFERROR(HP76/HO76/7,"")</f>
        <v/>
      </c>
      <c r="JU76">
        <f>HW76+ID76+IK76+IR76+IY76+JF76+JM76</f>
        <v/>
      </c>
      <c r="JV76">
        <f>IFERROR(JU76/JT76/7,"")</f>
        <v/>
      </c>
      <c r="JW76">
        <f>HX76+IE76+IL76+IS76+IZ76+JG76+JN76</f>
        <v/>
      </c>
      <c r="JX76">
        <f>IFERROR(JW76/JU76,"")</f>
        <v/>
      </c>
      <c r="JY76">
        <f>IA76+IH76+IO76+IV76+JC76+JJ76+JQ76</f>
        <v/>
      </c>
      <c r="JZ76">
        <f>IFERROR(JU76/JT76/7,"")</f>
        <v/>
      </c>
      <c r="LZ76">
        <f>KB76+KI76+KP76+KW76+LD76+LK76+LR76</f>
        <v/>
      </c>
      <c r="MA76">
        <f>IFERROR(LZ76/LY76/7,"")</f>
        <v/>
      </c>
      <c r="MB76">
        <f>KC76+KJ76+KQ76+KX76+LE76+LL76+LS76</f>
        <v/>
      </c>
      <c r="MC76">
        <f>IFERROR(MB76/LZ76,"")</f>
        <v/>
      </c>
      <c r="MD76">
        <f>KF76+KM76+KT76+LA76+LH76+LO76+LV76</f>
        <v/>
      </c>
      <c r="ME76">
        <f>IFERROR(LZ76/LY76/7,"")</f>
        <v/>
      </c>
      <c r="OE76">
        <f>MG76+MN76+MU76+NB76+NI76+NP76+NW76</f>
        <v/>
      </c>
      <c r="OF76">
        <f>IFERROR(OE76/OD76/7,"")</f>
        <v/>
      </c>
      <c r="OG76">
        <f>MH76+MO76+MV76+NC76+NJ76+NQ76+NX76</f>
        <v/>
      </c>
      <c r="OH76">
        <f>IFERROR(OG76/OE76,"")</f>
        <v/>
      </c>
      <c r="OI76">
        <f>MK76+MR76+MY76+NF76+NM76+NT76+OA76</f>
        <v/>
      </c>
      <c r="OJ76">
        <f>IFERROR(OE76/OD76/7,"")</f>
        <v/>
      </c>
      <c r="QJ76">
        <f>OL76+OS76+OZ76+PG76+PN76+PU76+QB76</f>
        <v/>
      </c>
      <c r="QK76">
        <f>IFERROR(QJ76/QI76/7,"")</f>
        <v/>
      </c>
      <c r="QL76">
        <f>OM76+OT76+PA76+PH76+PO76+PV76+QC76</f>
        <v/>
      </c>
      <c r="QM76">
        <f>IFERROR(QL76/QJ76,"")</f>
        <v/>
      </c>
      <c r="QN76">
        <f>OP76+OW76+PD76+PK76+PR76+PY76+QF76</f>
        <v/>
      </c>
      <c r="QO76">
        <f>IFERROR(QJ76/QI76/7,"")</f>
        <v/>
      </c>
      <c r="SO76">
        <f>QQ76+QX76+RE76+RL76+RS76+RZ76+SG76</f>
        <v/>
      </c>
      <c r="SP76">
        <f>IFERROR(SO76/SN76/7,"")</f>
        <v/>
      </c>
      <c r="SQ76">
        <f>QR76+QY76+RF76+RM76+RT76+SA76+SH76</f>
        <v/>
      </c>
      <c r="SR76">
        <f>IFERROR(SQ76/SO76,"")</f>
        <v/>
      </c>
      <c r="SS76">
        <f>QU76+RB76+RI76+RP76+RW76+SD76+SK76</f>
        <v/>
      </c>
      <c r="ST76">
        <f>IFERROR(SO76/SN76/7,"")</f>
        <v/>
      </c>
      <c r="UT76">
        <f>SV76+TC76+TJ76+TQ76+TX76+UE76+UL76</f>
        <v/>
      </c>
      <c r="UU76">
        <f>IFERROR(UT76/US76/7,"")</f>
        <v/>
      </c>
      <c r="UV76">
        <f>SW76+TD76+TK76+TR76+TY76+UF76+UM76</f>
        <v/>
      </c>
      <c r="UW76">
        <f>IFERROR(UV76/UT76,"")</f>
        <v/>
      </c>
      <c r="UX76">
        <f>SZ76+TG76+TN76+TU76+UB76+UI76+UP76</f>
        <v/>
      </c>
      <c r="UY76">
        <f>IFERROR(UT76/US76/7,"")</f>
        <v/>
      </c>
    </row>
    <row r="77">
      <c r="A77" t="n">
        <v>74</v>
      </c>
      <c r="B77" t="n">
        <v>12</v>
      </c>
      <c r="BA77">
        <f>C77+J77+Q77+X77+AE77+AL77+AS77</f>
        <v/>
      </c>
      <c r="BB77">
        <f>IFERROR(BA77/AZ77/7,"")</f>
        <v/>
      </c>
      <c r="BC77">
        <f>D77+K77+R77+Y77+AF77+AM77+AT77</f>
        <v/>
      </c>
      <c r="BD77">
        <f>IFERROR(BC77/BA77,"")</f>
        <v/>
      </c>
      <c r="BE77">
        <f>G77+N77+U77+AB77+AI77+AP77+AW77</f>
        <v/>
      </c>
      <c r="BF77">
        <f>IFERROR(BA77/AZ77/7,"")</f>
        <v/>
      </c>
      <c r="DF77">
        <f>BH77+BO77+BV77+CC77+CJ77+CQ77+CX77</f>
        <v/>
      </c>
      <c r="DG77">
        <f>IFERROR(DF77/DE77/7,"")</f>
        <v/>
      </c>
      <c r="DH77">
        <f>BI77+BP77+BW77+CD77+CK77+CR77+CY77</f>
        <v/>
      </c>
      <c r="DI77">
        <f>IFERROR(DH77/DF77,"")</f>
        <v/>
      </c>
      <c r="DJ77">
        <f>BL77+BS77+BZ77+CG77+CN77+CU77+DB77</f>
        <v/>
      </c>
      <c r="DK77">
        <f>IFERROR(DF77/DE77/7,"")</f>
        <v/>
      </c>
      <c r="FK77">
        <f>DM77+DT77+EA77+EH77+EO77+EV77+FC77</f>
        <v/>
      </c>
      <c r="FL77">
        <f>IFERROR(FK77/FJ77/7,"")</f>
        <v/>
      </c>
      <c r="FM77">
        <f>DN77+DU77+EB77+EI77+EP77+EW77+FD77</f>
        <v/>
      </c>
      <c r="FN77">
        <f>IFERROR(FM77/FK77,"")</f>
        <v/>
      </c>
      <c r="FO77">
        <f>DQ77+DX77+EE77+EL77+ES77+EZ77+FG77</f>
        <v/>
      </c>
      <c r="FP77">
        <f>IFERROR(FK77/FJ77/7,"")</f>
        <v/>
      </c>
      <c r="HP77">
        <f>FR77+FY77+GF77+GM77+GT77+HA77+HH77</f>
        <v/>
      </c>
      <c r="HQ77">
        <f>IFERROR(HP77/HO77/7,"")</f>
        <v/>
      </c>
      <c r="HR77">
        <f>FS77+FZ77+GG77+GN77+GU77+HB77+HI77</f>
        <v/>
      </c>
      <c r="HS77">
        <f>IFERROR(HR77/HP77,"")</f>
        <v/>
      </c>
      <c r="HT77">
        <f>FV77+GC77+GJ77+GQ77+GX77+HE77+HL77</f>
        <v/>
      </c>
      <c r="HU77">
        <f>IFERROR(HP77/HO77/7,"")</f>
        <v/>
      </c>
      <c r="JU77">
        <f>HW77+ID77+IK77+IR77+IY77+JF77+JM77</f>
        <v/>
      </c>
      <c r="JV77">
        <f>IFERROR(JU77/JT77/7,"")</f>
        <v/>
      </c>
      <c r="JW77">
        <f>HX77+IE77+IL77+IS77+IZ77+JG77+JN77</f>
        <v/>
      </c>
      <c r="JX77">
        <f>IFERROR(JW77/JU77,"")</f>
        <v/>
      </c>
      <c r="JY77">
        <f>IA77+IH77+IO77+IV77+JC77+JJ77+JQ77</f>
        <v/>
      </c>
      <c r="JZ77">
        <f>IFERROR(JU77/JT77/7,"")</f>
        <v/>
      </c>
      <c r="LZ77">
        <f>KB77+KI77+KP77+KW77+LD77+LK77+LR77</f>
        <v/>
      </c>
      <c r="MA77">
        <f>IFERROR(LZ77/LY77/7,"")</f>
        <v/>
      </c>
      <c r="MB77">
        <f>KC77+KJ77+KQ77+KX77+LE77+LL77+LS77</f>
        <v/>
      </c>
      <c r="MC77">
        <f>IFERROR(MB77/LZ77,"")</f>
        <v/>
      </c>
      <c r="MD77">
        <f>KF77+KM77+KT77+LA77+LH77+LO77+LV77</f>
        <v/>
      </c>
      <c r="ME77">
        <f>IFERROR(LZ77/LY77/7,"")</f>
        <v/>
      </c>
      <c r="OE77">
        <f>MG77+MN77+MU77+NB77+NI77+NP77+NW77</f>
        <v/>
      </c>
      <c r="OF77">
        <f>IFERROR(OE77/OD77/7,"")</f>
        <v/>
      </c>
      <c r="OG77">
        <f>MH77+MO77+MV77+NC77+NJ77+NQ77+NX77</f>
        <v/>
      </c>
      <c r="OH77">
        <f>IFERROR(OG77/OE77,"")</f>
        <v/>
      </c>
      <c r="OI77">
        <f>MK77+MR77+MY77+NF77+NM77+NT77+OA77</f>
        <v/>
      </c>
      <c r="OJ77">
        <f>IFERROR(OE77/OD77/7,"")</f>
        <v/>
      </c>
      <c r="QJ77">
        <f>OL77+OS77+OZ77+PG77+PN77+PU77+QB77</f>
        <v/>
      </c>
      <c r="QK77">
        <f>IFERROR(QJ77/QI77/7,"")</f>
        <v/>
      </c>
      <c r="QL77">
        <f>OM77+OT77+PA77+PH77+PO77+PV77+QC77</f>
        <v/>
      </c>
      <c r="QM77">
        <f>IFERROR(QL77/QJ77,"")</f>
        <v/>
      </c>
      <c r="QN77">
        <f>OP77+OW77+PD77+PK77+PR77+PY77+QF77</f>
        <v/>
      </c>
      <c r="QO77">
        <f>IFERROR(QJ77/QI77/7,"")</f>
        <v/>
      </c>
      <c r="SO77">
        <f>QQ77+QX77+RE77+RL77+RS77+RZ77+SG77</f>
        <v/>
      </c>
      <c r="SP77">
        <f>IFERROR(SO77/SN77/7,"")</f>
        <v/>
      </c>
      <c r="SQ77">
        <f>QR77+QY77+RF77+RM77+RT77+SA77+SH77</f>
        <v/>
      </c>
      <c r="SR77">
        <f>IFERROR(SQ77/SO77,"")</f>
        <v/>
      </c>
      <c r="SS77">
        <f>QU77+RB77+RI77+RP77+RW77+SD77+SK77</f>
        <v/>
      </c>
      <c r="ST77">
        <f>IFERROR(SO77/SN77/7,"")</f>
        <v/>
      </c>
      <c r="UT77">
        <f>SV77+TC77+TJ77+TQ77+TX77+UE77+UL77</f>
        <v/>
      </c>
      <c r="UU77">
        <f>IFERROR(UT77/US77/7,"")</f>
        <v/>
      </c>
      <c r="UV77">
        <f>SW77+TD77+TK77+TR77+TY77+UF77+UM77</f>
        <v/>
      </c>
      <c r="UW77">
        <f>IFERROR(UV77/UT77,"")</f>
        <v/>
      </c>
      <c r="UX77">
        <f>SZ77+TG77+TN77+TU77+UB77+UI77+UP77</f>
        <v/>
      </c>
      <c r="UY77">
        <f>IFERROR(UT77/US77/7,"")</f>
        <v/>
      </c>
    </row>
    <row r="78">
      <c r="A78" t="n">
        <v>75</v>
      </c>
      <c r="B78" t="n">
        <v>20</v>
      </c>
      <c r="BA78">
        <f>C78+J78+Q78+X78+AE78+AL78+AS78</f>
        <v/>
      </c>
      <c r="BB78">
        <f>IFERROR(BA78/AZ78/7,"")</f>
        <v/>
      </c>
      <c r="BC78">
        <f>D78+K78+R78+Y78+AF78+AM78+AT78</f>
        <v/>
      </c>
      <c r="BD78">
        <f>IFERROR(BC78/BA78,"")</f>
        <v/>
      </c>
      <c r="BE78">
        <f>G78+N78+U78+AB78+AI78+AP78+AW78</f>
        <v/>
      </c>
      <c r="BF78">
        <f>IFERROR(BA78/AZ78/7,"")</f>
        <v/>
      </c>
      <c r="DF78">
        <f>BH78+BO78+BV78+CC78+CJ78+CQ78+CX78</f>
        <v/>
      </c>
      <c r="DG78">
        <f>IFERROR(DF78/DE78/7,"")</f>
        <v/>
      </c>
      <c r="DH78">
        <f>BI78+BP78+BW78+CD78+CK78+CR78+CY78</f>
        <v/>
      </c>
      <c r="DI78">
        <f>IFERROR(DH78/DF78,"")</f>
        <v/>
      </c>
      <c r="DJ78">
        <f>BL78+BS78+BZ78+CG78+CN78+CU78+DB78</f>
        <v/>
      </c>
      <c r="DK78">
        <f>IFERROR(DF78/DE78/7,"")</f>
        <v/>
      </c>
      <c r="FK78">
        <f>DM78+DT78+EA78+EH78+EO78+EV78+FC78</f>
        <v/>
      </c>
      <c r="FL78">
        <f>IFERROR(FK78/FJ78/7,"")</f>
        <v/>
      </c>
      <c r="FM78">
        <f>DN78+DU78+EB78+EI78+EP78+EW78+FD78</f>
        <v/>
      </c>
      <c r="FN78">
        <f>IFERROR(FM78/FK78,"")</f>
        <v/>
      </c>
      <c r="FO78">
        <f>DQ78+DX78+EE78+EL78+ES78+EZ78+FG78</f>
        <v/>
      </c>
      <c r="FP78">
        <f>IFERROR(FK78/FJ78/7,"")</f>
        <v/>
      </c>
      <c r="HP78">
        <f>FR78+FY78+GF78+GM78+GT78+HA78+HH78</f>
        <v/>
      </c>
      <c r="HQ78">
        <f>IFERROR(HP78/HO78/7,"")</f>
        <v/>
      </c>
      <c r="HR78">
        <f>FS78+FZ78+GG78+GN78+GU78+HB78+HI78</f>
        <v/>
      </c>
      <c r="HS78">
        <f>IFERROR(HR78/HP78,"")</f>
        <v/>
      </c>
      <c r="HT78">
        <f>FV78+GC78+GJ78+GQ78+GX78+HE78+HL78</f>
        <v/>
      </c>
      <c r="HU78">
        <f>IFERROR(HP78/HO78/7,"")</f>
        <v/>
      </c>
      <c r="JU78">
        <f>HW78+ID78+IK78+IR78+IY78+JF78+JM78</f>
        <v/>
      </c>
      <c r="JV78">
        <f>IFERROR(JU78/JT78/7,"")</f>
        <v/>
      </c>
      <c r="JW78">
        <f>HX78+IE78+IL78+IS78+IZ78+JG78+JN78</f>
        <v/>
      </c>
      <c r="JX78">
        <f>IFERROR(JW78/JU78,"")</f>
        <v/>
      </c>
      <c r="JY78">
        <f>IA78+IH78+IO78+IV78+JC78+JJ78+JQ78</f>
        <v/>
      </c>
      <c r="JZ78">
        <f>IFERROR(JU78/JT78/7,"")</f>
        <v/>
      </c>
      <c r="LZ78">
        <f>KB78+KI78+KP78+KW78+LD78+LK78+LR78</f>
        <v/>
      </c>
      <c r="MA78">
        <f>IFERROR(LZ78/LY78/7,"")</f>
        <v/>
      </c>
      <c r="MB78">
        <f>KC78+KJ78+KQ78+KX78+LE78+LL78+LS78</f>
        <v/>
      </c>
      <c r="MC78">
        <f>IFERROR(MB78/LZ78,"")</f>
        <v/>
      </c>
      <c r="MD78">
        <f>KF78+KM78+KT78+LA78+LH78+LO78+LV78</f>
        <v/>
      </c>
      <c r="ME78">
        <f>IFERROR(LZ78/LY78/7,"")</f>
        <v/>
      </c>
      <c r="OE78">
        <f>MG78+MN78+MU78+NB78+NI78+NP78+NW78</f>
        <v/>
      </c>
      <c r="OF78">
        <f>IFERROR(OE78/OD78/7,"")</f>
        <v/>
      </c>
      <c r="OG78">
        <f>MH78+MO78+MV78+NC78+NJ78+NQ78+NX78</f>
        <v/>
      </c>
      <c r="OH78">
        <f>IFERROR(OG78/OE78,"")</f>
        <v/>
      </c>
      <c r="OI78">
        <f>MK78+MR78+MY78+NF78+NM78+NT78+OA78</f>
        <v/>
      </c>
      <c r="OJ78">
        <f>IFERROR(OE78/OD78/7,"")</f>
        <v/>
      </c>
      <c r="QJ78">
        <f>OL78+OS78+OZ78+PG78+PN78+PU78+QB78</f>
        <v/>
      </c>
      <c r="QK78">
        <f>IFERROR(QJ78/QI78/7,"")</f>
        <v/>
      </c>
      <c r="QL78">
        <f>OM78+OT78+PA78+PH78+PO78+PV78+QC78</f>
        <v/>
      </c>
      <c r="QM78">
        <f>IFERROR(QL78/QJ78,"")</f>
        <v/>
      </c>
      <c r="QN78">
        <f>OP78+OW78+PD78+PK78+PR78+PY78+QF78</f>
        <v/>
      </c>
      <c r="QO78">
        <f>IFERROR(QJ78/QI78/7,"")</f>
        <v/>
      </c>
      <c r="SO78">
        <f>QQ78+QX78+RE78+RL78+RS78+RZ78+SG78</f>
        <v/>
      </c>
      <c r="SP78">
        <f>IFERROR(SO78/SN78/7,"")</f>
        <v/>
      </c>
      <c r="SQ78">
        <f>QR78+QY78+RF78+RM78+RT78+SA78+SH78</f>
        <v/>
      </c>
      <c r="SR78">
        <f>IFERROR(SQ78/SO78,"")</f>
        <v/>
      </c>
      <c r="SS78">
        <f>QU78+RB78+RI78+RP78+RW78+SD78+SK78</f>
        <v/>
      </c>
      <c r="ST78">
        <f>IFERROR(SO78/SN78/7,"")</f>
        <v/>
      </c>
      <c r="UT78">
        <f>SV78+TC78+TJ78+TQ78+TX78+UE78+UL78</f>
        <v/>
      </c>
      <c r="UU78">
        <f>IFERROR(UT78/US78/7,"")</f>
        <v/>
      </c>
      <c r="UV78">
        <f>SW78+TD78+TK78+TR78+TY78+UF78+UM78</f>
        <v/>
      </c>
      <c r="UW78">
        <f>IFERROR(UV78/UT78,"")</f>
        <v/>
      </c>
      <c r="UX78">
        <f>SZ78+TG78+TN78+TU78+UB78+UI78+UP78</f>
        <v/>
      </c>
      <c r="UY78">
        <f>IFERROR(UT78/US78/7,"")</f>
        <v/>
      </c>
    </row>
    <row r="79">
      <c r="A79" t="n">
        <v>76</v>
      </c>
      <c r="B79" t="n">
        <v>28</v>
      </c>
      <c r="BA79">
        <f>C79+J79+Q79+X79+AE79+AL79+AS79</f>
        <v/>
      </c>
      <c r="BB79">
        <f>IFERROR(BA79/AZ79/7,"")</f>
        <v/>
      </c>
      <c r="BC79">
        <f>D79+K79+R79+Y79+AF79+AM79+AT79</f>
        <v/>
      </c>
      <c r="BD79">
        <f>IFERROR(BC79/BA79,"")</f>
        <v/>
      </c>
      <c r="BE79">
        <f>G79+N79+U79+AB79+AI79+AP79+AW79</f>
        <v/>
      </c>
      <c r="BF79">
        <f>IFERROR(BA79/AZ79/7,"")</f>
        <v/>
      </c>
      <c r="DF79">
        <f>BH79+BO79+BV79+CC79+CJ79+CQ79+CX79</f>
        <v/>
      </c>
      <c r="DG79">
        <f>IFERROR(DF79/DE79/7,"")</f>
        <v/>
      </c>
      <c r="DH79">
        <f>BI79+BP79+BW79+CD79+CK79+CR79+CY79</f>
        <v/>
      </c>
      <c r="DI79">
        <f>IFERROR(DH79/DF79,"")</f>
        <v/>
      </c>
      <c r="DJ79">
        <f>BL79+BS79+BZ79+CG79+CN79+CU79+DB79</f>
        <v/>
      </c>
      <c r="DK79">
        <f>IFERROR(DF79/DE79/7,"")</f>
        <v/>
      </c>
      <c r="FK79">
        <f>DM79+DT79+EA79+EH79+EO79+EV79+FC79</f>
        <v/>
      </c>
      <c r="FL79">
        <f>IFERROR(FK79/FJ79/7,"")</f>
        <v/>
      </c>
      <c r="FM79">
        <f>DN79+DU79+EB79+EI79+EP79+EW79+FD79</f>
        <v/>
      </c>
      <c r="FN79">
        <f>IFERROR(FM79/FK79,"")</f>
        <v/>
      </c>
      <c r="FO79">
        <f>DQ79+DX79+EE79+EL79+ES79+EZ79+FG79</f>
        <v/>
      </c>
      <c r="FP79">
        <f>IFERROR(FK79/FJ79/7,"")</f>
        <v/>
      </c>
      <c r="HP79">
        <f>FR79+FY79+GF79+GM79+GT79+HA79+HH79</f>
        <v/>
      </c>
      <c r="HQ79">
        <f>IFERROR(HP79/HO79/7,"")</f>
        <v/>
      </c>
      <c r="HR79">
        <f>FS79+FZ79+GG79+GN79+GU79+HB79+HI79</f>
        <v/>
      </c>
      <c r="HS79">
        <f>IFERROR(HR79/HP79,"")</f>
        <v/>
      </c>
      <c r="HT79">
        <f>FV79+GC79+GJ79+GQ79+GX79+HE79+HL79</f>
        <v/>
      </c>
      <c r="HU79">
        <f>IFERROR(HP79/HO79/7,"")</f>
        <v/>
      </c>
      <c r="JU79">
        <f>HW79+ID79+IK79+IR79+IY79+JF79+JM79</f>
        <v/>
      </c>
      <c r="JV79">
        <f>IFERROR(JU79/JT79/7,"")</f>
        <v/>
      </c>
      <c r="JW79">
        <f>HX79+IE79+IL79+IS79+IZ79+JG79+JN79</f>
        <v/>
      </c>
      <c r="JX79">
        <f>IFERROR(JW79/JU79,"")</f>
        <v/>
      </c>
      <c r="JY79">
        <f>IA79+IH79+IO79+IV79+JC79+JJ79+JQ79</f>
        <v/>
      </c>
      <c r="JZ79">
        <f>IFERROR(JU79/JT79/7,"")</f>
        <v/>
      </c>
      <c r="LZ79">
        <f>KB79+KI79+KP79+KW79+LD79+LK79+LR79</f>
        <v/>
      </c>
      <c r="MA79">
        <f>IFERROR(LZ79/LY79/7,"")</f>
        <v/>
      </c>
      <c r="MB79">
        <f>KC79+KJ79+KQ79+KX79+LE79+LL79+LS79</f>
        <v/>
      </c>
      <c r="MC79">
        <f>IFERROR(MB79/LZ79,"")</f>
        <v/>
      </c>
      <c r="MD79">
        <f>KF79+KM79+KT79+LA79+LH79+LO79+LV79</f>
        <v/>
      </c>
      <c r="ME79">
        <f>IFERROR(LZ79/LY79/7,"")</f>
        <v/>
      </c>
      <c r="OE79">
        <f>MG79+MN79+MU79+NB79+NI79+NP79+NW79</f>
        <v/>
      </c>
      <c r="OF79">
        <f>IFERROR(OE79/OD79/7,"")</f>
        <v/>
      </c>
      <c r="OG79">
        <f>MH79+MO79+MV79+NC79+NJ79+NQ79+NX79</f>
        <v/>
      </c>
      <c r="OH79">
        <f>IFERROR(OG79/OE79,"")</f>
        <v/>
      </c>
      <c r="OI79">
        <f>MK79+MR79+MY79+NF79+NM79+NT79+OA79</f>
        <v/>
      </c>
      <c r="OJ79">
        <f>IFERROR(OE79/OD79/7,"")</f>
        <v/>
      </c>
      <c r="QJ79">
        <f>OL79+OS79+OZ79+PG79+PN79+PU79+QB79</f>
        <v/>
      </c>
      <c r="QK79">
        <f>IFERROR(QJ79/QI79/7,"")</f>
        <v/>
      </c>
      <c r="QL79">
        <f>OM79+OT79+PA79+PH79+PO79+PV79+QC79</f>
        <v/>
      </c>
      <c r="QM79">
        <f>IFERROR(QL79/QJ79,"")</f>
        <v/>
      </c>
      <c r="QN79">
        <f>OP79+OW79+PD79+PK79+PR79+PY79+QF79</f>
        <v/>
      </c>
      <c r="QO79">
        <f>IFERROR(QJ79/QI79/7,"")</f>
        <v/>
      </c>
      <c r="SO79">
        <f>QQ79+QX79+RE79+RL79+RS79+RZ79+SG79</f>
        <v/>
      </c>
      <c r="SP79">
        <f>IFERROR(SO79/SN79/7,"")</f>
        <v/>
      </c>
      <c r="SQ79">
        <f>QR79+QY79+RF79+RM79+RT79+SA79+SH79</f>
        <v/>
      </c>
      <c r="SR79">
        <f>IFERROR(SQ79/SO79,"")</f>
        <v/>
      </c>
      <c r="SS79">
        <f>QU79+RB79+RI79+RP79+RW79+SD79+SK79</f>
        <v/>
      </c>
      <c r="ST79">
        <f>IFERROR(SO79/SN79/7,"")</f>
        <v/>
      </c>
      <c r="UT79">
        <f>SV79+TC79+TJ79+TQ79+TX79+UE79+UL79</f>
        <v/>
      </c>
      <c r="UU79">
        <f>IFERROR(UT79/US79/7,"")</f>
        <v/>
      </c>
      <c r="UV79">
        <f>SW79+TD79+TK79+TR79+TY79+UF79+UM79</f>
        <v/>
      </c>
      <c r="UW79">
        <f>IFERROR(UV79/UT79,"")</f>
        <v/>
      </c>
      <c r="UX79">
        <f>SZ79+TG79+TN79+TU79+UB79+UI79+UP79</f>
        <v/>
      </c>
      <c r="UY79">
        <f>IFERROR(UT79/US79/7,"")</f>
        <v/>
      </c>
    </row>
    <row r="80">
      <c r="A80" t="n">
        <v>77</v>
      </c>
      <c r="B80" t="n">
        <v>31</v>
      </c>
      <c r="BA80">
        <f>C80+J80+Q80+X80+AE80+AL80+AS80</f>
        <v/>
      </c>
      <c r="BB80">
        <f>IFERROR(BA80/AZ80/7,"")</f>
        <v/>
      </c>
      <c r="BC80">
        <f>D80+K80+R80+Y80+AF80+AM80+AT80</f>
        <v/>
      </c>
      <c r="BD80">
        <f>IFERROR(BC80/BA80,"")</f>
        <v/>
      </c>
      <c r="BE80">
        <f>G80+N80+U80+AB80+AI80+AP80+AW80</f>
        <v/>
      </c>
      <c r="BF80">
        <f>IFERROR(BA80/AZ80/7,"")</f>
        <v/>
      </c>
      <c r="DF80">
        <f>BH80+BO80+BV80+CC80+CJ80+CQ80+CX80</f>
        <v/>
      </c>
      <c r="DG80">
        <f>IFERROR(DF80/DE80/7,"")</f>
        <v/>
      </c>
      <c r="DH80">
        <f>BI80+BP80+BW80+CD80+CK80+CR80+CY80</f>
        <v/>
      </c>
      <c r="DI80">
        <f>IFERROR(DH80/DF80,"")</f>
        <v/>
      </c>
      <c r="DJ80">
        <f>BL80+BS80+BZ80+CG80+CN80+CU80+DB80</f>
        <v/>
      </c>
      <c r="DK80">
        <f>IFERROR(DF80/DE80/7,"")</f>
        <v/>
      </c>
      <c r="FK80">
        <f>DM80+DT80+EA80+EH80+EO80+EV80+FC80</f>
        <v/>
      </c>
      <c r="FL80">
        <f>IFERROR(FK80/FJ80/7,"")</f>
        <v/>
      </c>
      <c r="FM80">
        <f>DN80+DU80+EB80+EI80+EP80+EW80+FD80</f>
        <v/>
      </c>
      <c r="FN80">
        <f>IFERROR(FM80/FK80,"")</f>
        <v/>
      </c>
      <c r="FO80">
        <f>DQ80+DX80+EE80+EL80+ES80+EZ80+FG80</f>
        <v/>
      </c>
      <c r="FP80">
        <f>IFERROR(FK80/FJ80/7,"")</f>
        <v/>
      </c>
      <c r="HP80">
        <f>FR80+FY80+GF80+GM80+GT80+HA80+HH80</f>
        <v/>
      </c>
      <c r="HQ80">
        <f>IFERROR(HP80/HO80/7,"")</f>
        <v/>
      </c>
      <c r="HR80">
        <f>FS80+FZ80+GG80+GN80+GU80+HB80+HI80</f>
        <v/>
      </c>
      <c r="HS80">
        <f>IFERROR(HR80/HP80,"")</f>
        <v/>
      </c>
      <c r="HT80">
        <f>FV80+GC80+GJ80+GQ80+GX80+HE80+HL80</f>
        <v/>
      </c>
      <c r="HU80">
        <f>IFERROR(HP80/HO80/7,"")</f>
        <v/>
      </c>
      <c r="JU80">
        <f>HW80+ID80+IK80+IR80+IY80+JF80+JM80</f>
        <v/>
      </c>
      <c r="JV80">
        <f>IFERROR(JU80/JT80/7,"")</f>
        <v/>
      </c>
      <c r="JW80">
        <f>HX80+IE80+IL80+IS80+IZ80+JG80+JN80</f>
        <v/>
      </c>
      <c r="JX80">
        <f>IFERROR(JW80/JU80,"")</f>
        <v/>
      </c>
      <c r="JY80">
        <f>IA80+IH80+IO80+IV80+JC80+JJ80+JQ80</f>
        <v/>
      </c>
      <c r="JZ80">
        <f>IFERROR(JU80/JT80/7,"")</f>
        <v/>
      </c>
      <c r="LZ80">
        <f>KB80+KI80+KP80+KW80+LD80+LK80+LR80</f>
        <v/>
      </c>
      <c r="MA80">
        <f>IFERROR(LZ80/LY80/7,"")</f>
        <v/>
      </c>
      <c r="MB80">
        <f>KC80+KJ80+KQ80+KX80+LE80+LL80+LS80</f>
        <v/>
      </c>
      <c r="MC80">
        <f>IFERROR(MB80/LZ80,"")</f>
        <v/>
      </c>
      <c r="MD80">
        <f>KF80+KM80+KT80+LA80+LH80+LO80+LV80</f>
        <v/>
      </c>
      <c r="ME80">
        <f>IFERROR(LZ80/LY80/7,"")</f>
        <v/>
      </c>
      <c r="OE80">
        <f>MG80+MN80+MU80+NB80+NI80+NP80+NW80</f>
        <v/>
      </c>
      <c r="OF80">
        <f>IFERROR(OE80/OD80/7,"")</f>
        <v/>
      </c>
      <c r="OG80">
        <f>MH80+MO80+MV80+NC80+NJ80+NQ80+NX80</f>
        <v/>
      </c>
      <c r="OH80">
        <f>IFERROR(OG80/OE80,"")</f>
        <v/>
      </c>
      <c r="OI80">
        <f>MK80+MR80+MY80+NF80+NM80+NT80+OA80</f>
        <v/>
      </c>
      <c r="OJ80">
        <f>IFERROR(OE80/OD80/7,"")</f>
        <v/>
      </c>
      <c r="QJ80">
        <f>OL80+OS80+OZ80+PG80+PN80+PU80+QB80</f>
        <v/>
      </c>
      <c r="QK80">
        <f>IFERROR(QJ80/QI80/7,"")</f>
        <v/>
      </c>
      <c r="QL80">
        <f>OM80+OT80+PA80+PH80+PO80+PV80+QC80</f>
        <v/>
      </c>
      <c r="QM80">
        <f>IFERROR(QL80/QJ80,"")</f>
        <v/>
      </c>
      <c r="QN80">
        <f>OP80+OW80+PD80+PK80+PR80+PY80+QF80</f>
        <v/>
      </c>
      <c r="QO80">
        <f>IFERROR(QJ80/QI80/7,"")</f>
        <v/>
      </c>
      <c r="SO80">
        <f>QQ80+QX80+RE80+RL80+RS80+RZ80+SG80</f>
        <v/>
      </c>
      <c r="SP80">
        <f>IFERROR(SO80/SN80/7,"")</f>
        <v/>
      </c>
      <c r="SQ80">
        <f>QR80+QY80+RF80+RM80+RT80+SA80+SH80</f>
        <v/>
      </c>
      <c r="SR80">
        <f>IFERROR(SQ80/SO80,"")</f>
        <v/>
      </c>
      <c r="SS80">
        <f>QU80+RB80+RI80+RP80+RW80+SD80+SK80</f>
        <v/>
      </c>
      <c r="ST80">
        <f>IFERROR(SO80/SN80/7,"")</f>
        <v/>
      </c>
      <c r="UT80">
        <f>SV80+TC80+TJ80+TQ80+TX80+UE80+UL80</f>
        <v/>
      </c>
      <c r="UU80">
        <f>IFERROR(UT80/US80/7,"")</f>
        <v/>
      </c>
      <c r="UV80">
        <f>SW80+TD80+TK80+TR80+TY80+UF80+UM80</f>
        <v/>
      </c>
      <c r="UW80">
        <f>IFERROR(UV80/UT80,"")</f>
        <v/>
      </c>
      <c r="UX80">
        <f>SZ80+TG80+TN80+TU80+UB80+UI80+UP80</f>
        <v/>
      </c>
      <c r="UY80">
        <f>IFERROR(UT80/US80/7,"")</f>
        <v/>
      </c>
    </row>
    <row r="81">
      <c r="A81" t="n">
        <v>78</v>
      </c>
      <c r="B81" t="n">
        <v>7</v>
      </c>
      <c r="BA81">
        <f>C81+J81+Q81+X81+AE81+AL81+AS81</f>
        <v/>
      </c>
      <c r="BB81">
        <f>IFERROR(BA81/AZ81/7,"")</f>
        <v/>
      </c>
      <c r="BC81">
        <f>D81+K81+R81+Y81+AF81+AM81+AT81</f>
        <v/>
      </c>
      <c r="BD81">
        <f>IFERROR(BC81/BA81,"")</f>
        <v/>
      </c>
      <c r="BE81">
        <f>G81+N81+U81+AB81+AI81+AP81+AW81</f>
        <v/>
      </c>
      <c r="BF81">
        <f>IFERROR(BA81/AZ81/7,"")</f>
        <v/>
      </c>
      <c r="DF81">
        <f>BH81+BO81+BV81+CC81+CJ81+CQ81+CX81</f>
        <v/>
      </c>
      <c r="DG81">
        <f>IFERROR(DF81/DE81/7,"")</f>
        <v/>
      </c>
      <c r="DH81">
        <f>BI81+BP81+BW81+CD81+CK81+CR81+CY81</f>
        <v/>
      </c>
      <c r="DI81">
        <f>IFERROR(DH81/DF81,"")</f>
        <v/>
      </c>
      <c r="DJ81">
        <f>BL81+BS81+BZ81+CG81+CN81+CU81+DB81</f>
        <v/>
      </c>
      <c r="DK81">
        <f>IFERROR(DF81/DE81/7,"")</f>
        <v/>
      </c>
      <c r="FK81">
        <f>DM81+DT81+EA81+EH81+EO81+EV81+FC81</f>
        <v/>
      </c>
      <c r="FL81">
        <f>IFERROR(FK81/FJ81/7,"")</f>
        <v/>
      </c>
      <c r="FM81">
        <f>DN81+DU81+EB81+EI81+EP81+EW81+FD81</f>
        <v/>
      </c>
      <c r="FN81">
        <f>IFERROR(FM81/FK81,"")</f>
        <v/>
      </c>
      <c r="FO81">
        <f>DQ81+DX81+EE81+EL81+ES81+EZ81+FG81</f>
        <v/>
      </c>
      <c r="FP81">
        <f>IFERROR(FK81/FJ81/7,"")</f>
        <v/>
      </c>
      <c r="HP81">
        <f>FR81+FY81+GF81+GM81+GT81+HA81+HH81</f>
        <v/>
      </c>
      <c r="HQ81">
        <f>IFERROR(HP81/HO81/7,"")</f>
        <v/>
      </c>
      <c r="HR81">
        <f>FS81+FZ81+GG81+GN81+GU81+HB81+HI81</f>
        <v/>
      </c>
      <c r="HS81">
        <f>IFERROR(HR81/HP81,"")</f>
        <v/>
      </c>
      <c r="HT81">
        <f>FV81+GC81+GJ81+GQ81+GX81+HE81+HL81</f>
        <v/>
      </c>
      <c r="HU81">
        <f>IFERROR(HP81/HO81/7,"")</f>
        <v/>
      </c>
      <c r="JU81">
        <f>HW81+ID81+IK81+IR81+IY81+JF81+JM81</f>
        <v/>
      </c>
      <c r="JV81">
        <f>IFERROR(JU81/JT81/7,"")</f>
        <v/>
      </c>
      <c r="JW81">
        <f>HX81+IE81+IL81+IS81+IZ81+JG81+JN81</f>
        <v/>
      </c>
      <c r="JX81">
        <f>IFERROR(JW81/JU81,"")</f>
        <v/>
      </c>
      <c r="JY81">
        <f>IA81+IH81+IO81+IV81+JC81+JJ81+JQ81</f>
        <v/>
      </c>
      <c r="JZ81">
        <f>IFERROR(JU81/JT81/7,"")</f>
        <v/>
      </c>
      <c r="LZ81">
        <f>KB81+KI81+KP81+KW81+LD81+LK81+LR81</f>
        <v/>
      </c>
      <c r="MA81">
        <f>IFERROR(LZ81/LY81/7,"")</f>
        <v/>
      </c>
      <c r="MB81">
        <f>KC81+KJ81+KQ81+KX81+LE81+LL81+LS81</f>
        <v/>
      </c>
      <c r="MC81">
        <f>IFERROR(MB81/LZ81,"")</f>
        <v/>
      </c>
      <c r="MD81">
        <f>KF81+KM81+KT81+LA81+LH81+LO81+LV81</f>
        <v/>
      </c>
      <c r="ME81">
        <f>IFERROR(LZ81/LY81/7,"")</f>
        <v/>
      </c>
      <c r="OE81">
        <f>MG81+MN81+MU81+NB81+NI81+NP81+NW81</f>
        <v/>
      </c>
      <c r="OF81">
        <f>IFERROR(OE81/OD81/7,"")</f>
        <v/>
      </c>
      <c r="OG81">
        <f>MH81+MO81+MV81+NC81+NJ81+NQ81+NX81</f>
        <v/>
      </c>
      <c r="OH81">
        <f>IFERROR(OG81/OE81,"")</f>
        <v/>
      </c>
      <c r="OI81">
        <f>MK81+MR81+MY81+NF81+NM81+NT81+OA81</f>
        <v/>
      </c>
      <c r="OJ81">
        <f>IFERROR(OE81/OD81/7,"")</f>
        <v/>
      </c>
      <c r="QJ81">
        <f>OL81+OS81+OZ81+PG81+PN81+PU81+QB81</f>
        <v/>
      </c>
      <c r="QK81">
        <f>IFERROR(QJ81/QI81/7,"")</f>
        <v/>
      </c>
      <c r="QL81">
        <f>OM81+OT81+PA81+PH81+PO81+PV81+QC81</f>
        <v/>
      </c>
      <c r="QM81">
        <f>IFERROR(QL81/QJ81,"")</f>
        <v/>
      </c>
      <c r="QN81">
        <f>OP81+OW81+PD81+PK81+PR81+PY81+QF81</f>
        <v/>
      </c>
      <c r="QO81">
        <f>IFERROR(QJ81/QI81/7,"")</f>
        <v/>
      </c>
      <c r="SO81">
        <f>QQ81+QX81+RE81+RL81+RS81+RZ81+SG81</f>
        <v/>
      </c>
      <c r="SP81">
        <f>IFERROR(SO81/SN81/7,"")</f>
        <v/>
      </c>
      <c r="SQ81">
        <f>QR81+QY81+RF81+RM81+RT81+SA81+SH81</f>
        <v/>
      </c>
      <c r="SR81">
        <f>IFERROR(SQ81/SO81,"")</f>
        <v/>
      </c>
      <c r="SS81">
        <f>QU81+RB81+RI81+RP81+RW81+SD81+SK81</f>
        <v/>
      </c>
      <c r="ST81">
        <f>IFERROR(SO81/SN81/7,"")</f>
        <v/>
      </c>
      <c r="UT81">
        <f>SV81+TC81+TJ81+TQ81+TX81+UE81+UL81</f>
        <v/>
      </c>
      <c r="UU81">
        <f>IFERROR(UT81/US81/7,"")</f>
        <v/>
      </c>
      <c r="UV81">
        <f>SW81+TD81+TK81+TR81+TY81+UF81+UM81</f>
        <v/>
      </c>
      <c r="UW81">
        <f>IFERROR(UV81/UT81,"")</f>
        <v/>
      </c>
      <c r="UX81">
        <f>SZ81+TG81+TN81+TU81+UB81+UI81+UP81</f>
        <v/>
      </c>
      <c r="UY81">
        <f>IFERROR(UT81/US81/7,"")</f>
        <v/>
      </c>
    </row>
    <row r="82">
      <c r="A82" t="n">
        <v>79</v>
      </c>
      <c r="B82" t="n">
        <v>15</v>
      </c>
      <c r="BA82">
        <f>C82+J82+Q82+X82+AE82+AL82+AS82</f>
        <v/>
      </c>
      <c r="BB82">
        <f>IFERROR(BA82/AZ82/7,"")</f>
        <v/>
      </c>
      <c r="BC82">
        <f>D82+K82+R82+Y82+AF82+AM82+AT82</f>
        <v/>
      </c>
      <c r="BD82">
        <f>IFERROR(BC82/BA82,"")</f>
        <v/>
      </c>
      <c r="BE82">
        <f>G82+N82+U82+AB82+AI82+AP82+AW82</f>
        <v/>
      </c>
      <c r="BF82">
        <f>IFERROR(BA82/AZ82/7,"")</f>
        <v/>
      </c>
      <c r="DF82">
        <f>BH82+BO82+BV82+CC82+CJ82+CQ82+CX82</f>
        <v/>
      </c>
      <c r="DG82">
        <f>IFERROR(DF82/DE82/7,"")</f>
        <v/>
      </c>
      <c r="DH82">
        <f>BI82+BP82+BW82+CD82+CK82+CR82+CY82</f>
        <v/>
      </c>
      <c r="DI82">
        <f>IFERROR(DH82/DF82,"")</f>
        <v/>
      </c>
      <c r="DJ82">
        <f>BL82+BS82+BZ82+CG82+CN82+CU82+DB82</f>
        <v/>
      </c>
      <c r="DK82">
        <f>IFERROR(DF82/DE82/7,"")</f>
        <v/>
      </c>
      <c r="FK82">
        <f>DM82+DT82+EA82+EH82+EO82+EV82+FC82</f>
        <v/>
      </c>
      <c r="FL82">
        <f>IFERROR(FK82/FJ82/7,"")</f>
        <v/>
      </c>
      <c r="FM82">
        <f>DN82+DU82+EB82+EI82+EP82+EW82+FD82</f>
        <v/>
      </c>
      <c r="FN82">
        <f>IFERROR(FM82/FK82,"")</f>
        <v/>
      </c>
      <c r="FO82">
        <f>DQ82+DX82+EE82+EL82+ES82+EZ82+FG82</f>
        <v/>
      </c>
      <c r="FP82">
        <f>IFERROR(FK82/FJ82/7,"")</f>
        <v/>
      </c>
      <c r="HP82">
        <f>FR82+FY82+GF82+GM82+GT82+HA82+HH82</f>
        <v/>
      </c>
      <c r="HQ82">
        <f>IFERROR(HP82/HO82/7,"")</f>
        <v/>
      </c>
      <c r="HR82">
        <f>FS82+FZ82+GG82+GN82+GU82+HB82+HI82</f>
        <v/>
      </c>
      <c r="HS82">
        <f>IFERROR(HR82/HP82,"")</f>
        <v/>
      </c>
      <c r="HT82">
        <f>FV82+GC82+GJ82+GQ82+GX82+HE82+HL82</f>
        <v/>
      </c>
      <c r="HU82">
        <f>IFERROR(HP82/HO82/7,"")</f>
        <v/>
      </c>
      <c r="JU82">
        <f>HW82+ID82+IK82+IR82+IY82+JF82+JM82</f>
        <v/>
      </c>
      <c r="JV82">
        <f>IFERROR(JU82/JT82/7,"")</f>
        <v/>
      </c>
      <c r="JW82">
        <f>HX82+IE82+IL82+IS82+IZ82+JG82+JN82</f>
        <v/>
      </c>
      <c r="JX82">
        <f>IFERROR(JW82/JU82,"")</f>
        <v/>
      </c>
      <c r="JY82">
        <f>IA82+IH82+IO82+IV82+JC82+JJ82+JQ82</f>
        <v/>
      </c>
      <c r="JZ82">
        <f>IFERROR(JU82/JT82/7,"")</f>
        <v/>
      </c>
      <c r="LZ82">
        <f>KB82+KI82+KP82+KW82+LD82+LK82+LR82</f>
        <v/>
      </c>
      <c r="MA82">
        <f>IFERROR(LZ82/LY82/7,"")</f>
        <v/>
      </c>
      <c r="MB82">
        <f>KC82+KJ82+KQ82+KX82+LE82+LL82+LS82</f>
        <v/>
      </c>
      <c r="MC82">
        <f>IFERROR(MB82/LZ82,"")</f>
        <v/>
      </c>
      <c r="MD82">
        <f>KF82+KM82+KT82+LA82+LH82+LO82+LV82</f>
        <v/>
      </c>
      <c r="ME82">
        <f>IFERROR(LZ82/LY82/7,"")</f>
        <v/>
      </c>
      <c r="OE82">
        <f>MG82+MN82+MU82+NB82+NI82+NP82+NW82</f>
        <v/>
      </c>
      <c r="OF82">
        <f>IFERROR(OE82/OD82/7,"")</f>
        <v/>
      </c>
      <c r="OG82">
        <f>MH82+MO82+MV82+NC82+NJ82+NQ82+NX82</f>
        <v/>
      </c>
      <c r="OH82">
        <f>IFERROR(OG82/OE82,"")</f>
        <v/>
      </c>
      <c r="OI82">
        <f>MK82+MR82+MY82+NF82+NM82+NT82+OA82</f>
        <v/>
      </c>
      <c r="OJ82">
        <f>IFERROR(OE82/OD82/7,"")</f>
        <v/>
      </c>
      <c r="QJ82">
        <f>OL82+OS82+OZ82+PG82+PN82+PU82+QB82</f>
        <v/>
      </c>
      <c r="QK82">
        <f>IFERROR(QJ82/QI82/7,"")</f>
        <v/>
      </c>
      <c r="QL82">
        <f>OM82+OT82+PA82+PH82+PO82+PV82+QC82</f>
        <v/>
      </c>
      <c r="QM82">
        <f>IFERROR(QL82/QJ82,"")</f>
        <v/>
      </c>
      <c r="QN82">
        <f>OP82+OW82+PD82+PK82+PR82+PY82+QF82</f>
        <v/>
      </c>
      <c r="QO82">
        <f>IFERROR(QJ82/QI82/7,"")</f>
        <v/>
      </c>
      <c r="SO82">
        <f>QQ82+QX82+RE82+RL82+RS82+RZ82+SG82</f>
        <v/>
      </c>
      <c r="SP82">
        <f>IFERROR(SO82/SN82/7,"")</f>
        <v/>
      </c>
      <c r="SQ82">
        <f>QR82+QY82+RF82+RM82+RT82+SA82+SH82</f>
        <v/>
      </c>
      <c r="SR82">
        <f>IFERROR(SQ82/SO82,"")</f>
        <v/>
      </c>
      <c r="SS82">
        <f>QU82+RB82+RI82+RP82+RW82+SD82+SK82</f>
        <v/>
      </c>
      <c r="ST82">
        <f>IFERROR(SO82/SN82/7,"")</f>
        <v/>
      </c>
      <c r="UT82">
        <f>SV82+TC82+TJ82+TQ82+TX82+UE82+UL82</f>
        <v/>
      </c>
      <c r="UU82">
        <f>IFERROR(UT82/US82/7,"")</f>
        <v/>
      </c>
      <c r="UV82">
        <f>SW82+TD82+TK82+TR82+TY82+UF82+UM82</f>
        <v/>
      </c>
      <c r="UW82">
        <f>IFERROR(UV82/UT82,"")</f>
        <v/>
      </c>
      <c r="UX82">
        <f>SZ82+TG82+TN82+TU82+UB82+UI82+UP82</f>
        <v/>
      </c>
      <c r="UY82">
        <f>IFERROR(UT82/US82/7,"")</f>
        <v/>
      </c>
    </row>
    <row r="83">
      <c r="A83" t="n">
        <v>80</v>
      </c>
      <c r="B83" t="n">
        <v>23</v>
      </c>
      <c r="BA83">
        <f>C83+J83+Q83+X83+AE83+AL83+AS83</f>
        <v/>
      </c>
      <c r="BB83">
        <f>IFERROR(BA83/AZ83/7,"")</f>
        <v/>
      </c>
      <c r="BC83">
        <f>D83+K83+R83+Y83+AF83+AM83+AT83</f>
        <v/>
      </c>
      <c r="BD83">
        <f>IFERROR(BC83/BA83,"")</f>
        <v/>
      </c>
      <c r="BE83">
        <f>G83+N83+U83+AB83+AI83+AP83+AW83</f>
        <v/>
      </c>
      <c r="BF83">
        <f>IFERROR(BA83/AZ83/7,"")</f>
        <v/>
      </c>
      <c r="DF83">
        <f>BH83+BO83+BV83+CC83+CJ83+CQ83+CX83</f>
        <v/>
      </c>
      <c r="DG83">
        <f>IFERROR(DF83/DE83/7,"")</f>
        <v/>
      </c>
      <c r="DH83">
        <f>BI83+BP83+BW83+CD83+CK83+CR83+CY83</f>
        <v/>
      </c>
      <c r="DI83">
        <f>IFERROR(DH83/DF83,"")</f>
        <v/>
      </c>
      <c r="DJ83">
        <f>BL83+BS83+BZ83+CG83+CN83+CU83+DB83</f>
        <v/>
      </c>
      <c r="DK83">
        <f>IFERROR(DF83/DE83/7,"")</f>
        <v/>
      </c>
      <c r="FK83">
        <f>DM83+DT83+EA83+EH83+EO83+EV83+FC83</f>
        <v/>
      </c>
      <c r="FL83">
        <f>IFERROR(FK83/FJ83/7,"")</f>
        <v/>
      </c>
      <c r="FM83">
        <f>DN83+DU83+EB83+EI83+EP83+EW83+FD83</f>
        <v/>
      </c>
      <c r="FN83">
        <f>IFERROR(FM83/FK83,"")</f>
        <v/>
      </c>
      <c r="FO83">
        <f>DQ83+DX83+EE83+EL83+ES83+EZ83+FG83</f>
        <v/>
      </c>
      <c r="FP83">
        <f>IFERROR(FK83/FJ83/7,"")</f>
        <v/>
      </c>
      <c r="HP83">
        <f>FR83+FY83+GF83+GM83+GT83+HA83+HH83</f>
        <v/>
      </c>
      <c r="HQ83">
        <f>IFERROR(HP83/HO83/7,"")</f>
        <v/>
      </c>
      <c r="HR83">
        <f>FS83+FZ83+GG83+GN83+GU83+HB83+HI83</f>
        <v/>
      </c>
      <c r="HS83">
        <f>IFERROR(HR83/HP83,"")</f>
        <v/>
      </c>
      <c r="HT83">
        <f>FV83+GC83+GJ83+GQ83+GX83+HE83+HL83</f>
        <v/>
      </c>
      <c r="HU83">
        <f>IFERROR(HP83/HO83/7,"")</f>
        <v/>
      </c>
      <c r="JU83">
        <f>HW83+ID83+IK83+IR83+IY83+JF83+JM83</f>
        <v/>
      </c>
      <c r="JV83">
        <f>IFERROR(JU83/JT83/7,"")</f>
        <v/>
      </c>
      <c r="JW83">
        <f>HX83+IE83+IL83+IS83+IZ83+JG83+JN83</f>
        <v/>
      </c>
      <c r="JX83">
        <f>IFERROR(JW83/JU83,"")</f>
        <v/>
      </c>
      <c r="JY83">
        <f>IA83+IH83+IO83+IV83+JC83+JJ83+JQ83</f>
        <v/>
      </c>
      <c r="JZ83">
        <f>IFERROR(JU83/JT83/7,"")</f>
        <v/>
      </c>
      <c r="LZ83">
        <f>KB83+KI83+KP83+KW83+LD83+LK83+LR83</f>
        <v/>
      </c>
      <c r="MA83">
        <f>IFERROR(LZ83/LY83/7,"")</f>
        <v/>
      </c>
      <c r="MB83">
        <f>KC83+KJ83+KQ83+KX83+LE83+LL83+LS83</f>
        <v/>
      </c>
      <c r="MC83">
        <f>IFERROR(MB83/LZ83,"")</f>
        <v/>
      </c>
      <c r="MD83">
        <f>KF83+KM83+KT83+LA83+LH83+LO83+LV83</f>
        <v/>
      </c>
      <c r="ME83">
        <f>IFERROR(LZ83/LY83/7,"")</f>
        <v/>
      </c>
      <c r="OE83">
        <f>MG83+MN83+MU83+NB83+NI83+NP83+NW83</f>
        <v/>
      </c>
      <c r="OF83">
        <f>IFERROR(OE83/OD83/7,"")</f>
        <v/>
      </c>
      <c r="OG83">
        <f>MH83+MO83+MV83+NC83+NJ83+NQ83+NX83</f>
        <v/>
      </c>
      <c r="OH83">
        <f>IFERROR(OG83/OE83,"")</f>
        <v/>
      </c>
      <c r="OI83">
        <f>MK83+MR83+MY83+NF83+NM83+NT83+OA83</f>
        <v/>
      </c>
      <c r="OJ83">
        <f>IFERROR(OE83/OD83/7,"")</f>
        <v/>
      </c>
      <c r="QJ83">
        <f>OL83+OS83+OZ83+PG83+PN83+PU83+QB83</f>
        <v/>
      </c>
      <c r="QK83">
        <f>IFERROR(QJ83/QI83/7,"")</f>
        <v/>
      </c>
      <c r="QL83">
        <f>OM83+OT83+PA83+PH83+PO83+PV83+QC83</f>
        <v/>
      </c>
      <c r="QM83">
        <f>IFERROR(QL83/QJ83,"")</f>
        <v/>
      </c>
      <c r="QN83">
        <f>OP83+OW83+PD83+PK83+PR83+PY83+QF83</f>
        <v/>
      </c>
      <c r="QO83">
        <f>IFERROR(QJ83/QI83/7,"")</f>
        <v/>
      </c>
      <c r="SO83">
        <f>QQ83+QX83+RE83+RL83+RS83+RZ83+SG83</f>
        <v/>
      </c>
      <c r="SP83">
        <f>IFERROR(SO83/SN83/7,"")</f>
        <v/>
      </c>
      <c r="SQ83">
        <f>QR83+QY83+RF83+RM83+RT83+SA83+SH83</f>
        <v/>
      </c>
      <c r="SR83">
        <f>IFERROR(SQ83/SO83,"")</f>
        <v/>
      </c>
      <c r="SS83">
        <f>QU83+RB83+RI83+RP83+RW83+SD83+SK83</f>
        <v/>
      </c>
      <c r="ST83">
        <f>IFERROR(SO83/SN83/7,"")</f>
        <v/>
      </c>
      <c r="UT83">
        <f>SV83+TC83+TJ83+TQ83+TX83+UE83+UL83</f>
        <v/>
      </c>
      <c r="UU83">
        <f>IFERROR(UT83/US83/7,"")</f>
        <v/>
      </c>
      <c r="UV83">
        <f>SW83+TD83+TK83+TR83+TY83+UF83+UM83</f>
        <v/>
      </c>
      <c r="UW83">
        <f>IFERROR(UV83/UT83,"")</f>
        <v/>
      </c>
      <c r="UX83">
        <f>SZ83+TG83+TN83+TU83+UB83+UI83+UP83</f>
        <v/>
      </c>
      <c r="UY83">
        <f>IFERROR(UT83/US83/7,"")</f>
        <v/>
      </c>
    </row>
    <row r="84">
      <c r="A84" t="n">
        <v>81</v>
      </c>
      <c r="B84" t="n">
        <v>3</v>
      </c>
      <c r="BA84">
        <f>C84+J84+Q84+X84+AE84+AL84+AS84</f>
        <v/>
      </c>
      <c r="BB84">
        <f>IFERROR(BA84/AZ84/7,"")</f>
        <v/>
      </c>
      <c r="BC84">
        <f>D84+K84+R84+Y84+AF84+AM84+AT84</f>
        <v/>
      </c>
      <c r="BD84">
        <f>IFERROR(BC84/BA84,"")</f>
        <v/>
      </c>
      <c r="BE84">
        <f>G84+N84+U84+AB84+AI84+AP84+AW84</f>
        <v/>
      </c>
      <c r="BF84">
        <f>IFERROR(BA84/AZ84/7,"")</f>
        <v/>
      </c>
      <c r="DF84">
        <f>BH84+BO84+BV84+CC84+CJ84+CQ84+CX84</f>
        <v/>
      </c>
      <c r="DG84">
        <f>IFERROR(DF84/DE84/7,"")</f>
        <v/>
      </c>
      <c r="DH84">
        <f>BI84+BP84+BW84+CD84+CK84+CR84+CY84</f>
        <v/>
      </c>
      <c r="DI84">
        <f>IFERROR(DH84/DF84,"")</f>
        <v/>
      </c>
      <c r="DJ84">
        <f>BL84+BS84+BZ84+CG84+CN84+CU84+DB84</f>
        <v/>
      </c>
      <c r="DK84">
        <f>IFERROR(DF84/DE84/7,"")</f>
        <v/>
      </c>
      <c r="FK84">
        <f>DM84+DT84+EA84+EH84+EO84+EV84+FC84</f>
        <v/>
      </c>
      <c r="FL84">
        <f>IFERROR(FK84/FJ84/7,"")</f>
        <v/>
      </c>
      <c r="FM84">
        <f>DN84+DU84+EB84+EI84+EP84+EW84+FD84</f>
        <v/>
      </c>
      <c r="FN84">
        <f>IFERROR(FM84/FK84,"")</f>
        <v/>
      </c>
      <c r="FO84">
        <f>DQ84+DX84+EE84+EL84+ES84+EZ84+FG84</f>
        <v/>
      </c>
      <c r="FP84">
        <f>IFERROR(FK84/FJ84/7,"")</f>
        <v/>
      </c>
      <c r="HP84">
        <f>FR84+FY84+GF84+GM84+GT84+HA84+HH84</f>
        <v/>
      </c>
      <c r="HQ84">
        <f>IFERROR(HP84/HO84/7,"")</f>
        <v/>
      </c>
      <c r="HR84">
        <f>FS84+FZ84+GG84+GN84+GU84+HB84+HI84</f>
        <v/>
      </c>
      <c r="HS84">
        <f>IFERROR(HR84/HP84,"")</f>
        <v/>
      </c>
      <c r="HT84">
        <f>FV84+GC84+GJ84+GQ84+GX84+HE84+HL84</f>
        <v/>
      </c>
      <c r="HU84">
        <f>IFERROR(HP84/HO84/7,"")</f>
        <v/>
      </c>
      <c r="JU84">
        <f>HW84+ID84+IK84+IR84+IY84+JF84+JM84</f>
        <v/>
      </c>
      <c r="JV84">
        <f>IFERROR(JU84/JT84/7,"")</f>
        <v/>
      </c>
      <c r="JW84">
        <f>HX84+IE84+IL84+IS84+IZ84+JG84+JN84</f>
        <v/>
      </c>
      <c r="JX84">
        <f>IFERROR(JW84/JU84,"")</f>
        <v/>
      </c>
      <c r="JY84">
        <f>IA84+IH84+IO84+IV84+JC84+JJ84+JQ84</f>
        <v/>
      </c>
      <c r="JZ84">
        <f>IFERROR(JU84/JT84/7,"")</f>
        <v/>
      </c>
      <c r="LZ84">
        <f>KB84+KI84+KP84+KW84+LD84+LK84+LR84</f>
        <v/>
      </c>
      <c r="MA84">
        <f>IFERROR(LZ84/LY84/7,"")</f>
        <v/>
      </c>
      <c r="MB84">
        <f>KC84+KJ84+KQ84+KX84+LE84+LL84+LS84</f>
        <v/>
      </c>
      <c r="MC84">
        <f>IFERROR(MB84/LZ84,"")</f>
        <v/>
      </c>
      <c r="MD84">
        <f>KF84+KM84+KT84+LA84+LH84+LO84+LV84</f>
        <v/>
      </c>
      <c r="ME84">
        <f>IFERROR(LZ84/LY84/7,"")</f>
        <v/>
      </c>
      <c r="OE84">
        <f>MG84+MN84+MU84+NB84+NI84+NP84+NW84</f>
        <v/>
      </c>
      <c r="OF84">
        <f>IFERROR(OE84/OD84/7,"")</f>
        <v/>
      </c>
      <c r="OG84">
        <f>MH84+MO84+MV84+NC84+NJ84+NQ84+NX84</f>
        <v/>
      </c>
      <c r="OH84">
        <f>IFERROR(OG84/OE84,"")</f>
        <v/>
      </c>
      <c r="OI84">
        <f>MK84+MR84+MY84+NF84+NM84+NT84+OA84</f>
        <v/>
      </c>
      <c r="OJ84">
        <f>IFERROR(OE84/OD84/7,"")</f>
        <v/>
      </c>
      <c r="QJ84">
        <f>OL84+OS84+OZ84+PG84+PN84+PU84+QB84</f>
        <v/>
      </c>
      <c r="QK84">
        <f>IFERROR(QJ84/QI84/7,"")</f>
        <v/>
      </c>
      <c r="QL84">
        <f>OM84+OT84+PA84+PH84+PO84+PV84+QC84</f>
        <v/>
      </c>
      <c r="QM84">
        <f>IFERROR(QL84/QJ84,"")</f>
        <v/>
      </c>
      <c r="QN84">
        <f>OP84+OW84+PD84+PK84+PR84+PY84+QF84</f>
        <v/>
      </c>
      <c r="QO84">
        <f>IFERROR(QJ84/QI84/7,"")</f>
        <v/>
      </c>
      <c r="SO84">
        <f>QQ84+QX84+RE84+RL84+RS84+RZ84+SG84</f>
        <v/>
      </c>
      <c r="SP84">
        <f>IFERROR(SO84/SN84/7,"")</f>
        <v/>
      </c>
      <c r="SQ84">
        <f>QR84+QY84+RF84+RM84+RT84+SA84+SH84</f>
        <v/>
      </c>
      <c r="SR84">
        <f>IFERROR(SQ84/SO84,"")</f>
        <v/>
      </c>
      <c r="SS84">
        <f>QU84+RB84+RI84+RP84+RW84+SD84+SK84</f>
        <v/>
      </c>
      <c r="ST84">
        <f>IFERROR(SO84/SN84/7,"")</f>
        <v/>
      </c>
      <c r="UT84">
        <f>SV84+TC84+TJ84+TQ84+TX84+UE84+UL84</f>
        <v/>
      </c>
      <c r="UU84">
        <f>IFERROR(UT84/US84/7,"")</f>
        <v/>
      </c>
      <c r="UV84">
        <f>SW84+TD84+TK84+TR84+TY84+UF84+UM84</f>
        <v/>
      </c>
      <c r="UW84">
        <f>IFERROR(UV84/UT84,"")</f>
        <v/>
      </c>
      <c r="UX84">
        <f>SZ84+TG84+TN84+TU84+UB84+UI84+UP84</f>
        <v/>
      </c>
      <c r="UY84">
        <f>IFERROR(UT84/US84/7,"")</f>
        <v/>
      </c>
    </row>
    <row r="85">
      <c r="A85" t="n">
        <v>82</v>
      </c>
      <c r="B85" t="n">
        <v>11</v>
      </c>
      <c r="BA85">
        <f>C85+J85+Q85+X85+AE85+AL85+AS85</f>
        <v/>
      </c>
      <c r="BB85">
        <f>IFERROR(BA85/AZ85/7,"")</f>
        <v/>
      </c>
      <c r="BC85">
        <f>D85+K85+R85+Y85+AF85+AM85+AT85</f>
        <v/>
      </c>
      <c r="BD85">
        <f>IFERROR(BC85/BA85,"")</f>
        <v/>
      </c>
      <c r="BE85">
        <f>G85+N85+U85+AB85+AI85+AP85+AW85</f>
        <v/>
      </c>
      <c r="BF85">
        <f>IFERROR(BA85/AZ85/7,"")</f>
        <v/>
      </c>
      <c r="DF85">
        <f>BH85+BO85+BV85+CC85+CJ85+CQ85+CX85</f>
        <v/>
      </c>
      <c r="DG85">
        <f>IFERROR(DF85/DE85/7,"")</f>
        <v/>
      </c>
      <c r="DH85">
        <f>BI85+BP85+BW85+CD85+CK85+CR85+CY85</f>
        <v/>
      </c>
      <c r="DI85">
        <f>IFERROR(DH85/DF85,"")</f>
        <v/>
      </c>
      <c r="DJ85">
        <f>BL85+BS85+BZ85+CG85+CN85+CU85+DB85</f>
        <v/>
      </c>
      <c r="DK85">
        <f>IFERROR(DF85/DE85/7,"")</f>
        <v/>
      </c>
      <c r="FK85">
        <f>DM85+DT85+EA85+EH85+EO85+EV85+FC85</f>
        <v/>
      </c>
      <c r="FL85">
        <f>IFERROR(FK85/FJ85/7,"")</f>
        <v/>
      </c>
      <c r="FM85">
        <f>DN85+DU85+EB85+EI85+EP85+EW85+FD85</f>
        <v/>
      </c>
      <c r="FN85">
        <f>IFERROR(FM85/FK85,"")</f>
        <v/>
      </c>
      <c r="FO85">
        <f>DQ85+DX85+EE85+EL85+ES85+EZ85+FG85</f>
        <v/>
      </c>
      <c r="FP85">
        <f>IFERROR(FK85/FJ85/7,"")</f>
        <v/>
      </c>
      <c r="HP85">
        <f>FR85+FY85+GF85+GM85+GT85+HA85+HH85</f>
        <v/>
      </c>
      <c r="HQ85">
        <f>IFERROR(HP85/HO85/7,"")</f>
        <v/>
      </c>
      <c r="HR85">
        <f>FS85+FZ85+GG85+GN85+GU85+HB85+HI85</f>
        <v/>
      </c>
      <c r="HS85">
        <f>IFERROR(HR85/HP85,"")</f>
        <v/>
      </c>
      <c r="HT85">
        <f>FV85+GC85+GJ85+GQ85+GX85+HE85+HL85</f>
        <v/>
      </c>
      <c r="HU85">
        <f>IFERROR(HP85/HO85/7,"")</f>
        <v/>
      </c>
      <c r="JU85">
        <f>HW85+ID85+IK85+IR85+IY85+JF85+JM85</f>
        <v/>
      </c>
      <c r="JV85">
        <f>IFERROR(JU85/JT85/7,"")</f>
        <v/>
      </c>
      <c r="JW85">
        <f>HX85+IE85+IL85+IS85+IZ85+JG85+JN85</f>
        <v/>
      </c>
      <c r="JX85">
        <f>IFERROR(JW85/JU85,"")</f>
        <v/>
      </c>
      <c r="JY85">
        <f>IA85+IH85+IO85+IV85+JC85+JJ85+JQ85</f>
        <v/>
      </c>
      <c r="JZ85">
        <f>IFERROR(JU85/JT85/7,"")</f>
        <v/>
      </c>
      <c r="LZ85">
        <f>KB85+KI85+KP85+KW85+LD85+LK85+LR85</f>
        <v/>
      </c>
      <c r="MA85">
        <f>IFERROR(LZ85/LY85/7,"")</f>
        <v/>
      </c>
      <c r="MB85">
        <f>KC85+KJ85+KQ85+KX85+LE85+LL85+LS85</f>
        <v/>
      </c>
      <c r="MC85">
        <f>IFERROR(MB85/LZ85,"")</f>
        <v/>
      </c>
      <c r="MD85">
        <f>KF85+KM85+KT85+LA85+LH85+LO85+LV85</f>
        <v/>
      </c>
      <c r="ME85">
        <f>IFERROR(LZ85/LY85/7,"")</f>
        <v/>
      </c>
      <c r="OE85">
        <f>MG85+MN85+MU85+NB85+NI85+NP85+NW85</f>
        <v/>
      </c>
      <c r="OF85">
        <f>IFERROR(OE85/OD85/7,"")</f>
        <v/>
      </c>
      <c r="OG85">
        <f>MH85+MO85+MV85+NC85+NJ85+NQ85+NX85</f>
        <v/>
      </c>
      <c r="OH85">
        <f>IFERROR(OG85/OE85,"")</f>
        <v/>
      </c>
      <c r="OI85">
        <f>MK85+MR85+MY85+NF85+NM85+NT85+OA85</f>
        <v/>
      </c>
      <c r="OJ85">
        <f>IFERROR(OE85/OD85/7,"")</f>
        <v/>
      </c>
      <c r="QJ85">
        <f>OL85+OS85+OZ85+PG85+PN85+PU85+QB85</f>
        <v/>
      </c>
      <c r="QK85">
        <f>IFERROR(QJ85/QI85/7,"")</f>
        <v/>
      </c>
      <c r="QL85">
        <f>OM85+OT85+PA85+PH85+PO85+PV85+QC85</f>
        <v/>
      </c>
      <c r="QM85">
        <f>IFERROR(QL85/QJ85,"")</f>
        <v/>
      </c>
      <c r="QN85">
        <f>OP85+OW85+PD85+PK85+PR85+PY85+QF85</f>
        <v/>
      </c>
      <c r="QO85">
        <f>IFERROR(QJ85/QI85/7,"")</f>
        <v/>
      </c>
      <c r="SO85">
        <f>QQ85+QX85+RE85+RL85+RS85+RZ85+SG85</f>
        <v/>
      </c>
      <c r="SP85">
        <f>IFERROR(SO85/SN85/7,"")</f>
        <v/>
      </c>
      <c r="SQ85">
        <f>QR85+QY85+RF85+RM85+RT85+SA85+SH85</f>
        <v/>
      </c>
      <c r="SR85">
        <f>IFERROR(SQ85/SO85,"")</f>
        <v/>
      </c>
      <c r="SS85">
        <f>QU85+RB85+RI85+RP85+RW85+SD85+SK85</f>
        <v/>
      </c>
      <c r="ST85">
        <f>IFERROR(SO85/SN85/7,"")</f>
        <v/>
      </c>
      <c r="UT85">
        <f>SV85+TC85+TJ85+TQ85+TX85+UE85+UL85</f>
        <v/>
      </c>
      <c r="UU85">
        <f>IFERROR(UT85/US85/7,"")</f>
        <v/>
      </c>
      <c r="UV85">
        <f>SW85+TD85+TK85+TR85+TY85+UF85+UM85</f>
        <v/>
      </c>
      <c r="UW85">
        <f>IFERROR(UV85/UT85,"")</f>
        <v/>
      </c>
      <c r="UX85">
        <f>SZ85+TG85+TN85+TU85+UB85+UI85+UP85</f>
        <v/>
      </c>
      <c r="UY85">
        <f>IFERROR(UT85/US85/7,"")</f>
        <v/>
      </c>
    </row>
    <row r="86">
      <c r="A86" t="n">
        <v>83</v>
      </c>
      <c r="B86" t="n">
        <v>19</v>
      </c>
      <c r="BA86">
        <f>C86+J86+Q86+X86+AE86+AL86+AS86</f>
        <v/>
      </c>
      <c r="BB86">
        <f>IFERROR(BA86/AZ86/7,"")</f>
        <v/>
      </c>
      <c r="BC86">
        <f>D86+K86+R86+Y86+AF86+AM86+AT86</f>
        <v/>
      </c>
      <c r="BD86">
        <f>IFERROR(BC86/BA86,"")</f>
        <v/>
      </c>
      <c r="BE86">
        <f>G86+N86+U86+AB86+AI86+AP86+AW86</f>
        <v/>
      </c>
      <c r="BF86">
        <f>IFERROR(BA86/AZ86/7,"")</f>
        <v/>
      </c>
      <c r="DF86">
        <f>BH86+BO86+BV86+CC86+CJ86+CQ86+CX86</f>
        <v/>
      </c>
      <c r="DG86">
        <f>IFERROR(DF86/DE86/7,"")</f>
        <v/>
      </c>
      <c r="DH86">
        <f>BI86+BP86+BW86+CD86+CK86+CR86+CY86</f>
        <v/>
      </c>
      <c r="DI86">
        <f>IFERROR(DH86/DF86,"")</f>
        <v/>
      </c>
      <c r="DJ86">
        <f>BL86+BS86+BZ86+CG86+CN86+CU86+DB86</f>
        <v/>
      </c>
      <c r="DK86">
        <f>IFERROR(DF86/DE86/7,"")</f>
        <v/>
      </c>
      <c r="FK86">
        <f>DM86+DT86+EA86+EH86+EO86+EV86+FC86</f>
        <v/>
      </c>
      <c r="FL86">
        <f>IFERROR(FK86/FJ86/7,"")</f>
        <v/>
      </c>
      <c r="FM86">
        <f>DN86+DU86+EB86+EI86+EP86+EW86+FD86</f>
        <v/>
      </c>
      <c r="FN86">
        <f>IFERROR(FM86/FK86,"")</f>
        <v/>
      </c>
      <c r="FO86">
        <f>DQ86+DX86+EE86+EL86+ES86+EZ86+FG86</f>
        <v/>
      </c>
      <c r="FP86">
        <f>IFERROR(FK86/FJ86/7,"")</f>
        <v/>
      </c>
      <c r="HP86">
        <f>FR86+FY86+GF86+GM86+GT86+HA86+HH86</f>
        <v/>
      </c>
      <c r="HQ86">
        <f>IFERROR(HP86/HO86/7,"")</f>
        <v/>
      </c>
      <c r="HR86">
        <f>FS86+FZ86+GG86+GN86+GU86+HB86+HI86</f>
        <v/>
      </c>
      <c r="HS86">
        <f>IFERROR(HR86/HP86,"")</f>
        <v/>
      </c>
      <c r="HT86">
        <f>FV86+GC86+GJ86+GQ86+GX86+HE86+HL86</f>
        <v/>
      </c>
      <c r="HU86">
        <f>IFERROR(HP86/HO86/7,"")</f>
        <v/>
      </c>
      <c r="JU86">
        <f>HW86+ID86+IK86+IR86+IY86+JF86+JM86</f>
        <v/>
      </c>
      <c r="JV86">
        <f>IFERROR(JU86/JT86/7,"")</f>
        <v/>
      </c>
      <c r="JW86">
        <f>HX86+IE86+IL86+IS86+IZ86+JG86+JN86</f>
        <v/>
      </c>
      <c r="JX86">
        <f>IFERROR(JW86/JU86,"")</f>
        <v/>
      </c>
      <c r="JY86">
        <f>IA86+IH86+IO86+IV86+JC86+JJ86+JQ86</f>
        <v/>
      </c>
      <c r="JZ86">
        <f>IFERROR(JU86/JT86/7,"")</f>
        <v/>
      </c>
      <c r="LZ86">
        <f>KB86+KI86+KP86+KW86+LD86+LK86+LR86</f>
        <v/>
      </c>
      <c r="MA86">
        <f>IFERROR(LZ86/LY86/7,"")</f>
        <v/>
      </c>
      <c r="MB86">
        <f>KC86+KJ86+KQ86+KX86+LE86+LL86+LS86</f>
        <v/>
      </c>
      <c r="MC86">
        <f>IFERROR(MB86/LZ86,"")</f>
        <v/>
      </c>
      <c r="MD86">
        <f>KF86+KM86+KT86+LA86+LH86+LO86+LV86</f>
        <v/>
      </c>
      <c r="ME86">
        <f>IFERROR(LZ86/LY86/7,"")</f>
        <v/>
      </c>
      <c r="OE86">
        <f>MG86+MN86+MU86+NB86+NI86+NP86+NW86</f>
        <v/>
      </c>
      <c r="OF86">
        <f>IFERROR(OE86/OD86/7,"")</f>
        <v/>
      </c>
      <c r="OG86">
        <f>MH86+MO86+MV86+NC86+NJ86+NQ86+NX86</f>
        <v/>
      </c>
      <c r="OH86">
        <f>IFERROR(OG86/OE86,"")</f>
        <v/>
      </c>
      <c r="OI86">
        <f>MK86+MR86+MY86+NF86+NM86+NT86+OA86</f>
        <v/>
      </c>
      <c r="OJ86">
        <f>IFERROR(OE86/OD86/7,"")</f>
        <v/>
      </c>
      <c r="QJ86">
        <f>OL86+OS86+OZ86+PG86+PN86+PU86+QB86</f>
        <v/>
      </c>
      <c r="QK86">
        <f>IFERROR(QJ86/QI86/7,"")</f>
        <v/>
      </c>
      <c r="QL86">
        <f>OM86+OT86+PA86+PH86+PO86+PV86+QC86</f>
        <v/>
      </c>
      <c r="QM86">
        <f>IFERROR(QL86/QJ86,"")</f>
        <v/>
      </c>
      <c r="QN86">
        <f>OP86+OW86+PD86+PK86+PR86+PY86+QF86</f>
        <v/>
      </c>
      <c r="QO86">
        <f>IFERROR(QJ86/QI86/7,"")</f>
        <v/>
      </c>
      <c r="SO86">
        <f>QQ86+QX86+RE86+RL86+RS86+RZ86+SG86</f>
        <v/>
      </c>
      <c r="SP86">
        <f>IFERROR(SO86/SN86/7,"")</f>
        <v/>
      </c>
      <c r="SQ86">
        <f>QR86+QY86+RF86+RM86+RT86+SA86+SH86</f>
        <v/>
      </c>
      <c r="SR86">
        <f>IFERROR(SQ86/SO86,"")</f>
        <v/>
      </c>
      <c r="SS86">
        <f>QU86+RB86+RI86+RP86+RW86+SD86+SK86</f>
        <v/>
      </c>
      <c r="ST86">
        <f>IFERROR(SO86/SN86/7,"")</f>
        <v/>
      </c>
      <c r="UT86">
        <f>SV86+TC86+TJ86+TQ86+TX86+UE86+UL86</f>
        <v/>
      </c>
      <c r="UU86">
        <f>IFERROR(UT86/US86/7,"")</f>
        <v/>
      </c>
      <c r="UV86">
        <f>SW86+TD86+TK86+TR86+TY86+UF86+UM86</f>
        <v/>
      </c>
      <c r="UW86">
        <f>IFERROR(UV86/UT86,"")</f>
        <v/>
      </c>
      <c r="UX86">
        <f>SZ86+TG86+TN86+TU86+UB86+UI86+UP86</f>
        <v/>
      </c>
      <c r="UY86">
        <f>IFERROR(UT86/US86/7,"")</f>
        <v/>
      </c>
    </row>
    <row r="87">
      <c r="A87" t="n">
        <v>84</v>
      </c>
      <c r="B87" t="n">
        <v>27</v>
      </c>
      <c r="BA87">
        <f>C87+J87+Q87+X87+AE87+AL87+AS87</f>
        <v/>
      </c>
      <c r="BB87">
        <f>IFERROR(BA87/AZ87/7,"")</f>
        <v/>
      </c>
      <c r="BC87">
        <f>D87+K87+R87+Y87+AF87+AM87+AT87</f>
        <v/>
      </c>
      <c r="BD87">
        <f>IFERROR(BC87/BA87,"")</f>
        <v/>
      </c>
      <c r="BE87">
        <f>G87+N87+U87+AB87+AI87+AP87+AW87</f>
        <v/>
      </c>
      <c r="BF87">
        <f>IFERROR(BA87/AZ87/7,"")</f>
        <v/>
      </c>
      <c r="DF87">
        <f>BH87+BO87+BV87+CC87+CJ87+CQ87+CX87</f>
        <v/>
      </c>
      <c r="DG87">
        <f>IFERROR(DF87/DE87/7,"")</f>
        <v/>
      </c>
      <c r="DH87">
        <f>BI87+BP87+BW87+CD87+CK87+CR87+CY87</f>
        <v/>
      </c>
      <c r="DI87">
        <f>IFERROR(DH87/DF87,"")</f>
        <v/>
      </c>
      <c r="DJ87">
        <f>BL87+BS87+BZ87+CG87+CN87+CU87+DB87</f>
        <v/>
      </c>
      <c r="DK87">
        <f>IFERROR(DF87/DE87/7,"")</f>
        <v/>
      </c>
      <c r="FK87">
        <f>DM87+DT87+EA87+EH87+EO87+EV87+FC87</f>
        <v/>
      </c>
      <c r="FL87">
        <f>IFERROR(FK87/FJ87/7,"")</f>
        <v/>
      </c>
      <c r="FM87">
        <f>DN87+DU87+EB87+EI87+EP87+EW87+FD87</f>
        <v/>
      </c>
      <c r="FN87">
        <f>IFERROR(FM87/FK87,"")</f>
        <v/>
      </c>
      <c r="FO87">
        <f>DQ87+DX87+EE87+EL87+ES87+EZ87+FG87</f>
        <v/>
      </c>
      <c r="FP87">
        <f>IFERROR(FK87/FJ87/7,"")</f>
        <v/>
      </c>
      <c r="HP87">
        <f>FR87+FY87+GF87+GM87+GT87+HA87+HH87</f>
        <v/>
      </c>
      <c r="HQ87">
        <f>IFERROR(HP87/HO87/7,"")</f>
        <v/>
      </c>
      <c r="HR87">
        <f>FS87+FZ87+GG87+GN87+GU87+HB87+HI87</f>
        <v/>
      </c>
      <c r="HS87">
        <f>IFERROR(HR87/HP87,"")</f>
        <v/>
      </c>
      <c r="HT87">
        <f>FV87+GC87+GJ87+GQ87+GX87+HE87+HL87</f>
        <v/>
      </c>
      <c r="HU87">
        <f>IFERROR(HP87/HO87/7,"")</f>
        <v/>
      </c>
      <c r="JU87">
        <f>HW87+ID87+IK87+IR87+IY87+JF87+JM87</f>
        <v/>
      </c>
      <c r="JV87">
        <f>IFERROR(JU87/JT87/7,"")</f>
        <v/>
      </c>
      <c r="JW87">
        <f>HX87+IE87+IL87+IS87+IZ87+JG87+JN87</f>
        <v/>
      </c>
      <c r="JX87">
        <f>IFERROR(JW87/JU87,"")</f>
        <v/>
      </c>
      <c r="JY87">
        <f>IA87+IH87+IO87+IV87+JC87+JJ87+JQ87</f>
        <v/>
      </c>
      <c r="JZ87">
        <f>IFERROR(JU87/JT87/7,"")</f>
        <v/>
      </c>
      <c r="LZ87">
        <f>KB87+KI87+KP87+KW87+LD87+LK87+LR87</f>
        <v/>
      </c>
      <c r="MA87">
        <f>IFERROR(LZ87/LY87/7,"")</f>
        <v/>
      </c>
      <c r="MB87">
        <f>KC87+KJ87+KQ87+KX87+LE87+LL87+LS87</f>
        <v/>
      </c>
      <c r="MC87">
        <f>IFERROR(MB87/LZ87,"")</f>
        <v/>
      </c>
      <c r="MD87">
        <f>KF87+KM87+KT87+LA87+LH87+LO87+LV87</f>
        <v/>
      </c>
      <c r="ME87">
        <f>IFERROR(LZ87/LY87/7,"")</f>
        <v/>
      </c>
      <c r="OE87">
        <f>MG87+MN87+MU87+NB87+NI87+NP87+NW87</f>
        <v/>
      </c>
      <c r="OF87">
        <f>IFERROR(OE87/OD87/7,"")</f>
        <v/>
      </c>
      <c r="OG87">
        <f>MH87+MO87+MV87+NC87+NJ87+NQ87+NX87</f>
        <v/>
      </c>
      <c r="OH87">
        <f>IFERROR(OG87/OE87,"")</f>
        <v/>
      </c>
      <c r="OI87">
        <f>MK87+MR87+MY87+NF87+NM87+NT87+OA87</f>
        <v/>
      </c>
      <c r="OJ87">
        <f>IFERROR(OE87/OD87/7,"")</f>
        <v/>
      </c>
      <c r="QJ87">
        <f>OL87+OS87+OZ87+PG87+PN87+PU87+QB87</f>
        <v/>
      </c>
      <c r="QK87">
        <f>IFERROR(QJ87/QI87/7,"")</f>
        <v/>
      </c>
      <c r="QL87">
        <f>OM87+OT87+PA87+PH87+PO87+PV87+QC87</f>
        <v/>
      </c>
      <c r="QM87">
        <f>IFERROR(QL87/QJ87,"")</f>
        <v/>
      </c>
      <c r="QN87">
        <f>OP87+OW87+PD87+PK87+PR87+PY87+QF87</f>
        <v/>
      </c>
      <c r="QO87">
        <f>IFERROR(QJ87/QI87/7,"")</f>
        <v/>
      </c>
      <c r="SO87">
        <f>QQ87+QX87+RE87+RL87+RS87+RZ87+SG87</f>
        <v/>
      </c>
      <c r="SP87">
        <f>IFERROR(SO87/SN87/7,"")</f>
        <v/>
      </c>
      <c r="SQ87">
        <f>QR87+QY87+RF87+RM87+RT87+SA87+SH87</f>
        <v/>
      </c>
      <c r="SR87">
        <f>IFERROR(SQ87/SO87,"")</f>
        <v/>
      </c>
      <c r="SS87">
        <f>QU87+RB87+RI87+RP87+RW87+SD87+SK87</f>
        <v/>
      </c>
      <c r="ST87">
        <f>IFERROR(SO87/SN87/7,"")</f>
        <v/>
      </c>
      <c r="UT87">
        <f>SV87+TC87+TJ87+TQ87+TX87+UE87+UL87</f>
        <v/>
      </c>
      <c r="UU87">
        <f>IFERROR(UT87/US87/7,"")</f>
        <v/>
      </c>
      <c r="UV87">
        <f>SW87+TD87+TK87+TR87+TY87+UF87+UM87</f>
        <v/>
      </c>
      <c r="UW87">
        <f>IFERROR(UV87/UT87,"")</f>
        <v/>
      </c>
      <c r="UX87">
        <f>SZ87+TG87+TN87+TU87+UB87+UI87+UP87</f>
        <v/>
      </c>
      <c r="UY87">
        <f>IFERROR(UT87/US87/7,"")</f>
        <v/>
      </c>
    </row>
    <row r="88">
      <c r="A88" t="n">
        <v>85</v>
      </c>
      <c r="B88" t="n">
        <v>32</v>
      </c>
      <c r="BA88">
        <f>C88+J88+Q88+X88+AE88+AL88+AS88</f>
        <v/>
      </c>
      <c r="BB88">
        <f>IFERROR(BA88/AZ88/7,"")</f>
        <v/>
      </c>
      <c r="BC88">
        <f>D88+K88+R88+Y88+AF88+AM88+AT88</f>
        <v/>
      </c>
      <c r="BD88">
        <f>IFERROR(BC88/BA88,"")</f>
        <v/>
      </c>
      <c r="BE88">
        <f>G88+N88+U88+AB88+AI88+AP88+AW88</f>
        <v/>
      </c>
      <c r="BF88">
        <f>IFERROR(BA88/AZ88/7,"")</f>
        <v/>
      </c>
      <c r="DF88">
        <f>BH88+BO88+BV88+CC88+CJ88+CQ88+CX88</f>
        <v/>
      </c>
      <c r="DG88">
        <f>IFERROR(DF88/DE88/7,"")</f>
        <v/>
      </c>
      <c r="DH88">
        <f>BI88+BP88+BW88+CD88+CK88+CR88+CY88</f>
        <v/>
      </c>
      <c r="DI88">
        <f>IFERROR(DH88/DF88,"")</f>
        <v/>
      </c>
      <c r="DJ88">
        <f>BL88+BS88+BZ88+CG88+CN88+CU88+DB88</f>
        <v/>
      </c>
      <c r="DK88">
        <f>IFERROR(DF88/DE88/7,"")</f>
        <v/>
      </c>
      <c r="FK88">
        <f>DM88+DT88+EA88+EH88+EO88+EV88+FC88</f>
        <v/>
      </c>
      <c r="FL88">
        <f>IFERROR(FK88/FJ88/7,"")</f>
        <v/>
      </c>
      <c r="FM88">
        <f>DN88+DU88+EB88+EI88+EP88+EW88+FD88</f>
        <v/>
      </c>
      <c r="FN88">
        <f>IFERROR(FM88/FK88,"")</f>
        <v/>
      </c>
      <c r="FO88">
        <f>DQ88+DX88+EE88+EL88+ES88+EZ88+FG88</f>
        <v/>
      </c>
      <c r="FP88">
        <f>IFERROR(FK88/FJ88/7,"")</f>
        <v/>
      </c>
      <c r="HP88">
        <f>FR88+FY88+GF88+GM88+GT88+HA88+HH88</f>
        <v/>
      </c>
      <c r="HQ88">
        <f>IFERROR(HP88/HO88/7,"")</f>
        <v/>
      </c>
      <c r="HR88">
        <f>FS88+FZ88+GG88+GN88+GU88+HB88+HI88</f>
        <v/>
      </c>
      <c r="HS88">
        <f>IFERROR(HR88/HP88,"")</f>
        <v/>
      </c>
      <c r="HT88">
        <f>FV88+GC88+GJ88+GQ88+GX88+HE88+HL88</f>
        <v/>
      </c>
      <c r="HU88">
        <f>IFERROR(HP88/HO88/7,"")</f>
        <v/>
      </c>
      <c r="JU88">
        <f>HW88+ID88+IK88+IR88+IY88+JF88+JM88</f>
        <v/>
      </c>
      <c r="JV88">
        <f>IFERROR(JU88/JT88/7,"")</f>
        <v/>
      </c>
      <c r="JW88">
        <f>HX88+IE88+IL88+IS88+IZ88+JG88+JN88</f>
        <v/>
      </c>
      <c r="JX88">
        <f>IFERROR(JW88/JU88,"")</f>
        <v/>
      </c>
      <c r="JY88">
        <f>IA88+IH88+IO88+IV88+JC88+JJ88+JQ88</f>
        <v/>
      </c>
      <c r="JZ88">
        <f>IFERROR(JU88/JT88/7,"")</f>
        <v/>
      </c>
      <c r="LZ88">
        <f>KB88+KI88+KP88+KW88+LD88+LK88+LR88</f>
        <v/>
      </c>
      <c r="MA88">
        <f>IFERROR(LZ88/LY88/7,"")</f>
        <v/>
      </c>
      <c r="MB88">
        <f>KC88+KJ88+KQ88+KX88+LE88+LL88+LS88</f>
        <v/>
      </c>
      <c r="MC88">
        <f>IFERROR(MB88/LZ88,"")</f>
        <v/>
      </c>
      <c r="MD88">
        <f>KF88+KM88+KT88+LA88+LH88+LO88+LV88</f>
        <v/>
      </c>
      <c r="ME88">
        <f>IFERROR(LZ88/LY88/7,"")</f>
        <v/>
      </c>
      <c r="OE88">
        <f>MG88+MN88+MU88+NB88+NI88+NP88+NW88</f>
        <v/>
      </c>
      <c r="OF88">
        <f>IFERROR(OE88/OD88/7,"")</f>
        <v/>
      </c>
      <c r="OG88">
        <f>MH88+MO88+MV88+NC88+NJ88+NQ88+NX88</f>
        <v/>
      </c>
      <c r="OH88">
        <f>IFERROR(OG88/OE88,"")</f>
        <v/>
      </c>
      <c r="OI88">
        <f>MK88+MR88+MY88+NF88+NM88+NT88+OA88</f>
        <v/>
      </c>
      <c r="OJ88">
        <f>IFERROR(OE88/OD88/7,"")</f>
        <v/>
      </c>
      <c r="QJ88">
        <f>OL88+OS88+OZ88+PG88+PN88+PU88+QB88</f>
        <v/>
      </c>
      <c r="QK88">
        <f>IFERROR(QJ88/QI88/7,"")</f>
        <v/>
      </c>
      <c r="QL88">
        <f>OM88+OT88+PA88+PH88+PO88+PV88+QC88</f>
        <v/>
      </c>
      <c r="QM88">
        <f>IFERROR(QL88/QJ88,"")</f>
        <v/>
      </c>
      <c r="QN88">
        <f>OP88+OW88+PD88+PK88+PR88+PY88+QF88</f>
        <v/>
      </c>
      <c r="QO88">
        <f>IFERROR(QJ88/QI88/7,"")</f>
        <v/>
      </c>
      <c r="SO88">
        <f>QQ88+QX88+RE88+RL88+RS88+RZ88+SG88</f>
        <v/>
      </c>
      <c r="SP88">
        <f>IFERROR(SO88/SN88/7,"")</f>
        <v/>
      </c>
      <c r="SQ88">
        <f>QR88+QY88+RF88+RM88+RT88+SA88+SH88</f>
        <v/>
      </c>
      <c r="SR88">
        <f>IFERROR(SQ88/SO88,"")</f>
        <v/>
      </c>
      <c r="SS88">
        <f>QU88+RB88+RI88+RP88+RW88+SD88+SK88</f>
        <v/>
      </c>
      <c r="ST88">
        <f>IFERROR(SO88/SN88/7,"")</f>
        <v/>
      </c>
      <c r="UT88">
        <f>SV88+TC88+TJ88+TQ88+TX88+UE88+UL88</f>
        <v/>
      </c>
      <c r="UU88">
        <f>IFERROR(UT88/US88/7,"")</f>
        <v/>
      </c>
      <c r="UV88">
        <f>SW88+TD88+TK88+TR88+TY88+UF88+UM88</f>
        <v/>
      </c>
      <c r="UW88">
        <f>IFERROR(UV88/UT88,"")</f>
        <v/>
      </c>
      <c r="UX88">
        <f>SZ88+TG88+TN88+TU88+UB88+UI88+UP88</f>
        <v/>
      </c>
      <c r="UY88">
        <f>IFERROR(UT88/US88/7,"")</f>
        <v/>
      </c>
    </row>
    <row r="89">
      <c r="A89" t="n">
        <v>86</v>
      </c>
      <c r="B89" t="n">
        <v>8</v>
      </c>
      <c r="BA89">
        <f>C89+J89+Q89+X89+AE89+AL89+AS89</f>
        <v/>
      </c>
      <c r="BB89">
        <f>IFERROR(BA89/AZ89/7,"")</f>
        <v/>
      </c>
      <c r="BC89">
        <f>D89+K89+R89+Y89+AF89+AM89+AT89</f>
        <v/>
      </c>
      <c r="BD89">
        <f>IFERROR(BC89/BA89,"")</f>
        <v/>
      </c>
      <c r="BE89">
        <f>G89+N89+U89+AB89+AI89+AP89+AW89</f>
        <v/>
      </c>
      <c r="BF89">
        <f>IFERROR(BA89/AZ89/7,"")</f>
        <v/>
      </c>
      <c r="DF89">
        <f>BH89+BO89+BV89+CC89+CJ89+CQ89+CX89</f>
        <v/>
      </c>
      <c r="DG89">
        <f>IFERROR(DF89/DE89/7,"")</f>
        <v/>
      </c>
      <c r="DH89">
        <f>BI89+BP89+BW89+CD89+CK89+CR89+CY89</f>
        <v/>
      </c>
      <c r="DI89">
        <f>IFERROR(DH89/DF89,"")</f>
        <v/>
      </c>
      <c r="DJ89">
        <f>BL89+BS89+BZ89+CG89+CN89+CU89+DB89</f>
        <v/>
      </c>
      <c r="DK89">
        <f>IFERROR(DF89/DE89/7,"")</f>
        <v/>
      </c>
      <c r="FK89">
        <f>DM89+DT89+EA89+EH89+EO89+EV89+FC89</f>
        <v/>
      </c>
      <c r="FL89">
        <f>IFERROR(FK89/FJ89/7,"")</f>
        <v/>
      </c>
      <c r="FM89">
        <f>DN89+DU89+EB89+EI89+EP89+EW89+FD89</f>
        <v/>
      </c>
      <c r="FN89">
        <f>IFERROR(FM89/FK89,"")</f>
        <v/>
      </c>
      <c r="FO89">
        <f>DQ89+DX89+EE89+EL89+ES89+EZ89+FG89</f>
        <v/>
      </c>
      <c r="FP89">
        <f>IFERROR(FK89/FJ89/7,"")</f>
        <v/>
      </c>
      <c r="HP89">
        <f>FR89+FY89+GF89+GM89+GT89+HA89+HH89</f>
        <v/>
      </c>
      <c r="HQ89">
        <f>IFERROR(HP89/HO89/7,"")</f>
        <v/>
      </c>
      <c r="HR89">
        <f>FS89+FZ89+GG89+GN89+GU89+HB89+HI89</f>
        <v/>
      </c>
      <c r="HS89">
        <f>IFERROR(HR89/HP89,"")</f>
        <v/>
      </c>
      <c r="HT89">
        <f>FV89+GC89+GJ89+GQ89+GX89+HE89+HL89</f>
        <v/>
      </c>
      <c r="HU89">
        <f>IFERROR(HP89/HO89/7,"")</f>
        <v/>
      </c>
      <c r="JU89">
        <f>HW89+ID89+IK89+IR89+IY89+JF89+JM89</f>
        <v/>
      </c>
      <c r="JV89">
        <f>IFERROR(JU89/JT89/7,"")</f>
        <v/>
      </c>
      <c r="JW89">
        <f>HX89+IE89+IL89+IS89+IZ89+JG89+JN89</f>
        <v/>
      </c>
      <c r="JX89">
        <f>IFERROR(JW89/JU89,"")</f>
        <v/>
      </c>
      <c r="JY89">
        <f>IA89+IH89+IO89+IV89+JC89+JJ89+JQ89</f>
        <v/>
      </c>
      <c r="JZ89">
        <f>IFERROR(JU89/JT89/7,"")</f>
        <v/>
      </c>
      <c r="LZ89">
        <f>KB89+KI89+KP89+KW89+LD89+LK89+LR89</f>
        <v/>
      </c>
      <c r="MA89">
        <f>IFERROR(LZ89/LY89/7,"")</f>
        <v/>
      </c>
      <c r="MB89">
        <f>KC89+KJ89+KQ89+KX89+LE89+LL89+LS89</f>
        <v/>
      </c>
      <c r="MC89">
        <f>IFERROR(MB89/LZ89,"")</f>
        <v/>
      </c>
      <c r="MD89">
        <f>KF89+KM89+KT89+LA89+LH89+LO89+LV89</f>
        <v/>
      </c>
      <c r="ME89">
        <f>IFERROR(LZ89/LY89/7,"")</f>
        <v/>
      </c>
      <c r="OE89">
        <f>MG89+MN89+MU89+NB89+NI89+NP89+NW89</f>
        <v/>
      </c>
      <c r="OF89">
        <f>IFERROR(OE89/OD89/7,"")</f>
        <v/>
      </c>
      <c r="OG89">
        <f>MH89+MO89+MV89+NC89+NJ89+NQ89+NX89</f>
        <v/>
      </c>
      <c r="OH89">
        <f>IFERROR(OG89/OE89,"")</f>
        <v/>
      </c>
      <c r="OI89">
        <f>MK89+MR89+MY89+NF89+NM89+NT89+OA89</f>
        <v/>
      </c>
      <c r="OJ89">
        <f>IFERROR(OE89/OD89/7,"")</f>
        <v/>
      </c>
      <c r="QJ89">
        <f>OL89+OS89+OZ89+PG89+PN89+PU89+QB89</f>
        <v/>
      </c>
      <c r="QK89">
        <f>IFERROR(QJ89/QI89/7,"")</f>
        <v/>
      </c>
      <c r="QL89">
        <f>OM89+OT89+PA89+PH89+PO89+PV89+QC89</f>
        <v/>
      </c>
      <c r="QM89">
        <f>IFERROR(QL89/QJ89,"")</f>
        <v/>
      </c>
      <c r="QN89">
        <f>OP89+OW89+PD89+PK89+PR89+PY89+QF89</f>
        <v/>
      </c>
      <c r="QO89">
        <f>IFERROR(QJ89/QI89/7,"")</f>
        <v/>
      </c>
      <c r="SO89">
        <f>QQ89+QX89+RE89+RL89+RS89+RZ89+SG89</f>
        <v/>
      </c>
      <c r="SP89">
        <f>IFERROR(SO89/SN89/7,"")</f>
        <v/>
      </c>
      <c r="SQ89">
        <f>QR89+QY89+RF89+RM89+RT89+SA89+SH89</f>
        <v/>
      </c>
      <c r="SR89">
        <f>IFERROR(SQ89/SO89,"")</f>
        <v/>
      </c>
      <c r="SS89">
        <f>QU89+RB89+RI89+RP89+RW89+SD89+SK89</f>
        <v/>
      </c>
      <c r="ST89">
        <f>IFERROR(SO89/SN89/7,"")</f>
        <v/>
      </c>
      <c r="UT89">
        <f>SV89+TC89+TJ89+TQ89+TX89+UE89+UL89</f>
        <v/>
      </c>
      <c r="UU89">
        <f>IFERROR(UT89/US89/7,"")</f>
        <v/>
      </c>
      <c r="UV89">
        <f>SW89+TD89+TK89+TR89+TY89+UF89+UM89</f>
        <v/>
      </c>
      <c r="UW89">
        <f>IFERROR(UV89/UT89,"")</f>
        <v/>
      </c>
      <c r="UX89">
        <f>SZ89+TG89+TN89+TU89+UB89+UI89+UP89</f>
        <v/>
      </c>
      <c r="UY89">
        <f>IFERROR(UT89/US89/7,"")</f>
        <v/>
      </c>
    </row>
    <row r="90">
      <c r="A90" t="n">
        <v>87</v>
      </c>
      <c r="B90" t="n">
        <v>16</v>
      </c>
      <c r="BA90">
        <f>C90+J90+Q90+X90+AE90+AL90+AS90</f>
        <v/>
      </c>
      <c r="BB90">
        <f>IFERROR(BA90/AZ90/7,"")</f>
        <v/>
      </c>
      <c r="BC90">
        <f>D90+K90+R90+Y90+AF90+AM90+AT90</f>
        <v/>
      </c>
      <c r="BD90">
        <f>IFERROR(BC90/BA90,"")</f>
        <v/>
      </c>
      <c r="BE90">
        <f>G90+N90+U90+AB90+AI90+AP90+AW90</f>
        <v/>
      </c>
      <c r="BF90">
        <f>IFERROR(BA90/AZ90/7,"")</f>
        <v/>
      </c>
      <c r="DF90">
        <f>BH90+BO90+BV90+CC90+CJ90+CQ90+CX90</f>
        <v/>
      </c>
      <c r="DG90">
        <f>IFERROR(DF90/DE90/7,"")</f>
        <v/>
      </c>
      <c r="DH90">
        <f>BI90+BP90+BW90+CD90+CK90+CR90+CY90</f>
        <v/>
      </c>
      <c r="DI90">
        <f>IFERROR(DH90/DF90,"")</f>
        <v/>
      </c>
      <c r="DJ90">
        <f>BL90+BS90+BZ90+CG90+CN90+CU90+DB90</f>
        <v/>
      </c>
      <c r="DK90">
        <f>IFERROR(DF90/DE90/7,"")</f>
        <v/>
      </c>
      <c r="FK90">
        <f>DM90+DT90+EA90+EH90+EO90+EV90+FC90</f>
        <v/>
      </c>
      <c r="FL90">
        <f>IFERROR(FK90/FJ90/7,"")</f>
        <v/>
      </c>
      <c r="FM90">
        <f>DN90+DU90+EB90+EI90+EP90+EW90+FD90</f>
        <v/>
      </c>
      <c r="FN90">
        <f>IFERROR(FM90/FK90,"")</f>
        <v/>
      </c>
      <c r="FO90">
        <f>DQ90+DX90+EE90+EL90+ES90+EZ90+FG90</f>
        <v/>
      </c>
      <c r="FP90">
        <f>IFERROR(FK90/FJ90/7,"")</f>
        <v/>
      </c>
      <c r="HP90">
        <f>FR90+FY90+GF90+GM90+GT90+HA90+HH90</f>
        <v/>
      </c>
      <c r="HQ90">
        <f>IFERROR(HP90/HO90/7,"")</f>
        <v/>
      </c>
      <c r="HR90">
        <f>FS90+FZ90+GG90+GN90+GU90+HB90+HI90</f>
        <v/>
      </c>
      <c r="HS90">
        <f>IFERROR(HR90/HP90,"")</f>
        <v/>
      </c>
      <c r="HT90">
        <f>FV90+GC90+GJ90+GQ90+GX90+HE90+HL90</f>
        <v/>
      </c>
      <c r="HU90">
        <f>IFERROR(HP90/HO90/7,"")</f>
        <v/>
      </c>
      <c r="JU90">
        <f>HW90+ID90+IK90+IR90+IY90+JF90+JM90</f>
        <v/>
      </c>
      <c r="JV90">
        <f>IFERROR(JU90/JT90/7,"")</f>
        <v/>
      </c>
      <c r="JW90">
        <f>HX90+IE90+IL90+IS90+IZ90+JG90+JN90</f>
        <v/>
      </c>
      <c r="JX90">
        <f>IFERROR(JW90/JU90,"")</f>
        <v/>
      </c>
      <c r="JY90">
        <f>IA90+IH90+IO90+IV90+JC90+JJ90+JQ90</f>
        <v/>
      </c>
      <c r="JZ90">
        <f>IFERROR(JU90/JT90/7,"")</f>
        <v/>
      </c>
      <c r="LZ90">
        <f>KB90+KI90+KP90+KW90+LD90+LK90+LR90</f>
        <v/>
      </c>
      <c r="MA90">
        <f>IFERROR(LZ90/LY90/7,"")</f>
        <v/>
      </c>
      <c r="MB90">
        <f>KC90+KJ90+KQ90+KX90+LE90+LL90+LS90</f>
        <v/>
      </c>
      <c r="MC90">
        <f>IFERROR(MB90/LZ90,"")</f>
        <v/>
      </c>
      <c r="MD90">
        <f>KF90+KM90+KT90+LA90+LH90+LO90+LV90</f>
        <v/>
      </c>
      <c r="ME90">
        <f>IFERROR(LZ90/LY90/7,"")</f>
        <v/>
      </c>
      <c r="OE90">
        <f>MG90+MN90+MU90+NB90+NI90+NP90+NW90</f>
        <v/>
      </c>
      <c r="OF90">
        <f>IFERROR(OE90/OD90/7,"")</f>
        <v/>
      </c>
      <c r="OG90">
        <f>MH90+MO90+MV90+NC90+NJ90+NQ90+NX90</f>
        <v/>
      </c>
      <c r="OH90">
        <f>IFERROR(OG90/OE90,"")</f>
        <v/>
      </c>
      <c r="OI90">
        <f>MK90+MR90+MY90+NF90+NM90+NT90+OA90</f>
        <v/>
      </c>
      <c r="OJ90">
        <f>IFERROR(OE90/OD90/7,"")</f>
        <v/>
      </c>
      <c r="QJ90">
        <f>OL90+OS90+OZ90+PG90+PN90+PU90+QB90</f>
        <v/>
      </c>
      <c r="QK90">
        <f>IFERROR(QJ90/QI90/7,"")</f>
        <v/>
      </c>
      <c r="QL90">
        <f>OM90+OT90+PA90+PH90+PO90+PV90+QC90</f>
        <v/>
      </c>
      <c r="QM90">
        <f>IFERROR(QL90/QJ90,"")</f>
        <v/>
      </c>
      <c r="QN90">
        <f>OP90+OW90+PD90+PK90+PR90+PY90+QF90</f>
        <v/>
      </c>
      <c r="QO90">
        <f>IFERROR(QJ90/QI90/7,"")</f>
        <v/>
      </c>
      <c r="SO90">
        <f>QQ90+QX90+RE90+RL90+RS90+RZ90+SG90</f>
        <v/>
      </c>
      <c r="SP90">
        <f>IFERROR(SO90/SN90/7,"")</f>
        <v/>
      </c>
      <c r="SQ90">
        <f>QR90+QY90+RF90+RM90+RT90+SA90+SH90</f>
        <v/>
      </c>
      <c r="SR90">
        <f>IFERROR(SQ90/SO90,"")</f>
        <v/>
      </c>
      <c r="SS90">
        <f>QU90+RB90+RI90+RP90+RW90+SD90+SK90</f>
        <v/>
      </c>
      <c r="ST90">
        <f>IFERROR(SO90/SN90/7,"")</f>
        <v/>
      </c>
      <c r="UT90">
        <f>SV90+TC90+TJ90+TQ90+TX90+UE90+UL90</f>
        <v/>
      </c>
      <c r="UU90">
        <f>IFERROR(UT90/US90/7,"")</f>
        <v/>
      </c>
      <c r="UV90">
        <f>SW90+TD90+TK90+TR90+TY90+UF90+UM90</f>
        <v/>
      </c>
      <c r="UW90">
        <f>IFERROR(UV90/UT90,"")</f>
        <v/>
      </c>
      <c r="UX90">
        <f>SZ90+TG90+TN90+TU90+UB90+UI90+UP90</f>
        <v/>
      </c>
      <c r="UY90">
        <f>IFERROR(UT90/US90/7,"")</f>
        <v/>
      </c>
    </row>
    <row r="91">
      <c r="A91" t="n">
        <v>88</v>
      </c>
      <c r="B91" t="n">
        <v>24</v>
      </c>
      <c r="BA91">
        <f>C91+J91+Q91+X91+AE91+AL91+AS91</f>
        <v/>
      </c>
      <c r="BB91">
        <f>IFERROR(BA91/AZ91/7,"")</f>
        <v/>
      </c>
      <c r="BC91">
        <f>D91+K91+R91+Y91+AF91+AM91+AT91</f>
        <v/>
      </c>
      <c r="BD91">
        <f>IFERROR(BC91/BA91,"")</f>
        <v/>
      </c>
      <c r="BE91">
        <f>G91+N91+U91+AB91+AI91+AP91+AW91</f>
        <v/>
      </c>
      <c r="BF91">
        <f>IFERROR(BA91/AZ91/7,"")</f>
        <v/>
      </c>
      <c r="DF91">
        <f>BH91+BO91+BV91+CC91+CJ91+CQ91+CX91</f>
        <v/>
      </c>
      <c r="DG91">
        <f>IFERROR(DF91/DE91/7,"")</f>
        <v/>
      </c>
      <c r="DH91">
        <f>BI91+BP91+BW91+CD91+CK91+CR91+CY91</f>
        <v/>
      </c>
      <c r="DI91">
        <f>IFERROR(DH91/DF91,"")</f>
        <v/>
      </c>
      <c r="DJ91">
        <f>BL91+BS91+BZ91+CG91+CN91+CU91+DB91</f>
        <v/>
      </c>
      <c r="DK91">
        <f>IFERROR(DF91/DE91/7,"")</f>
        <v/>
      </c>
      <c r="FK91">
        <f>DM91+DT91+EA91+EH91+EO91+EV91+FC91</f>
        <v/>
      </c>
      <c r="FL91">
        <f>IFERROR(FK91/FJ91/7,"")</f>
        <v/>
      </c>
      <c r="FM91">
        <f>DN91+DU91+EB91+EI91+EP91+EW91+FD91</f>
        <v/>
      </c>
      <c r="FN91">
        <f>IFERROR(FM91/FK91,"")</f>
        <v/>
      </c>
      <c r="FO91">
        <f>DQ91+DX91+EE91+EL91+ES91+EZ91+FG91</f>
        <v/>
      </c>
      <c r="FP91">
        <f>IFERROR(FK91/FJ91/7,"")</f>
        <v/>
      </c>
      <c r="HP91">
        <f>FR91+FY91+GF91+GM91+GT91+HA91+HH91</f>
        <v/>
      </c>
      <c r="HQ91">
        <f>IFERROR(HP91/HO91/7,"")</f>
        <v/>
      </c>
      <c r="HR91">
        <f>FS91+FZ91+GG91+GN91+GU91+HB91+HI91</f>
        <v/>
      </c>
      <c r="HS91">
        <f>IFERROR(HR91/HP91,"")</f>
        <v/>
      </c>
      <c r="HT91">
        <f>FV91+GC91+GJ91+GQ91+GX91+HE91+HL91</f>
        <v/>
      </c>
      <c r="HU91">
        <f>IFERROR(HP91/HO91/7,"")</f>
        <v/>
      </c>
      <c r="JU91">
        <f>HW91+ID91+IK91+IR91+IY91+JF91+JM91</f>
        <v/>
      </c>
      <c r="JV91">
        <f>IFERROR(JU91/JT91/7,"")</f>
        <v/>
      </c>
      <c r="JW91">
        <f>HX91+IE91+IL91+IS91+IZ91+JG91+JN91</f>
        <v/>
      </c>
      <c r="JX91">
        <f>IFERROR(JW91/JU91,"")</f>
        <v/>
      </c>
      <c r="JY91">
        <f>IA91+IH91+IO91+IV91+JC91+JJ91+JQ91</f>
        <v/>
      </c>
      <c r="JZ91">
        <f>IFERROR(JU91/JT91/7,"")</f>
        <v/>
      </c>
      <c r="LZ91">
        <f>KB91+KI91+KP91+KW91+LD91+LK91+LR91</f>
        <v/>
      </c>
      <c r="MA91">
        <f>IFERROR(LZ91/LY91/7,"")</f>
        <v/>
      </c>
      <c r="MB91">
        <f>KC91+KJ91+KQ91+KX91+LE91+LL91+LS91</f>
        <v/>
      </c>
      <c r="MC91">
        <f>IFERROR(MB91/LZ91,"")</f>
        <v/>
      </c>
      <c r="MD91">
        <f>KF91+KM91+KT91+LA91+LH91+LO91+LV91</f>
        <v/>
      </c>
      <c r="ME91">
        <f>IFERROR(LZ91/LY91/7,"")</f>
        <v/>
      </c>
      <c r="OE91">
        <f>MG91+MN91+MU91+NB91+NI91+NP91+NW91</f>
        <v/>
      </c>
      <c r="OF91">
        <f>IFERROR(OE91/OD91/7,"")</f>
        <v/>
      </c>
      <c r="OG91">
        <f>MH91+MO91+MV91+NC91+NJ91+NQ91+NX91</f>
        <v/>
      </c>
      <c r="OH91">
        <f>IFERROR(OG91/OE91,"")</f>
        <v/>
      </c>
      <c r="OI91">
        <f>MK91+MR91+MY91+NF91+NM91+NT91+OA91</f>
        <v/>
      </c>
      <c r="OJ91">
        <f>IFERROR(OE91/OD91/7,"")</f>
        <v/>
      </c>
      <c r="QJ91">
        <f>OL91+OS91+OZ91+PG91+PN91+PU91+QB91</f>
        <v/>
      </c>
      <c r="QK91">
        <f>IFERROR(QJ91/QI91/7,"")</f>
        <v/>
      </c>
      <c r="QL91">
        <f>OM91+OT91+PA91+PH91+PO91+PV91+QC91</f>
        <v/>
      </c>
      <c r="QM91">
        <f>IFERROR(QL91/QJ91,"")</f>
        <v/>
      </c>
      <c r="QN91">
        <f>OP91+OW91+PD91+PK91+PR91+PY91+QF91</f>
        <v/>
      </c>
      <c r="QO91">
        <f>IFERROR(QJ91/QI91/7,"")</f>
        <v/>
      </c>
      <c r="SO91">
        <f>QQ91+QX91+RE91+RL91+RS91+RZ91+SG91</f>
        <v/>
      </c>
      <c r="SP91">
        <f>IFERROR(SO91/SN91/7,"")</f>
        <v/>
      </c>
      <c r="SQ91">
        <f>QR91+QY91+RF91+RM91+RT91+SA91+SH91</f>
        <v/>
      </c>
      <c r="SR91">
        <f>IFERROR(SQ91/SO91,"")</f>
        <v/>
      </c>
      <c r="SS91">
        <f>QU91+RB91+RI91+RP91+RW91+SD91+SK91</f>
        <v/>
      </c>
      <c r="ST91">
        <f>IFERROR(SO91/SN91/7,"")</f>
        <v/>
      </c>
      <c r="UT91">
        <f>SV91+TC91+TJ91+TQ91+TX91+UE91+UL91</f>
        <v/>
      </c>
      <c r="UU91">
        <f>IFERROR(UT91/US91/7,"")</f>
        <v/>
      </c>
      <c r="UV91">
        <f>SW91+TD91+TK91+TR91+TY91+UF91+UM91</f>
        <v/>
      </c>
      <c r="UW91">
        <f>IFERROR(UV91/UT91,"")</f>
        <v/>
      </c>
      <c r="UX91">
        <f>SZ91+TG91+TN91+TU91+UB91+UI91+UP91</f>
        <v/>
      </c>
      <c r="UY91">
        <f>IFERROR(UT91/US91/7,"")</f>
        <v/>
      </c>
    </row>
    <row r="92">
      <c r="A92" t="n">
        <v>89</v>
      </c>
      <c r="B92" t="n">
        <v>2</v>
      </c>
      <c r="BA92">
        <f>C92+J92+Q92+X92+AE92+AL92+AS92</f>
        <v/>
      </c>
      <c r="BB92">
        <f>IFERROR(BA92/AZ92/7,"")</f>
        <v/>
      </c>
      <c r="BC92">
        <f>D92+K92+R92+Y92+AF92+AM92+AT92</f>
        <v/>
      </c>
      <c r="BD92">
        <f>IFERROR(BC92/BA92,"")</f>
        <v/>
      </c>
      <c r="BE92">
        <f>G92+N92+U92+AB92+AI92+AP92+AW92</f>
        <v/>
      </c>
      <c r="BF92">
        <f>IFERROR(BA92/AZ92/7,"")</f>
        <v/>
      </c>
      <c r="DF92">
        <f>BH92+BO92+BV92+CC92+CJ92+CQ92+CX92</f>
        <v/>
      </c>
      <c r="DG92">
        <f>IFERROR(DF92/DE92/7,"")</f>
        <v/>
      </c>
      <c r="DH92">
        <f>BI92+BP92+BW92+CD92+CK92+CR92+CY92</f>
        <v/>
      </c>
      <c r="DI92">
        <f>IFERROR(DH92/DF92,"")</f>
        <v/>
      </c>
      <c r="DJ92">
        <f>BL92+BS92+BZ92+CG92+CN92+CU92+DB92</f>
        <v/>
      </c>
      <c r="DK92">
        <f>IFERROR(DF92/DE92/7,"")</f>
        <v/>
      </c>
      <c r="FK92">
        <f>DM92+DT92+EA92+EH92+EO92+EV92+FC92</f>
        <v/>
      </c>
      <c r="FL92">
        <f>IFERROR(FK92/FJ92/7,"")</f>
        <v/>
      </c>
      <c r="FM92">
        <f>DN92+DU92+EB92+EI92+EP92+EW92+FD92</f>
        <v/>
      </c>
      <c r="FN92">
        <f>IFERROR(FM92/FK92,"")</f>
        <v/>
      </c>
      <c r="FO92">
        <f>DQ92+DX92+EE92+EL92+ES92+EZ92+FG92</f>
        <v/>
      </c>
      <c r="FP92">
        <f>IFERROR(FK92/FJ92/7,"")</f>
        <v/>
      </c>
      <c r="HP92">
        <f>FR92+FY92+GF92+GM92+GT92+HA92+HH92</f>
        <v/>
      </c>
      <c r="HQ92">
        <f>IFERROR(HP92/HO92/7,"")</f>
        <v/>
      </c>
      <c r="HR92">
        <f>FS92+FZ92+GG92+GN92+GU92+HB92+HI92</f>
        <v/>
      </c>
      <c r="HS92">
        <f>IFERROR(HR92/HP92,"")</f>
        <v/>
      </c>
      <c r="HT92">
        <f>FV92+GC92+GJ92+GQ92+GX92+HE92+HL92</f>
        <v/>
      </c>
      <c r="HU92">
        <f>IFERROR(HP92/HO92/7,"")</f>
        <v/>
      </c>
      <c r="JU92">
        <f>HW92+ID92+IK92+IR92+IY92+JF92+JM92</f>
        <v/>
      </c>
      <c r="JV92">
        <f>IFERROR(JU92/JT92/7,"")</f>
        <v/>
      </c>
      <c r="JW92">
        <f>HX92+IE92+IL92+IS92+IZ92+JG92+JN92</f>
        <v/>
      </c>
      <c r="JX92">
        <f>IFERROR(JW92/JU92,"")</f>
        <v/>
      </c>
      <c r="JY92">
        <f>IA92+IH92+IO92+IV92+JC92+JJ92+JQ92</f>
        <v/>
      </c>
      <c r="JZ92">
        <f>IFERROR(JU92/JT92/7,"")</f>
        <v/>
      </c>
      <c r="LZ92">
        <f>KB92+KI92+KP92+KW92+LD92+LK92+LR92</f>
        <v/>
      </c>
      <c r="MA92">
        <f>IFERROR(LZ92/LY92/7,"")</f>
        <v/>
      </c>
      <c r="MB92">
        <f>KC92+KJ92+KQ92+KX92+LE92+LL92+LS92</f>
        <v/>
      </c>
      <c r="MC92">
        <f>IFERROR(MB92/LZ92,"")</f>
        <v/>
      </c>
      <c r="MD92">
        <f>KF92+KM92+KT92+LA92+LH92+LO92+LV92</f>
        <v/>
      </c>
      <c r="ME92">
        <f>IFERROR(LZ92/LY92/7,"")</f>
        <v/>
      </c>
      <c r="OE92">
        <f>MG92+MN92+MU92+NB92+NI92+NP92+NW92</f>
        <v/>
      </c>
      <c r="OF92">
        <f>IFERROR(OE92/OD92/7,"")</f>
        <v/>
      </c>
      <c r="OG92">
        <f>MH92+MO92+MV92+NC92+NJ92+NQ92+NX92</f>
        <v/>
      </c>
      <c r="OH92">
        <f>IFERROR(OG92/OE92,"")</f>
        <v/>
      </c>
      <c r="OI92">
        <f>MK92+MR92+MY92+NF92+NM92+NT92+OA92</f>
        <v/>
      </c>
      <c r="OJ92">
        <f>IFERROR(OE92/OD92/7,"")</f>
        <v/>
      </c>
      <c r="QJ92">
        <f>OL92+OS92+OZ92+PG92+PN92+PU92+QB92</f>
        <v/>
      </c>
      <c r="QK92">
        <f>IFERROR(QJ92/QI92/7,"")</f>
        <v/>
      </c>
      <c r="QL92">
        <f>OM92+OT92+PA92+PH92+PO92+PV92+QC92</f>
        <v/>
      </c>
      <c r="QM92">
        <f>IFERROR(QL92/QJ92,"")</f>
        <v/>
      </c>
      <c r="QN92">
        <f>OP92+OW92+PD92+PK92+PR92+PY92+QF92</f>
        <v/>
      </c>
      <c r="QO92">
        <f>IFERROR(QJ92/QI92/7,"")</f>
        <v/>
      </c>
      <c r="SO92">
        <f>QQ92+QX92+RE92+RL92+RS92+RZ92+SG92</f>
        <v/>
      </c>
      <c r="SP92">
        <f>IFERROR(SO92/SN92/7,"")</f>
        <v/>
      </c>
      <c r="SQ92">
        <f>QR92+QY92+RF92+RM92+RT92+SA92+SH92</f>
        <v/>
      </c>
      <c r="SR92">
        <f>IFERROR(SQ92/SO92,"")</f>
        <v/>
      </c>
      <c r="SS92">
        <f>QU92+RB92+RI92+RP92+RW92+SD92+SK92</f>
        <v/>
      </c>
      <c r="ST92">
        <f>IFERROR(SO92/SN92/7,"")</f>
        <v/>
      </c>
      <c r="UT92">
        <f>SV92+TC92+TJ92+TQ92+TX92+UE92+UL92</f>
        <v/>
      </c>
      <c r="UU92">
        <f>IFERROR(UT92/US92/7,"")</f>
        <v/>
      </c>
      <c r="UV92">
        <f>SW92+TD92+TK92+TR92+TY92+UF92+UM92</f>
        <v/>
      </c>
      <c r="UW92">
        <f>IFERROR(UV92/UT92,"")</f>
        <v/>
      </c>
      <c r="UX92">
        <f>SZ92+TG92+TN92+TU92+UB92+UI92+UP92</f>
        <v/>
      </c>
      <c r="UY92">
        <f>IFERROR(UT92/US92/7,"")</f>
        <v/>
      </c>
    </row>
    <row r="93">
      <c r="A93" t="n">
        <v>90</v>
      </c>
      <c r="B93" t="n">
        <v>10</v>
      </c>
      <c r="BA93">
        <f>C93+J93+Q93+X93+AE93+AL93+AS93</f>
        <v/>
      </c>
      <c r="BB93">
        <f>IFERROR(BA93/AZ93/7,"")</f>
        <v/>
      </c>
      <c r="BC93">
        <f>D93+K93+R93+Y93+AF93+AM93+AT93</f>
        <v/>
      </c>
      <c r="BD93">
        <f>IFERROR(BC93/BA93,"")</f>
        <v/>
      </c>
      <c r="BE93">
        <f>G93+N93+U93+AB93+AI93+AP93+AW93</f>
        <v/>
      </c>
      <c r="BF93">
        <f>IFERROR(BA93/AZ93/7,"")</f>
        <v/>
      </c>
      <c r="DF93">
        <f>BH93+BO93+BV93+CC93+CJ93+CQ93+CX93</f>
        <v/>
      </c>
      <c r="DG93">
        <f>IFERROR(DF93/DE93/7,"")</f>
        <v/>
      </c>
      <c r="DH93">
        <f>BI93+BP93+BW93+CD93+CK93+CR93+CY93</f>
        <v/>
      </c>
      <c r="DI93">
        <f>IFERROR(DH93/DF93,"")</f>
        <v/>
      </c>
      <c r="DJ93">
        <f>BL93+BS93+BZ93+CG93+CN93+CU93+DB93</f>
        <v/>
      </c>
      <c r="DK93">
        <f>IFERROR(DF93/DE93/7,"")</f>
        <v/>
      </c>
      <c r="FK93">
        <f>DM93+DT93+EA93+EH93+EO93+EV93+FC93</f>
        <v/>
      </c>
      <c r="FL93">
        <f>IFERROR(FK93/FJ93/7,"")</f>
        <v/>
      </c>
      <c r="FM93">
        <f>DN93+DU93+EB93+EI93+EP93+EW93+FD93</f>
        <v/>
      </c>
      <c r="FN93">
        <f>IFERROR(FM93/FK93,"")</f>
        <v/>
      </c>
      <c r="FO93">
        <f>DQ93+DX93+EE93+EL93+ES93+EZ93+FG93</f>
        <v/>
      </c>
      <c r="FP93">
        <f>IFERROR(FK93/FJ93/7,"")</f>
        <v/>
      </c>
      <c r="HP93">
        <f>FR93+FY93+GF93+GM93+GT93+HA93+HH93</f>
        <v/>
      </c>
      <c r="HQ93">
        <f>IFERROR(HP93/HO93/7,"")</f>
        <v/>
      </c>
      <c r="HR93">
        <f>FS93+FZ93+GG93+GN93+GU93+HB93+HI93</f>
        <v/>
      </c>
      <c r="HS93">
        <f>IFERROR(HR93/HP93,"")</f>
        <v/>
      </c>
      <c r="HT93">
        <f>FV93+GC93+GJ93+GQ93+GX93+HE93+HL93</f>
        <v/>
      </c>
      <c r="HU93">
        <f>IFERROR(HP93/HO93/7,"")</f>
        <v/>
      </c>
      <c r="JU93">
        <f>HW93+ID93+IK93+IR93+IY93+JF93+JM93</f>
        <v/>
      </c>
      <c r="JV93">
        <f>IFERROR(JU93/JT93/7,"")</f>
        <v/>
      </c>
      <c r="JW93">
        <f>HX93+IE93+IL93+IS93+IZ93+JG93+JN93</f>
        <v/>
      </c>
      <c r="JX93">
        <f>IFERROR(JW93/JU93,"")</f>
        <v/>
      </c>
      <c r="JY93">
        <f>IA93+IH93+IO93+IV93+JC93+JJ93+JQ93</f>
        <v/>
      </c>
      <c r="JZ93">
        <f>IFERROR(JU93/JT93/7,"")</f>
        <v/>
      </c>
      <c r="LZ93">
        <f>KB93+KI93+KP93+KW93+LD93+LK93+LR93</f>
        <v/>
      </c>
      <c r="MA93">
        <f>IFERROR(LZ93/LY93/7,"")</f>
        <v/>
      </c>
      <c r="MB93">
        <f>KC93+KJ93+KQ93+KX93+LE93+LL93+LS93</f>
        <v/>
      </c>
      <c r="MC93">
        <f>IFERROR(MB93/LZ93,"")</f>
        <v/>
      </c>
      <c r="MD93">
        <f>KF93+KM93+KT93+LA93+LH93+LO93+LV93</f>
        <v/>
      </c>
      <c r="ME93">
        <f>IFERROR(LZ93/LY93/7,"")</f>
        <v/>
      </c>
      <c r="OE93">
        <f>MG93+MN93+MU93+NB93+NI93+NP93+NW93</f>
        <v/>
      </c>
      <c r="OF93">
        <f>IFERROR(OE93/OD93/7,"")</f>
        <v/>
      </c>
      <c r="OG93">
        <f>MH93+MO93+MV93+NC93+NJ93+NQ93+NX93</f>
        <v/>
      </c>
      <c r="OH93">
        <f>IFERROR(OG93/OE93,"")</f>
        <v/>
      </c>
      <c r="OI93">
        <f>MK93+MR93+MY93+NF93+NM93+NT93+OA93</f>
        <v/>
      </c>
      <c r="OJ93">
        <f>IFERROR(OE93/OD93/7,"")</f>
        <v/>
      </c>
      <c r="QJ93">
        <f>OL93+OS93+OZ93+PG93+PN93+PU93+QB93</f>
        <v/>
      </c>
      <c r="QK93">
        <f>IFERROR(QJ93/QI93/7,"")</f>
        <v/>
      </c>
      <c r="QL93">
        <f>OM93+OT93+PA93+PH93+PO93+PV93+QC93</f>
        <v/>
      </c>
      <c r="QM93">
        <f>IFERROR(QL93/QJ93,"")</f>
        <v/>
      </c>
      <c r="QN93">
        <f>OP93+OW93+PD93+PK93+PR93+PY93+QF93</f>
        <v/>
      </c>
      <c r="QO93">
        <f>IFERROR(QJ93/QI93/7,"")</f>
        <v/>
      </c>
      <c r="SO93">
        <f>QQ93+QX93+RE93+RL93+RS93+RZ93+SG93</f>
        <v/>
      </c>
      <c r="SP93">
        <f>IFERROR(SO93/SN93/7,"")</f>
        <v/>
      </c>
      <c r="SQ93">
        <f>QR93+QY93+RF93+RM93+RT93+SA93+SH93</f>
        <v/>
      </c>
      <c r="SR93">
        <f>IFERROR(SQ93/SO93,"")</f>
        <v/>
      </c>
      <c r="SS93">
        <f>QU93+RB93+RI93+RP93+RW93+SD93+SK93</f>
        <v/>
      </c>
      <c r="ST93">
        <f>IFERROR(SO93/SN93/7,"")</f>
        <v/>
      </c>
      <c r="UT93">
        <f>SV93+TC93+TJ93+TQ93+TX93+UE93+UL93</f>
        <v/>
      </c>
      <c r="UU93">
        <f>IFERROR(UT93/US93/7,"")</f>
        <v/>
      </c>
      <c r="UV93">
        <f>SW93+TD93+TK93+TR93+TY93+UF93+UM93</f>
        <v/>
      </c>
      <c r="UW93">
        <f>IFERROR(UV93/UT93,"")</f>
        <v/>
      </c>
      <c r="UX93">
        <f>SZ93+TG93+TN93+TU93+UB93+UI93+UP93</f>
        <v/>
      </c>
      <c r="UY93">
        <f>IFERROR(UT93/US93/7,"")</f>
        <v/>
      </c>
    </row>
    <row r="94">
      <c r="A94" t="n">
        <v>91</v>
      </c>
      <c r="B94" t="n">
        <v>18</v>
      </c>
      <c r="BA94">
        <f>C94+J94+Q94+X94+AE94+AL94+AS94</f>
        <v/>
      </c>
      <c r="BB94">
        <f>IFERROR(BA94/AZ94/7,"")</f>
        <v/>
      </c>
      <c r="BC94">
        <f>D94+K94+R94+Y94+AF94+AM94+AT94</f>
        <v/>
      </c>
      <c r="BD94">
        <f>IFERROR(BC94/BA94,"")</f>
        <v/>
      </c>
      <c r="BE94">
        <f>G94+N94+U94+AB94+AI94+AP94+AW94</f>
        <v/>
      </c>
      <c r="BF94">
        <f>IFERROR(BA94/AZ94/7,"")</f>
        <v/>
      </c>
      <c r="DF94">
        <f>BH94+BO94+BV94+CC94+CJ94+CQ94+CX94</f>
        <v/>
      </c>
      <c r="DG94">
        <f>IFERROR(DF94/DE94/7,"")</f>
        <v/>
      </c>
      <c r="DH94">
        <f>BI94+BP94+BW94+CD94+CK94+CR94+CY94</f>
        <v/>
      </c>
      <c r="DI94">
        <f>IFERROR(DH94/DF94,"")</f>
        <v/>
      </c>
      <c r="DJ94">
        <f>BL94+BS94+BZ94+CG94+CN94+CU94+DB94</f>
        <v/>
      </c>
      <c r="DK94">
        <f>IFERROR(DF94/DE94/7,"")</f>
        <v/>
      </c>
      <c r="FK94">
        <f>DM94+DT94+EA94+EH94+EO94+EV94+FC94</f>
        <v/>
      </c>
      <c r="FL94">
        <f>IFERROR(FK94/FJ94/7,"")</f>
        <v/>
      </c>
      <c r="FM94">
        <f>DN94+DU94+EB94+EI94+EP94+EW94+FD94</f>
        <v/>
      </c>
      <c r="FN94">
        <f>IFERROR(FM94/FK94,"")</f>
        <v/>
      </c>
      <c r="FO94">
        <f>DQ94+DX94+EE94+EL94+ES94+EZ94+FG94</f>
        <v/>
      </c>
      <c r="FP94">
        <f>IFERROR(FK94/FJ94/7,"")</f>
        <v/>
      </c>
      <c r="HP94">
        <f>FR94+FY94+GF94+GM94+GT94+HA94+HH94</f>
        <v/>
      </c>
      <c r="HQ94">
        <f>IFERROR(HP94/HO94/7,"")</f>
        <v/>
      </c>
      <c r="HR94">
        <f>FS94+FZ94+GG94+GN94+GU94+HB94+HI94</f>
        <v/>
      </c>
      <c r="HS94">
        <f>IFERROR(HR94/HP94,"")</f>
        <v/>
      </c>
      <c r="HT94">
        <f>FV94+GC94+GJ94+GQ94+GX94+HE94+HL94</f>
        <v/>
      </c>
      <c r="HU94">
        <f>IFERROR(HP94/HO94/7,"")</f>
        <v/>
      </c>
      <c r="JU94">
        <f>HW94+ID94+IK94+IR94+IY94+JF94+JM94</f>
        <v/>
      </c>
      <c r="JV94">
        <f>IFERROR(JU94/JT94/7,"")</f>
        <v/>
      </c>
      <c r="JW94">
        <f>HX94+IE94+IL94+IS94+IZ94+JG94+JN94</f>
        <v/>
      </c>
      <c r="JX94">
        <f>IFERROR(JW94/JU94,"")</f>
        <v/>
      </c>
      <c r="JY94">
        <f>IA94+IH94+IO94+IV94+JC94+JJ94+JQ94</f>
        <v/>
      </c>
      <c r="JZ94">
        <f>IFERROR(JU94/JT94/7,"")</f>
        <v/>
      </c>
      <c r="LZ94">
        <f>KB94+KI94+KP94+KW94+LD94+LK94+LR94</f>
        <v/>
      </c>
      <c r="MA94">
        <f>IFERROR(LZ94/LY94/7,"")</f>
        <v/>
      </c>
      <c r="MB94">
        <f>KC94+KJ94+KQ94+KX94+LE94+LL94+LS94</f>
        <v/>
      </c>
      <c r="MC94">
        <f>IFERROR(MB94/LZ94,"")</f>
        <v/>
      </c>
      <c r="MD94">
        <f>KF94+KM94+KT94+LA94+LH94+LO94+LV94</f>
        <v/>
      </c>
      <c r="ME94">
        <f>IFERROR(LZ94/LY94/7,"")</f>
        <v/>
      </c>
      <c r="OE94">
        <f>MG94+MN94+MU94+NB94+NI94+NP94+NW94</f>
        <v/>
      </c>
      <c r="OF94">
        <f>IFERROR(OE94/OD94/7,"")</f>
        <v/>
      </c>
      <c r="OG94">
        <f>MH94+MO94+MV94+NC94+NJ94+NQ94+NX94</f>
        <v/>
      </c>
      <c r="OH94">
        <f>IFERROR(OG94/OE94,"")</f>
        <v/>
      </c>
      <c r="OI94">
        <f>MK94+MR94+MY94+NF94+NM94+NT94+OA94</f>
        <v/>
      </c>
      <c r="OJ94">
        <f>IFERROR(OE94/OD94/7,"")</f>
        <v/>
      </c>
      <c r="QJ94">
        <f>OL94+OS94+OZ94+PG94+PN94+PU94+QB94</f>
        <v/>
      </c>
      <c r="QK94">
        <f>IFERROR(QJ94/QI94/7,"")</f>
        <v/>
      </c>
      <c r="QL94">
        <f>OM94+OT94+PA94+PH94+PO94+PV94+QC94</f>
        <v/>
      </c>
      <c r="QM94">
        <f>IFERROR(QL94/QJ94,"")</f>
        <v/>
      </c>
      <c r="QN94">
        <f>OP94+OW94+PD94+PK94+PR94+PY94+QF94</f>
        <v/>
      </c>
      <c r="QO94">
        <f>IFERROR(QJ94/QI94/7,"")</f>
        <v/>
      </c>
      <c r="SO94">
        <f>QQ94+QX94+RE94+RL94+RS94+RZ94+SG94</f>
        <v/>
      </c>
      <c r="SP94">
        <f>IFERROR(SO94/SN94/7,"")</f>
        <v/>
      </c>
      <c r="SQ94">
        <f>QR94+QY94+RF94+RM94+RT94+SA94+SH94</f>
        <v/>
      </c>
      <c r="SR94">
        <f>IFERROR(SQ94/SO94,"")</f>
        <v/>
      </c>
      <c r="SS94">
        <f>QU94+RB94+RI94+RP94+RW94+SD94+SK94</f>
        <v/>
      </c>
      <c r="ST94">
        <f>IFERROR(SO94/SN94/7,"")</f>
        <v/>
      </c>
      <c r="UT94">
        <f>SV94+TC94+TJ94+TQ94+TX94+UE94+UL94</f>
        <v/>
      </c>
      <c r="UU94">
        <f>IFERROR(UT94/US94/7,"")</f>
        <v/>
      </c>
      <c r="UV94">
        <f>SW94+TD94+TK94+TR94+TY94+UF94+UM94</f>
        <v/>
      </c>
      <c r="UW94">
        <f>IFERROR(UV94/UT94,"")</f>
        <v/>
      </c>
      <c r="UX94">
        <f>SZ94+TG94+TN94+TU94+UB94+UI94+UP94</f>
        <v/>
      </c>
      <c r="UY94">
        <f>IFERROR(UT94/US94/7,"")</f>
        <v/>
      </c>
    </row>
    <row r="95">
      <c r="A95" t="n">
        <v>92</v>
      </c>
      <c r="B95" t="n">
        <v>26</v>
      </c>
      <c r="BA95">
        <f>C95+J95+Q95+X95+AE95+AL95+AS95</f>
        <v/>
      </c>
      <c r="BB95">
        <f>IFERROR(BA95/AZ95/7,"")</f>
        <v/>
      </c>
      <c r="BC95">
        <f>D95+K95+R95+Y95+AF95+AM95+AT95</f>
        <v/>
      </c>
      <c r="BD95">
        <f>IFERROR(BC95/BA95,"")</f>
        <v/>
      </c>
      <c r="BE95">
        <f>G95+N95+U95+AB95+AI95+AP95+AW95</f>
        <v/>
      </c>
      <c r="BF95">
        <f>IFERROR(BA95/AZ95/7,"")</f>
        <v/>
      </c>
      <c r="DF95">
        <f>BH95+BO95+BV95+CC95+CJ95+CQ95+CX95</f>
        <v/>
      </c>
      <c r="DG95">
        <f>IFERROR(DF95/DE95/7,"")</f>
        <v/>
      </c>
      <c r="DH95">
        <f>BI95+BP95+BW95+CD95+CK95+CR95+CY95</f>
        <v/>
      </c>
      <c r="DI95">
        <f>IFERROR(DH95/DF95,"")</f>
        <v/>
      </c>
      <c r="DJ95">
        <f>BL95+BS95+BZ95+CG95+CN95+CU95+DB95</f>
        <v/>
      </c>
      <c r="DK95">
        <f>IFERROR(DF95/DE95/7,"")</f>
        <v/>
      </c>
      <c r="FK95">
        <f>DM95+DT95+EA95+EH95+EO95+EV95+FC95</f>
        <v/>
      </c>
      <c r="FL95">
        <f>IFERROR(FK95/FJ95/7,"")</f>
        <v/>
      </c>
      <c r="FM95">
        <f>DN95+DU95+EB95+EI95+EP95+EW95+FD95</f>
        <v/>
      </c>
      <c r="FN95">
        <f>IFERROR(FM95/FK95,"")</f>
        <v/>
      </c>
      <c r="FO95">
        <f>DQ95+DX95+EE95+EL95+ES95+EZ95+FG95</f>
        <v/>
      </c>
      <c r="FP95">
        <f>IFERROR(FK95/FJ95/7,"")</f>
        <v/>
      </c>
      <c r="HP95">
        <f>FR95+FY95+GF95+GM95+GT95+HA95+HH95</f>
        <v/>
      </c>
      <c r="HQ95">
        <f>IFERROR(HP95/HO95/7,"")</f>
        <v/>
      </c>
      <c r="HR95">
        <f>FS95+FZ95+GG95+GN95+GU95+HB95+HI95</f>
        <v/>
      </c>
      <c r="HS95">
        <f>IFERROR(HR95/HP95,"")</f>
        <v/>
      </c>
      <c r="HT95">
        <f>FV95+GC95+GJ95+GQ95+GX95+HE95+HL95</f>
        <v/>
      </c>
      <c r="HU95">
        <f>IFERROR(HP95/HO95/7,"")</f>
        <v/>
      </c>
      <c r="JU95">
        <f>HW95+ID95+IK95+IR95+IY95+JF95+JM95</f>
        <v/>
      </c>
      <c r="JV95">
        <f>IFERROR(JU95/JT95/7,"")</f>
        <v/>
      </c>
      <c r="JW95">
        <f>HX95+IE95+IL95+IS95+IZ95+JG95+JN95</f>
        <v/>
      </c>
      <c r="JX95">
        <f>IFERROR(JW95/JU95,"")</f>
        <v/>
      </c>
      <c r="JY95">
        <f>IA95+IH95+IO95+IV95+JC95+JJ95+JQ95</f>
        <v/>
      </c>
      <c r="JZ95">
        <f>IFERROR(JU95/JT95/7,"")</f>
        <v/>
      </c>
      <c r="LZ95">
        <f>KB95+KI95+KP95+KW95+LD95+LK95+LR95</f>
        <v/>
      </c>
      <c r="MA95">
        <f>IFERROR(LZ95/LY95/7,"")</f>
        <v/>
      </c>
      <c r="MB95">
        <f>KC95+KJ95+KQ95+KX95+LE95+LL95+LS95</f>
        <v/>
      </c>
      <c r="MC95">
        <f>IFERROR(MB95/LZ95,"")</f>
        <v/>
      </c>
      <c r="MD95">
        <f>KF95+KM95+KT95+LA95+LH95+LO95+LV95</f>
        <v/>
      </c>
      <c r="ME95">
        <f>IFERROR(LZ95/LY95/7,"")</f>
        <v/>
      </c>
      <c r="OE95">
        <f>MG95+MN95+MU95+NB95+NI95+NP95+NW95</f>
        <v/>
      </c>
      <c r="OF95">
        <f>IFERROR(OE95/OD95/7,"")</f>
        <v/>
      </c>
      <c r="OG95">
        <f>MH95+MO95+MV95+NC95+NJ95+NQ95+NX95</f>
        <v/>
      </c>
      <c r="OH95">
        <f>IFERROR(OG95/OE95,"")</f>
        <v/>
      </c>
      <c r="OI95">
        <f>MK95+MR95+MY95+NF95+NM95+NT95+OA95</f>
        <v/>
      </c>
      <c r="OJ95">
        <f>IFERROR(OE95/OD95/7,"")</f>
        <v/>
      </c>
      <c r="QJ95">
        <f>OL95+OS95+OZ95+PG95+PN95+PU95+QB95</f>
        <v/>
      </c>
      <c r="QK95">
        <f>IFERROR(QJ95/QI95/7,"")</f>
        <v/>
      </c>
      <c r="QL95">
        <f>OM95+OT95+PA95+PH95+PO95+PV95+QC95</f>
        <v/>
      </c>
      <c r="QM95">
        <f>IFERROR(QL95/QJ95,"")</f>
        <v/>
      </c>
      <c r="QN95">
        <f>OP95+OW95+PD95+PK95+PR95+PY95+QF95</f>
        <v/>
      </c>
      <c r="QO95">
        <f>IFERROR(QJ95/QI95/7,"")</f>
        <v/>
      </c>
      <c r="SO95">
        <f>QQ95+QX95+RE95+RL95+RS95+RZ95+SG95</f>
        <v/>
      </c>
      <c r="SP95">
        <f>IFERROR(SO95/SN95/7,"")</f>
        <v/>
      </c>
      <c r="SQ95">
        <f>QR95+QY95+RF95+RM95+RT95+SA95+SH95</f>
        <v/>
      </c>
      <c r="SR95">
        <f>IFERROR(SQ95/SO95,"")</f>
        <v/>
      </c>
      <c r="SS95">
        <f>QU95+RB95+RI95+RP95+RW95+SD95+SK95</f>
        <v/>
      </c>
      <c r="ST95">
        <f>IFERROR(SO95/SN95/7,"")</f>
        <v/>
      </c>
      <c r="UT95">
        <f>SV95+TC95+TJ95+TQ95+TX95+UE95+UL95</f>
        <v/>
      </c>
      <c r="UU95">
        <f>IFERROR(UT95/US95/7,"")</f>
        <v/>
      </c>
      <c r="UV95">
        <f>SW95+TD95+TK95+TR95+TY95+UF95+UM95</f>
        <v/>
      </c>
      <c r="UW95">
        <f>IFERROR(UV95/UT95,"")</f>
        <v/>
      </c>
      <c r="UX95">
        <f>SZ95+TG95+TN95+TU95+UB95+UI95+UP95</f>
        <v/>
      </c>
      <c r="UY95">
        <f>IFERROR(UT95/US95/7,"")</f>
        <v/>
      </c>
    </row>
    <row r="96">
      <c r="A96" t="n">
        <v>93</v>
      </c>
      <c r="B96" t="n">
        <v>1</v>
      </c>
      <c r="BA96">
        <f>C96+J96+Q96+X96+AE96+AL96+AS96</f>
        <v/>
      </c>
      <c r="BB96">
        <f>IFERROR(BA96/AZ96/7,"")</f>
        <v/>
      </c>
      <c r="BC96">
        <f>D96+K96+R96+Y96+AF96+AM96+AT96</f>
        <v/>
      </c>
      <c r="BD96">
        <f>IFERROR(BC96/BA96,"")</f>
        <v/>
      </c>
      <c r="BE96">
        <f>G96+N96+U96+AB96+AI96+AP96+AW96</f>
        <v/>
      </c>
      <c r="BF96">
        <f>IFERROR(BA96/AZ96/7,"")</f>
        <v/>
      </c>
      <c r="DF96">
        <f>BH96+BO96+BV96+CC96+CJ96+CQ96+CX96</f>
        <v/>
      </c>
      <c r="DG96">
        <f>IFERROR(DF96/DE96/7,"")</f>
        <v/>
      </c>
      <c r="DH96">
        <f>BI96+BP96+BW96+CD96+CK96+CR96+CY96</f>
        <v/>
      </c>
      <c r="DI96">
        <f>IFERROR(DH96/DF96,"")</f>
        <v/>
      </c>
      <c r="DJ96">
        <f>BL96+BS96+BZ96+CG96+CN96+CU96+DB96</f>
        <v/>
      </c>
      <c r="DK96">
        <f>IFERROR(DF96/DE96/7,"")</f>
        <v/>
      </c>
      <c r="FK96">
        <f>DM96+DT96+EA96+EH96+EO96+EV96+FC96</f>
        <v/>
      </c>
      <c r="FL96">
        <f>IFERROR(FK96/FJ96/7,"")</f>
        <v/>
      </c>
      <c r="FM96">
        <f>DN96+DU96+EB96+EI96+EP96+EW96+FD96</f>
        <v/>
      </c>
      <c r="FN96">
        <f>IFERROR(FM96/FK96,"")</f>
        <v/>
      </c>
      <c r="FO96">
        <f>DQ96+DX96+EE96+EL96+ES96+EZ96+FG96</f>
        <v/>
      </c>
      <c r="FP96">
        <f>IFERROR(FK96/FJ96/7,"")</f>
        <v/>
      </c>
      <c r="HP96">
        <f>FR96+FY96+GF96+GM96+GT96+HA96+HH96</f>
        <v/>
      </c>
      <c r="HQ96">
        <f>IFERROR(HP96/HO96/7,"")</f>
        <v/>
      </c>
      <c r="HR96">
        <f>FS96+FZ96+GG96+GN96+GU96+HB96+HI96</f>
        <v/>
      </c>
      <c r="HS96">
        <f>IFERROR(HR96/HP96,"")</f>
        <v/>
      </c>
      <c r="HT96">
        <f>FV96+GC96+GJ96+GQ96+GX96+HE96+HL96</f>
        <v/>
      </c>
      <c r="HU96">
        <f>IFERROR(HP96/HO96/7,"")</f>
        <v/>
      </c>
      <c r="JU96">
        <f>HW96+ID96+IK96+IR96+IY96+JF96+JM96</f>
        <v/>
      </c>
      <c r="JV96">
        <f>IFERROR(JU96/JT96/7,"")</f>
        <v/>
      </c>
      <c r="JW96">
        <f>HX96+IE96+IL96+IS96+IZ96+JG96+JN96</f>
        <v/>
      </c>
      <c r="JX96">
        <f>IFERROR(JW96/JU96,"")</f>
        <v/>
      </c>
      <c r="JY96">
        <f>IA96+IH96+IO96+IV96+JC96+JJ96+JQ96</f>
        <v/>
      </c>
      <c r="JZ96">
        <f>IFERROR(JU96/JT96/7,"")</f>
        <v/>
      </c>
      <c r="LZ96">
        <f>KB96+KI96+KP96+KW96+LD96+LK96+LR96</f>
        <v/>
      </c>
      <c r="MA96">
        <f>IFERROR(LZ96/LY96/7,"")</f>
        <v/>
      </c>
      <c r="MB96">
        <f>KC96+KJ96+KQ96+KX96+LE96+LL96+LS96</f>
        <v/>
      </c>
      <c r="MC96">
        <f>IFERROR(MB96/LZ96,"")</f>
        <v/>
      </c>
      <c r="MD96">
        <f>KF96+KM96+KT96+LA96+LH96+LO96+LV96</f>
        <v/>
      </c>
      <c r="ME96">
        <f>IFERROR(LZ96/LY96/7,"")</f>
        <v/>
      </c>
      <c r="OE96">
        <f>MG96+MN96+MU96+NB96+NI96+NP96+NW96</f>
        <v/>
      </c>
      <c r="OF96">
        <f>IFERROR(OE96/OD96/7,"")</f>
        <v/>
      </c>
      <c r="OG96">
        <f>MH96+MO96+MV96+NC96+NJ96+NQ96+NX96</f>
        <v/>
      </c>
      <c r="OH96">
        <f>IFERROR(OG96/OE96,"")</f>
        <v/>
      </c>
      <c r="OI96">
        <f>MK96+MR96+MY96+NF96+NM96+NT96+OA96</f>
        <v/>
      </c>
      <c r="OJ96">
        <f>IFERROR(OE96/OD96/7,"")</f>
        <v/>
      </c>
      <c r="QJ96">
        <f>OL96+OS96+OZ96+PG96+PN96+PU96+QB96</f>
        <v/>
      </c>
      <c r="QK96">
        <f>IFERROR(QJ96/QI96/7,"")</f>
        <v/>
      </c>
      <c r="QL96">
        <f>OM96+OT96+PA96+PH96+PO96+PV96+QC96</f>
        <v/>
      </c>
      <c r="QM96">
        <f>IFERROR(QL96/QJ96,"")</f>
        <v/>
      </c>
      <c r="QN96">
        <f>OP96+OW96+PD96+PK96+PR96+PY96+QF96</f>
        <v/>
      </c>
      <c r="QO96">
        <f>IFERROR(QJ96/QI96/7,"")</f>
        <v/>
      </c>
      <c r="SO96">
        <f>QQ96+QX96+RE96+RL96+RS96+RZ96+SG96</f>
        <v/>
      </c>
      <c r="SP96">
        <f>IFERROR(SO96/SN96/7,"")</f>
        <v/>
      </c>
      <c r="SQ96">
        <f>QR96+QY96+RF96+RM96+RT96+SA96+SH96</f>
        <v/>
      </c>
      <c r="SR96">
        <f>IFERROR(SQ96/SO96,"")</f>
        <v/>
      </c>
      <c r="SS96">
        <f>QU96+RB96+RI96+RP96+RW96+SD96+SK96</f>
        <v/>
      </c>
      <c r="ST96">
        <f>IFERROR(SO96/SN96/7,"")</f>
        <v/>
      </c>
      <c r="UT96">
        <f>SV96+TC96+TJ96+TQ96+TX96+UE96+UL96</f>
        <v/>
      </c>
      <c r="UU96">
        <f>IFERROR(UT96/US96/7,"")</f>
        <v/>
      </c>
      <c r="UV96">
        <f>SW96+TD96+TK96+TR96+TY96+UF96+UM96</f>
        <v/>
      </c>
      <c r="UW96">
        <f>IFERROR(UV96/UT96,"")</f>
        <v/>
      </c>
      <c r="UX96">
        <f>SZ96+TG96+TN96+TU96+UB96+UI96+UP96</f>
        <v/>
      </c>
      <c r="UY96">
        <f>IFERROR(UT96/US96/7,"")</f>
        <v/>
      </c>
    </row>
    <row r="97">
      <c r="A97" t="n">
        <v>94</v>
      </c>
      <c r="B97" t="n">
        <v>9</v>
      </c>
      <c r="BA97">
        <f>C97+J97+Q97+X97+AE97+AL97+AS97</f>
        <v/>
      </c>
      <c r="BB97">
        <f>IFERROR(BA97/AZ97/7,"")</f>
        <v/>
      </c>
      <c r="BC97">
        <f>D97+K97+R97+Y97+AF97+AM97+AT97</f>
        <v/>
      </c>
      <c r="BD97">
        <f>IFERROR(BC97/BA97,"")</f>
        <v/>
      </c>
      <c r="BE97">
        <f>G97+N97+U97+AB97+AI97+AP97+AW97</f>
        <v/>
      </c>
      <c r="BF97">
        <f>IFERROR(BA97/AZ97/7,"")</f>
        <v/>
      </c>
      <c r="DF97">
        <f>BH97+BO97+BV97+CC97+CJ97+CQ97+CX97</f>
        <v/>
      </c>
      <c r="DG97">
        <f>IFERROR(DF97/DE97/7,"")</f>
        <v/>
      </c>
      <c r="DH97">
        <f>BI97+BP97+BW97+CD97+CK97+CR97+CY97</f>
        <v/>
      </c>
      <c r="DI97">
        <f>IFERROR(DH97/DF97,"")</f>
        <v/>
      </c>
      <c r="DJ97">
        <f>BL97+BS97+BZ97+CG97+CN97+CU97+DB97</f>
        <v/>
      </c>
      <c r="DK97">
        <f>IFERROR(DF97/DE97/7,"")</f>
        <v/>
      </c>
      <c r="FK97">
        <f>DM97+DT97+EA97+EH97+EO97+EV97+FC97</f>
        <v/>
      </c>
      <c r="FL97">
        <f>IFERROR(FK97/FJ97/7,"")</f>
        <v/>
      </c>
      <c r="FM97">
        <f>DN97+DU97+EB97+EI97+EP97+EW97+FD97</f>
        <v/>
      </c>
      <c r="FN97">
        <f>IFERROR(FM97/FK97,"")</f>
        <v/>
      </c>
      <c r="FO97">
        <f>DQ97+DX97+EE97+EL97+ES97+EZ97+FG97</f>
        <v/>
      </c>
      <c r="FP97">
        <f>IFERROR(FK97/FJ97/7,"")</f>
        <v/>
      </c>
      <c r="HP97">
        <f>FR97+FY97+GF97+GM97+GT97+HA97+HH97</f>
        <v/>
      </c>
      <c r="HQ97">
        <f>IFERROR(HP97/HO97/7,"")</f>
        <v/>
      </c>
      <c r="HR97">
        <f>FS97+FZ97+GG97+GN97+GU97+HB97+HI97</f>
        <v/>
      </c>
      <c r="HS97">
        <f>IFERROR(HR97/HP97,"")</f>
        <v/>
      </c>
      <c r="HT97">
        <f>FV97+GC97+GJ97+GQ97+GX97+HE97+HL97</f>
        <v/>
      </c>
      <c r="HU97">
        <f>IFERROR(HP97/HO97/7,"")</f>
        <v/>
      </c>
      <c r="JU97">
        <f>HW97+ID97+IK97+IR97+IY97+JF97+JM97</f>
        <v/>
      </c>
      <c r="JV97">
        <f>IFERROR(JU97/JT97/7,"")</f>
        <v/>
      </c>
      <c r="JW97">
        <f>HX97+IE97+IL97+IS97+IZ97+JG97+JN97</f>
        <v/>
      </c>
      <c r="JX97">
        <f>IFERROR(JW97/JU97,"")</f>
        <v/>
      </c>
      <c r="JY97">
        <f>IA97+IH97+IO97+IV97+JC97+JJ97+JQ97</f>
        <v/>
      </c>
      <c r="JZ97">
        <f>IFERROR(JU97/JT97/7,"")</f>
        <v/>
      </c>
      <c r="LZ97">
        <f>KB97+KI97+KP97+KW97+LD97+LK97+LR97</f>
        <v/>
      </c>
      <c r="MA97">
        <f>IFERROR(LZ97/LY97/7,"")</f>
        <v/>
      </c>
      <c r="MB97">
        <f>KC97+KJ97+KQ97+KX97+LE97+LL97+LS97</f>
        <v/>
      </c>
      <c r="MC97">
        <f>IFERROR(MB97/LZ97,"")</f>
        <v/>
      </c>
      <c r="MD97">
        <f>KF97+KM97+KT97+LA97+LH97+LO97+LV97</f>
        <v/>
      </c>
      <c r="ME97">
        <f>IFERROR(LZ97/LY97/7,"")</f>
        <v/>
      </c>
      <c r="OE97">
        <f>MG97+MN97+MU97+NB97+NI97+NP97+NW97</f>
        <v/>
      </c>
      <c r="OF97">
        <f>IFERROR(OE97/OD97/7,"")</f>
        <v/>
      </c>
      <c r="OG97">
        <f>MH97+MO97+MV97+NC97+NJ97+NQ97+NX97</f>
        <v/>
      </c>
      <c r="OH97">
        <f>IFERROR(OG97/OE97,"")</f>
        <v/>
      </c>
      <c r="OI97">
        <f>MK97+MR97+MY97+NF97+NM97+NT97+OA97</f>
        <v/>
      </c>
      <c r="OJ97">
        <f>IFERROR(OE97/OD97/7,"")</f>
        <v/>
      </c>
      <c r="QJ97">
        <f>OL97+OS97+OZ97+PG97+PN97+PU97+QB97</f>
        <v/>
      </c>
      <c r="QK97">
        <f>IFERROR(QJ97/QI97/7,"")</f>
        <v/>
      </c>
      <c r="QL97">
        <f>OM97+OT97+PA97+PH97+PO97+PV97+QC97</f>
        <v/>
      </c>
      <c r="QM97">
        <f>IFERROR(QL97/QJ97,"")</f>
        <v/>
      </c>
      <c r="QN97">
        <f>OP97+OW97+PD97+PK97+PR97+PY97+QF97</f>
        <v/>
      </c>
      <c r="QO97">
        <f>IFERROR(QJ97/QI97/7,"")</f>
        <v/>
      </c>
      <c r="SO97">
        <f>QQ97+QX97+RE97+RL97+RS97+RZ97+SG97</f>
        <v/>
      </c>
      <c r="SP97">
        <f>IFERROR(SO97/SN97/7,"")</f>
        <v/>
      </c>
      <c r="SQ97">
        <f>QR97+QY97+RF97+RM97+RT97+SA97+SH97</f>
        <v/>
      </c>
      <c r="SR97">
        <f>IFERROR(SQ97/SO97,"")</f>
        <v/>
      </c>
      <c r="SS97">
        <f>QU97+RB97+RI97+RP97+RW97+SD97+SK97</f>
        <v/>
      </c>
      <c r="ST97">
        <f>IFERROR(SO97/SN97/7,"")</f>
        <v/>
      </c>
      <c r="UT97">
        <f>SV97+TC97+TJ97+TQ97+TX97+UE97+UL97</f>
        <v/>
      </c>
      <c r="UU97">
        <f>IFERROR(UT97/US97/7,"")</f>
        <v/>
      </c>
      <c r="UV97">
        <f>SW97+TD97+TK97+TR97+TY97+UF97+UM97</f>
        <v/>
      </c>
      <c r="UW97">
        <f>IFERROR(UV97/UT97,"")</f>
        <v/>
      </c>
      <c r="UX97">
        <f>SZ97+TG97+TN97+TU97+UB97+UI97+UP97</f>
        <v/>
      </c>
      <c r="UY97">
        <f>IFERROR(UT97/US97/7,"")</f>
        <v/>
      </c>
    </row>
    <row r="98">
      <c r="A98" t="n">
        <v>95</v>
      </c>
      <c r="B98" t="n">
        <v>17</v>
      </c>
      <c r="BA98">
        <f>C98+J98+Q98+X98+AE98+AL98+AS98</f>
        <v/>
      </c>
      <c r="BB98">
        <f>IFERROR(BA98/AZ98/7,"")</f>
        <v/>
      </c>
      <c r="BC98">
        <f>D98+K98+R98+Y98+AF98+AM98+AT98</f>
        <v/>
      </c>
      <c r="BD98">
        <f>IFERROR(BC98/BA98,"")</f>
        <v/>
      </c>
      <c r="BE98">
        <f>G98+N98+U98+AB98+AI98+AP98+AW98</f>
        <v/>
      </c>
      <c r="BF98">
        <f>IFERROR(BA98/AZ98/7,"")</f>
        <v/>
      </c>
      <c r="DF98">
        <f>BH98+BO98+BV98+CC98+CJ98+CQ98+CX98</f>
        <v/>
      </c>
      <c r="DG98">
        <f>IFERROR(DF98/DE98/7,"")</f>
        <v/>
      </c>
      <c r="DH98">
        <f>BI98+BP98+BW98+CD98+CK98+CR98+CY98</f>
        <v/>
      </c>
      <c r="DI98">
        <f>IFERROR(DH98/DF98,"")</f>
        <v/>
      </c>
      <c r="DJ98">
        <f>BL98+BS98+BZ98+CG98+CN98+CU98+DB98</f>
        <v/>
      </c>
      <c r="DK98">
        <f>IFERROR(DF98/DE98/7,"")</f>
        <v/>
      </c>
      <c r="FK98">
        <f>DM98+DT98+EA98+EH98+EO98+EV98+FC98</f>
        <v/>
      </c>
      <c r="FL98">
        <f>IFERROR(FK98/FJ98/7,"")</f>
        <v/>
      </c>
      <c r="FM98">
        <f>DN98+DU98+EB98+EI98+EP98+EW98+FD98</f>
        <v/>
      </c>
      <c r="FN98">
        <f>IFERROR(FM98/FK98,"")</f>
        <v/>
      </c>
      <c r="FO98">
        <f>DQ98+DX98+EE98+EL98+ES98+EZ98+FG98</f>
        <v/>
      </c>
      <c r="FP98">
        <f>IFERROR(FK98/FJ98/7,"")</f>
        <v/>
      </c>
      <c r="HP98">
        <f>FR98+FY98+GF98+GM98+GT98+HA98+HH98</f>
        <v/>
      </c>
      <c r="HQ98">
        <f>IFERROR(HP98/HO98/7,"")</f>
        <v/>
      </c>
      <c r="HR98">
        <f>FS98+FZ98+GG98+GN98+GU98+HB98+HI98</f>
        <v/>
      </c>
      <c r="HS98">
        <f>IFERROR(HR98/HP98,"")</f>
        <v/>
      </c>
      <c r="HT98">
        <f>FV98+GC98+GJ98+GQ98+GX98+HE98+HL98</f>
        <v/>
      </c>
      <c r="HU98">
        <f>IFERROR(HP98/HO98/7,"")</f>
        <v/>
      </c>
      <c r="JU98">
        <f>HW98+ID98+IK98+IR98+IY98+JF98+JM98</f>
        <v/>
      </c>
      <c r="JV98">
        <f>IFERROR(JU98/JT98/7,"")</f>
        <v/>
      </c>
      <c r="JW98">
        <f>HX98+IE98+IL98+IS98+IZ98+JG98+JN98</f>
        <v/>
      </c>
      <c r="JX98">
        <f>IFERROR(JW98/JU98,"")</f>
        <v/>
      </c>
      <c r="JY98">
        <f>IA98+IH98+IO98+IV98+JC98+JJ98+JQ98</f>
        <v/>
      </c>
      <c r="JZ98">
        <f>IFERROR(JU98/JT98/7,"")</f>
        <v/>
      </c>
      <c r="LZ98">
        <f>KB98+KI98+KP98+KW98+LD98+LK98+LR98</f>
        <v/>
      </c>
      <c r="MA98">
        <f>IFERROR(LZ98/LY98/7,"")</f>
        <v/>
      </c>
      <c r="MB98">
        <f>KC98+KJ98+KQ98+KX98+LE98+LL98+LS98</f>
        <v/>
      </c>
      <c r="MC98">
        <f>IFERROR(MB98/LZ98,"")</f>
        <v/>
      </c>
      <c r="MD98">
        <f>KF98+KM98+KT98+LA98+LH98+LO98+LV98</f>
        <v/>
      </c>
      <c r="ME98">
        <f>IFERROR(LZ98/LY98/7,"")</f>
        <v/>
      </c>
      <c r="OE98">
        <f>MG98+MN98+MU98+NB98+NI98+NP98+NW98</f>
        <v/>
      </c>
      <c r="OF98">
        <f>IFERROR(OE98/OD98/7,"")</f>
        <v/>
      </c>
      <c r="OG98">
        <f>MH98+MO98+MV98+NC98+NJ98+NQ98+NX98</f>
        <v/>
      </c>
      <c r="OH98">
        <f>IFERROR(OG98/OE98,"")</f>
        <v/>
      </c>
      <c r="OI98">
        <f>MK98+MR98+MY98+NF98+NM98+NT98+OA98</f>
        <v/>
      </c>
      <c r="OJ98">
        <f>IFERROR(OE98/OD98/7,"")</f>
        <v/>
      </c>
      <c r="QJ98">
        <f>OL98+OS98+OZ98+PG98+PN98+PU98+QB98</f>
        <v/>
      </c>
      <c r="QK98">
        <f>IFERROR(QJ98/QI98/7,"")</f>
        <v/>
      </c>
      <c r="QL98">
        <f>OM98+OT98+PA98+PH98+PO98+PV98+QC98</f>
        <v/>
      </c>
      <c r="QM98">
        <f>IFERROR(QL98/QJ98,"")</f>
        <v/>
      </c>
      <c r="QN98">
        <f>OP98+OW98+PD98+PK98+PR98+PY98+QF98</f>
        <v/>
      </c>
      <c r="QO98">
        <f>IFERROR(QJ98/QI98/7,"")</f>
        <v/>
      </c>
      <c r="SO98">
        <f>QQ98+QX98+RE98+RL98+RS98+RZ98+SG98</f>
        <v/>
      </c>
      <c r="SP98">
        <f>IFERROR(SO98/SN98/7,"")</f>
        <v/>
      </c>
      <c r="SQ98">
        <f>QR98+QY98+RF98+RM98+RT98+SA98+SH98</f>
        <v/>
      </c>
      <c r="SR98">
        <f>IFERROR(SQ98/SO98,"")</f>
        <v/>
      </c>
      <c r="SS98">
        <f>QU98+RB98+RI98+RP98+RW98+SD98+SK98</f>
        <v/>
      </c>
      <c r="ST98">
        <f>IFERROR(SO98/SN98/7,"")</f>
        <v/>
      </c>
      <c r="UT98">
        <f>SV98+TC98+TJ98+TQ98+TX98+UE98+UL98</f>
        <v/>
      </c>
      <c r="UU98">
        <f>IFERROR(UT98/US98/7,"")</f>
        <v/>
      </c>
      <c r="UV98">
        <f>SW98+TD98+TK98+TR98+TY98+UF98+UM98</f>
        <v/>
      </c>
      <c r="UW98">
        <f>IFERROR(UV98/UT98,"")</f>
        <v/>
      </c>
      <c r="UX98">
        <f>SZ98+TG98+TN98+TU98+UB98+UI98+UP98</f>
        <v/>
      </c>
      <c r="UY98">
        <f>IFERROR(UT98/US98/7,"")</f>
        <v/>
      </c>
    </row>
    <row r="99">
      <c r="A99" t="n">
        <v>96</v>
      </c>
      <c r="B99" t="n">
        <v>25</v>
      </c>
      <c r="BA99">
        <f>C99+J99+Q99+X99+AE99+AL99+AS99</f>
        <v/>
      </c>
      <c r="BB99">
        <f>IFERROR(BA99/AZ99/7,"")</f>
        <v/>
      </c>
      <c r="BC99">
        <f>D99+K99+R99+Y99+AF99+AM99+AT99</f>
        <v/>
      </c>
      <c r="BD99">
        <f>IFERROR(BC99/BA99,"")</f>
        <v/>
      </c>
      <c r="BE99">
        <f>G99+N99+U99+AB99+AI99+AP99+AW99</f>
        <v/>
      </c>
      <c r="BF99">
        <f>IFERROR(BA99/AZ99/7,"")</f>
        <v/>
      </c>
      <c r="DF99">
        <f>BH99+BO99+BV99+CC99+CJ99+CQ99+CX99</f>
        <v/>
      </c>
      <c r="DG99">
        <f>IFERROR(DF99/DE99/7,"")</f>
        <v/>
      </c>
      <c r="DH99">
        <f>BI99+BP99+BW99+CD99+CK99+CR99+CY99</f>
        <v/>
      </c>
      <c r="DI99">
        <f>IFERROR(DH99/DF99,"")</f>
        <v/>
      </c>
      <c r="DJ99">
        <f>BL99+BS99+BZ99+CG99+CN99+CU99+DB99</f>
        <v/>
      </c>
      <c r="DK99">
        <f>IFERROR(DF99/DE99/7,"")</f>
        <v/>
      </c>
      <c r="FK99">
        <f>DM99+DT99+EA99+EH99+EO99+EV99+FC99</f>
        <v/>
      </c>
      <c r="FL99">
        <f>IFERROR(FK99/FJ99/7,"")</f>
        <v/>
      </c>
      <c r="FM99">
        <f>DN99+DU99+EB99+EI99+EP99+EW99+FD99</f>
        <v/>
      </c>
      <c r="FN99">
        <f>IFERROR(FM99/FK99,"")</f>
        <v/>
      </c>
      <c r="FO99">
        <f>DQ99+DX99+EE99+EL99+ES99+EZ99+FG99</f>
        <v/>
      </c>
      <c r="FP99">
        <f>IFERROR(FK99/FJ99/7,"")</f>
        <v/>
      </c>
      <c r="HP99">
        <f>FR99+FY99+GF99+GM99+GT99+HA99+HH99</f>
        <v/>
      </c>
      <c r="HQ99">
        <f>IFERROR(HP99/HO99/7,"")</f>
        <v/>
      </c>
      <c r="HR99">
        <f>FS99+FZ99+GG99+GN99+GU99+HB99+HI99</f>
        <v/>
      </c>
      <c r="HS99">
        <f>IFERROR(HR99/HP99,"")</f>
        <v/>
      </c>
      <c r="HT99">
        <f>FV99+GC99+GJ99+GQ99+GX99+HE99+HL99</f>
        <v/>
      </c>
      <c r="HU99">
        <f>IFERROR(HP99/HO99/7,"")</f>
        <v/>
      </c>
      <c r="JU99">
        <f>HW99+ID99+IK99+IR99+IY99+JF99+JM99</f>
        <v/>
      </c>
      <c r="JV99">
        <f>IFERROR(JU99/JT99/7,"")</f>
        <v/>
      </c>
      <c r="JW99">
        <f>HX99+IE99+IL99+IS99+IZ99+JG99+JN99</f>
        <v/>
      </c>
      <c r="JX99">
        <f>IFERROR(JW99/JU99,"")</f>
        <v/>
      </c>
      <c r="JY99">
        <f>IA99+IH99+IO99+IV99+JC99+JJ99+JQ99</f>
        <v/>
      </c>
      <c r="JZ99">
        <f>IFERROR(JU99/JT99/7,"")</f>
        <v/>
      </c>
      <c r="LZ99">
        <f>KB99+KI99+KP99+KW99+LD99+LK99+LR99</f>
        <v/>
      </c>
      <c r="MA99">
        <f>IFERROR(LZ99/LY99/7,"")</f>
        <v/>
      </c>
      <c r="MB99">
        <f>KC99+KJ99+KQ99+KX99+LE99+LL99+LS99</f>
        <v/>
      </c>
      <c r="MC99">
        <f>IFERROR(MB99/LZ99,"")</f>
        <v/>
      </c>
      <c r="MD99">
        <f>KF99+KM99+KT99+LA99+LH99+LO99+LV99</f>
        <v/>
      </c>
      <c r="ME99">
        <f>IFERROR(LZ99/LY99/7,"")</f>
        <v/>
      </c>
      <c r="OE99">
        <f>MG99+MN99+MU99+NB99+NI99+NP99+NW99</f>
        <v/>
      </c>
      <c r="OF99">
        <f>IFERROR(OE99/OD99/7,"")</f>
        <v/>
      </c>
      <c r="OG99">
        <f>MH99+MO99+MV99+NC99+NJ99+NQ99+NX99</f>
        <v/>
      </c>
      <c r="OH99">
        <f>IFERROR(OG99/OE99,"")</f>
        <v/>
      </c>
      <c r="OI99">
        <f>MK99+MR99+MY99+NF99+NM99+NT99+OA99</f>
        <v/>
      </c>
      <c r="OJ99">
        <f>IFERROR(OE99/OD99/7,"")</f>
        <v/>
      </c>
      <c r="QJ99">
        <f>OL99+OS99+OZ99+PG99+PN99+PU99+QB99</f>
        <v/>
      </c>
      <c r="QK99">
        <f>IFERROR(QJ99/QI99/7,"")</f>
        <v/>
      </c>
      <c r="QL99">
        <f>OM99+OT99+PA99+PH99+PO99+PV99+QC99</f>
        <v/>
      </c>
      <c r="QM99">
        <f>IFERROR(QL99/QJ99,"")</f>
        <v/>
      </c>
      <c r="QN99">
        <f>OP99+OW99+PD99+PK99+PR99+PY99+QF99</f>
        <v/>
      </c>
      <c r="QO99">
        <f>IFERROR(QJ99/QI99/7,"")</f>
        <v/>
      </c>
      <c r="SO99">
        <f>QQ99+QX99+RE99+RL99+RS99+RZ99+SG99</f>
        <v/>
      </c>
      <c r="SP99">
        <f>IFERROR(SO99/SN99/7,"")</f>
        <v/>
      </c>
      <c r="SQ99">
        <f>QR99+QY99+RF99+RM99+RT99+SA99+SH99</f>
        <v/>
      </c>
      <c r="SR99">
        <f>IFERROR(SQ99/SO99,"")</f>
        <v/>
      </c>
      <c r="SS99">
        <f>QU99+RB99+RI99+RP99+RW99+SD99+SK99</f>
        <v/>
      </c>
      <c r="ST99">
        <f>IFERROR(SO99/SN99/7,"")</f>
        <v/>
      </c>
      <c r="UT99">
        <f>SV99+TC99+TJ99+TQ99+TX99+UE99+UL99</f>
        <v/>
      </c>
      <c r="UU99">
        <f>IFERROR(UT99/US99/7,"")</f>
        <v/>
      </c>
      <c r="UV99">
        <f>SW99+TD99+TK99+TR99+TY99+UF99+UM99</f>
        <v/>
      </c>
      <c r="UW99">
        <f>IFERROR(UV99/UT99,"")</f>
        <v/>
      </c>
      <c r="UX99">
        <f>SZ99+TG99+TN99+TU99+UB99+UI99+UP99</f>
        <v/>
      </c>
      <c r="UY99">
        <f>IFERROR(UT99/US99/7,"")</f>
        <v/>
      </c>
    </row>
    <row r="100">
      <c r="A100" t="n">
        <v>97</v>
      </c>
      <c r="B100" t="n">
        <v>5</v>
      </c>
      <c r="BA100">
        <f>C100+J100+Q100+X100+AE100+AL100+AS100</f>
        <v/>
      </c>
      <c r="BB100">
        <f>IFERROR(BA100/AZ100/7,"")</f>
        <v/>
      </c>
      <c r="BC100">
        <f>D100+K100+R100+Y100+AF100+AM100+AT100</f>
        <v/>
      </c>
      <c r="BD100">
        <f>IFERROR(BC100/BA100,"")</f>
        <v/>
      </c>
      <c r="BE100">
        <f>G100+N100+U100+AB100+AI100+AP100+AW100</f>
        <v/>
      </c>
      <c r="BF100">
        <f>IFERROR(BA100/AZ100/7,"")</f>
        <v/>
      </c>
      <c r="DF100">
        <f>BH100+BO100+BV100+CC100+CJ100+CQ100+CX100</f>
        <v/>
      </c>
      <c r="DG100">
        <f>IFERROR(DF100/DE100/7,"")</f>
        <v/>
      </c>
      <c r="DH100">
        <f>BI100+BP100+BW100+CD100+CK100+CR100+CY100</f>
        <v/>
      </c>
      <c r="DI100">
        <f>IFERROR(DH100/DF100,"")</f>
        <v/>
      </c>
      <c r="DJ100">
        <f>BL100+BS100+BZ100+CG100+CN100+CU100+DB100</f>
        <v/>
      </c>
      <c r="DK100">
        <f>IFERROR(DF100/DE100/7,"")</f>
        <v/>
      </c>
      <c r="FK100">
        <f>DM100+DT100+EA100+EH100+EO100+EV100+FC100</f>
        <v/>
      </c>
      <c r="FL100">
        <f>IFERROR(FK100/FJ100/7,"")</f>
        <v/>
      </c>
      <c r="FM100">
        <f>DN100+DU100+EB100+EI100+EP100+EW100+FD100</f>
        <v/>
      </c>
      <c r="FN100">
        <f>IFERROR(FM100/FK100,"")</f>
        <v/>
      </c>
      <c r="FO100">
        <f>DQ100+DX100+EE100+EL100+ES100+EZ100+FG100</f>
        <v/>
      </c>
      <c r="FP100">
        <f>IFERROR(FK100/FJ100/7,"")</f>
        <v/>
      </c>
      <c r="HP100">
        <f>FR100+FY100+GF100+GM100+GT100+HA100+HH100</f>
        <v/>
      </c>
      <c r="HQ100">
        <f>IFERROR(HP100/HO100/7,"")</f>
        <v/>
      </c>
      <c r="HR100">
        <f>FS100+FZ100+GG100+GN100+GU100+HB100+HI100</f>
        <v/>
      </c>
      <c r="HS100">
        <f>IFERROR(HR100/HP100,"")</f>
        <v/>
      </c>
      <c r="HT100">
        <f>FV100+GC100+GJ100+GQ100+GX100+HE100+HL100</f>
        <v/>
      </c>
      <c r="HU100">
        <f>IFERROR(HP100/HO100/7,"")</f>
        <v/>
      </c>
      <c r="JU100">
        <f>HW100+ID100+IK100+IR100+IY100+JF100+JM100</f>
        <v/>
      </c>
      <c r="JV100">
        <f>IFERROR(JU100/JT100/7,"")</f>
        <v/>
      </c>
      <c r="JW100">
        <f>HX100+IE100+IL100+IS100+IZ100+JG100+JN100</f>
        <v/>
      </c>
      <c r="JX100">
        <f>IFERROR(JW100/JU100,"")</f>
        <v/>
      </c>
      <c r="JY100">
        <f>IA100+IH100+IO100+IV100+JC100+JJ100+JQ100</f>
        <v/>
      </c>
      <c r="JZ100">
        <f>IFERROR(JU100/JT100/7,"")</f>
        <v/>
      </c>
      <c r="LZ100">
        <f>KB100+KI100+KP100+KW100+LD100+LK100+LR100</f>
        <v/>
      </c>
      <c r="MA100">
        <f>IFERROR(LZ100/LY100/7,"")</f>
        <v/>
      </c>
      <c r="MB100">
        <f>KC100+KJ100+KQ100+KX100+LE100+LL100+LS100</f>
        <v/>
      </c>
      <c r="MC100">
        <f>IFERROR(MB100/LZ100,"")</f>
        <v/>
      </c>
      <c r="MD100">
        <f>KF100+KM100+KT100+LA100+LH100+LO100+LV100</f>
        <v/>
      </c>
      <c r="ME100">
        <f>IFERROR(LZ100/LY100/7,"")</f>
        <v/>
      </c>
      <c r="OE100">
        <f>MG100+MN100+MU100+NB100+NI100+NP100+NW100</f>
        <v/>
      </c>
      <c r="OF100">
        <f>IFERROR(OE100/OD100/7,"")</f>
        <v/>
      </c>
      <c r="OG100">
        <f>MH100+MO100+MV100+NC100+NJ100+NQ100+NX100</f>
        <v/>
      </c>
      <c r="OH100">
        <f>IFERROR(OG100/OE100,"")</f>
        <v/>
      </c>
      <c r="OI100">
        <f>MK100+MR100+MY100+NF100+NM100+NT100+OA100</f>
        <v/>
      </c>
      <c r="OJ100">
        <f>IFERROR(OE100/OD100/7,"")</f>
        <v/>
      </c>
      <c r="QJ100">
        <f>OL100+OS100+OZ100+PG100+PN100+PU100+QB100</f>
        <v/>
      </c>
      <c r="QK100">
        <f>IFERROR(QJ100/QI100/7,"")</f>
        <v/>
      </c>
      <c r="QL100">
        <f>OM100+OT100+PA100+PH100+PO100+PV100+QC100</f>
        <v/>
      </c>
      <c r="QM100">
        <f>IFERROR(QL100/QJ100,"")</f>
        <v/>
      </c>
      <c r="QN100">
        <f>OP100+OW100+PD100+PK100+PR100+PY100+QF100</f>
        <v/>
      </c>
      <c r="QO100">
        <f>IFERROR(QJ100/QI100/7,"")</f>
        <v/>
      </c>
      <c r="SO100">
        <f>QQ100+QX100+RE100+RL100+RS100+RZ100+SG100</f>
        <v/>
      </c>
      <c r="SP100">
        <f>IFERROR(SO100/SN100/7,"")</f>
        <v/>
      </c>
      <c r="SQ100">
        <f>QR100+QY100+RF100+RM100+RT100+SA100+SH100</f>
        <v/>
      </c>
      <c r="SR100">
        <f>IFERROR(SQ100/SO100,"")</f>
        <v/>
      </c>
      <c r="SS100">
        <f>QU100+RB100+RI100+RP100+RW100+SD100+SK100</f>
        <v/>
      </c>
      <c r="ST100">
        <f>IFERROR(SO100/SN100/7,"")</f>
        <v/>
      </c>
      <c r="UT100">
        <f>SV100+TC100+TJ100+TQ100+TX100+UE100+UL100</f>
        <v/>
      </c>
      <c r="UU100">
        <f>IFERROR(UT100/US100/7,"")</f>
        <v/>
      </c>
      <c r="UV100">
        <f>SW100+TD100+TK100+TR100+TY100+UF100+UM100</f>
        <v/>
      </c>
      <c r="UW100">
        <f>IFERROR(UV100/UT100,"")</f>
        <v/>
      </c>
      <c r="UX100">
        <f>SZ100+TG100+TN100+TU100+UB100+UI100+UP100</f>
        <v/>
      </c>
      <c r="UY100">
        <f>IFERROR(UT100/US100/7,"")</f>
        <v/>
      </c>
    </row>
    <row r="101">
      <c r="A101" t="n">
        <v>98</v>
      </c>
      <c r="B101" t="n">
        <v>13</v>
      </c>
      <c r="BA101">
        <f>C101+J101+Q101+X101+AE101+AL101+AS101</f>
        <v/>
      </c>
      <c r="BB101">
        <f>IFERROR(BA101/AZ101/7,"")</f>
        <v/>
      </c>
      <c r="BC101">
        <f>D101+K101+R101+Y101+AF101+AM101+AT101</f>
        <v/>
      </c>
      <c r="BD101">
        <f>IFERROR(BC101/BA101,"")</f>
        <v/>
      </c>
      <c r="BE101">
        <f>G101+N101+U101+AB101+AI101+AP101+AW101</f>
        <v/>
      </c>
      <c r="BF101">
        <f>IFERROR(BA101/AZ101/7,"")</f>
        <v/>
      </c>
      <c r="DF101">
        <f>BH101+BO101+BV101+CC101+CJ101+CQ101+CX101</f>
        <v/>
      </c>
      <c r="DG101">
        <f>IFERROR(DF101/DE101/7,"")</f>
        <v/>
      </c>
      <c r="DH101">
        <f>BI101+BP101+BW101+CD101+CK101+CR101+CY101</f>
        <v/>
      </c>
      <c r="DI101">
        <f>IFERROR(DH101/DF101,"")</f>
        <v/>
      </c>
      <c r="DJ101">
        <f>BL101+BS101+BZ101+CG101+CN101+CU101+DB101</f>
        <v/>
      </c>
      <c r="DK101">
        <f>IFERROR(DF101/DE101/7,"")</f>
        <v/>
      </c>
      <c r="FK101">
        <f>DM101+DT101+EA101+EH101+EO101+EV101+FC101</f>
        <v/>
      </c>
      <c r="FL101">
        <f>IFERROR(FK101/FJ101/7,"")</f>
        <v/>
      </c>
      <c r="FM101">
        <f>DN101+DU101+EB101+EI101+EP101+EW101+FD101</f>
        <v/>
      </c>
      <c r="FN101">
        <f>IFERROR(FM101/FK101,"")</f>
        <v/>
      </c>
      <c r="FO101">
        <f>DQ101+DX101+EE101+EL101+ES101+EZ101+FG101</f>
        <v/>
      </c>
      <c r="FP101">
        <f>IFERROR(FK101/FJ101/7,"")</f>
        <v/>
      </c>
      <c r="HP101">
        <f>FR101+FY101+GF101+GM101+GT101+HA101+HH101</f>
        <v/>
      </c>
      <c r="HQ101">
        <f>IFERROR(HP101/HO101/7,"")</f>
        <v/>
      </c>
      <c r="HR101">
        <f>FS101+FZ101+GG101+GN101+GU101+HB101+HI101</f>
        <v/>
      </c>
      <c r="HS101">
        <f>IFERROR(HR101/HP101,"")</f>
        <v/>
      </c>
      <c r="HT101">
        <f>FV101+GC101+GJ101+GQ101+GX101+HE101+HL101</f>
        <v/>
      </c>
      <c r="HU101">
        <f>IFERROR(HP101/HO101/7,"")</f>
        <v/>
      </c>
      <c r="JU101">
        <f>HW101+ID101+IK101+IR101+IY101+JF101+JM101</f>
        <v/>
      </c>
      <c r="JV101">
        <f>IFERROR(JU101/JT101/7,"")</f>
        <v/>
      </c>
      <c r="JW101">
        <f>HX101+IE101+IL101+IS101+IZ101+JG101+JN101</f>
        <v/>
      </c>
      <c r="JX101">
        <f>IFERROR(JW101/JU101,"")</f>
        <v/>
      </c>
      <c r="JY101">
        <f>IA101+IH101+IO101+IV101+JC101+JJ101+JQ101</f>
        <v/>
      </c>
      <c r="JZ101">
        <f>IFERROR(JU101/JT101/7,"")</f>
        <v/>
      </c>
      <c r="LZ101">
        <f>KB101+KI101+KP101+KW101+LD101+LK101+LR101</f>
        <v/>
      </c>
      <c r="MA101">
        <f>IFERROR(LZ101/LY101/7,"")</f>
        <v/>
      </c>
      <c r="MB101">
        <f>KC101+KJ101+KQ101+KX101+LE101+LL101+LS101</f>
        <v/>
      </c>
      <c r="MC101">
        <f>IFERROR(MB101/LZ101,"")</f>
        <v/>
      </c>
      <c r="MD101">
        <f>KF101+KM101+KT101+LA101+LH101+LO101+LV101</f>
        <v/>
      </c>
      <c r="ME101">
        <f>IFERROR(LZ101/LY101/7,"")</f>
        <v/>
      </c>
      <c r="OE101">
        <f>MG101+MN101+MU101+NB101+NI101+NP101+NW101</f>
        <v/>
      </c>
      <c r="OF101">
        <f>IFERROR(OE101/OD101/7,"")</f>
        <v/>
      </c>
      <c r="OG101">
        <f>MH101+MO101+MV101+NC101+NJ101+NQ101+NX101</f>
        <v/>
      </c>
      <c r="OH101">
        <f>IFERROR(OG101/OE101,"")</f>
        <v/>
      </c>
      <c r="OI101">
        <f>MK101+MR101+MY101+NF101+NM101+NT101+OA101</f>
        <v/>
      </c>
      <c r="OJ101">
        <f>IFERROR(OE101/OD101/7,"")</f>
        <v/>
      </c>
      <c r="QJ101">
        <f>OL101+OS101+OZ101+PG101+PN101+PU101+QB101</f>
        <v/>
      </c>
      <c r="QK101">
        <f>IFERROR(QJ101/QI101/7,"")</f>
        <v/>
      </c>
      <c r="QL101">
        <f>OM101+OT101+PA101+PH101+PO101+PV101+QC101</f>
        <v/>
      </c>
      <c r="QM101">
        <f>IFERROR(QL101/QJ101,"")</f>
        <v/>
      </c>
      <c r="QN101">
        <f>OP101+OW101+PD101+PK101+PR101+PY101+QF101</f>
        <v/>
      </c>
      <c r="QO101">
        <f>IFERROR(QJ101/QI101/7,"")</f>
        <v/>
      </c>
      <c r="SO101">
        <f>QQ101+QX101+RE101+RL101+RS101+RZ101+SG101</f>
        <v/>
      </c>
      <c r="SP101">
        <f>IFERROR(SO101/SN101/7,"")</f>
        <v/>
      </c>
      <c r="SQ101">
        <f>QR101+QY101+RF101+RM101+RT101+SA101+SH101</f>
        <v/>
      </c>
      <c r="SR101">
        <f>IFERROR(SQ101/SO101,"")</f>
        <v/>
      </c>
      <c r="SS101">
        <f>QU101+RB101+RI101+RP101+RW101+SD101+SK101</f>
        <v/>
      </c>
      <c r="ST101">
        <f>IFERROR(SO101/SN101/7,"")</f>
        <v/>
      </c>
      <c r="UT101">
        <f>SV101+TC101+TJ101+TQ101+TX101+UE101+UL101</f>
        <v/>
      </c>
      <c r="UU101">
        <f>IFERROR(UT101/US101/7,"")</f>
        <v/>
      </c>
      <c r="UV101">
        <f>SW101+TD101+TK101+TR101+TY101+UF101+UM101</f>
        <v/>
      </c>
      <c r="UW101">
        <f>IFERROR(UV101/UT101,"")</f>
        <v/>
      </c>
      <c r="UX101">
        <f>SZ101+TG101+TN101+TU101+UB101+UI101+UP101</f>
        <v/>
      </c>
      <c r="UY101">
        <f>IFERROR(UT101/US101/7,"")</f>
        <v/>
      </c>
    </row>
    <row r="102">
      <c r="A102" t="n">
        <v>99</v>
      </c>
      <c r="B102" t="n">
        <v>21</v>
      </c>
      <c r="BA102">
        <f>C102+J102+Q102+X102+AE102+AL102+AS102</f>
        <v/>
      </c>
      <c r="BB102">
        <f>IFERROR(BA102/AZ102/7,"")</f>
        <v/>
      </c>
      <c r="BC102">
        <f>D102+K102+R102+Y102+AF102+AM102+AT102</f>
        <v/>
      </c>
      <c r="BD102">
        <f>IFERROR(BC102/BA102,"")</f>
        <v/>
      </c>
      <c r="BE102">
        <f>G102+N102+U102+AB102+AI102+AP102+AW102</f>
        <v/>
      </c>
      <c r="BF102">
        <f>IFERROR(BA102/AZ102/7,"")</f>
        <v/>
      </c>
      <c r="DF102">
        <f>BH102+BO102+BV102+CC102+CJ102+CQ102+CX102</f>
        <v/>
      </c>
      <c r="DG102">
        <f>IFERROR(DF102/DE102/7,"")</f>
        <v/>
      </c>
      <c r="DH102">
        <f>BI102+BP102+BW102+CD102+CK102+CR102+CY102</f>
        <v/>
      </c>
      <c r="DI102">
        <f>IFERROR(DH102/DF102,"")</f>
        <v/>
      </c>
      <c r="DJ102">
        <f>BL102+BS102+BZ102+CG102+CN102+CU102+DB102</f>
        <v/>
      </c>
      <c r="DK102">
        <f>IFERROR(DF102/DE102/7,"")</f>
        <v/>
      </c>
      <c r="FK102">
        <f>DM102+DT102+EA102+EH102+EO102+EV102+FC102</f>
        <v/>
      </c>
      <c r="FL102">
        <f>IFERROR(FK102/FJ102/7,"")</f>
        <v/>
      </c>
      <c r="FM102">
        <f>DN102+DU102+EB102+EI102+EP102+EW102+FD102</f>
        <v/>
      </c>
      <c r="FN102">
        <f>IFERROR(FM102/FK102,"")</f>
        <v/>
      </c>
      <c r="FO102">
        <f>DQ102+DX102+EE102+EL102+ES102+EZ102+FG102</f>
        <v/>
      </c>
      <c r="FP102">
        <f>IFERROR(FK102/FJ102/7,"")</f>
        <v/>
      </c>
      <c r="HP102">
        <f>FR102+FY102+GF102+GM102+GT102+HA102+HH102</f>
        <v/>
      </c>
      <c r="HQ102">
        <f>IFERROR(HP102/HO102/7,"")</f>
        <v/>
      </c>
      <c r="HR102">
        <f>FS102+FZ102+GG102+GN102+GU102+HB102+HI102</f>
        <v/>
      </c>
      <c r="HS102">
        <f>IFERROR(HR102/HP102,"")</f>
        <v/>
      </c>
      <c r="HT102">
        <f>FV102+GC102+GJ102+GQ102+GX102+HE102+HL102</f>
        <v/>
      </c>
      <c r="HU102">
        <f>IFERROR(HP102/HO102/7,"")</f>
        <v/>
      </c>
      <c r="JU102">
        <f>HW102+ID102+IK102+IR102+IY102+JF102+JM102</f>
        <v/>
      </c>
      <c r="JV102">
        <f>IFERROR(JU102/JT102/7,"")</f>
        <v/>
      </c>
      <c r="JW102">
        <f>HX102+IE102+IL102+IS102+IZ102+JG102+JN102</f>
        <v/>
      </c>
      <c r="JX102">
        <f>IFERROR(JW102/JU102,"")</f>
        <v/>
      </c>
      <c r="JY102">
        <f>IA102+IH102+IO102+IV102+JC102+JJ102+JQ102</f>
        <v/>
      </c>
      <c r="JZ102">
        <f>IFERROR(JU102/JT102/7,"")</f>
        <v/>
      </c>
      <c r="LZ102">
        <f>KB102+KI102+KP102+KW102+LD102+LK102+LR102</f>
        <v/>
      </c>
      <c r="MA102">
        <f>IFERROR(LZ102/LY102/7,"")</f>
        <v/>
      </c>
      <c r="MB102">
        <f>KC102+KJ102+KQ102+KX102+LE102+LL102+LS102</f>
        <v/>
      </c>
      <c r="MC102">
        <f>IFERROR(MB102/LZ102,"")</f>
        <v/>
      </c>
      <c r="MD102">
        <f>KF102+KM102+KT102+LA102+LH102+LO102+LV102</f>
        <v/>
      </c>
      <c r="ME102">
        <f>IFERROR(LZ102/LY102/7,"")</f>
        <v/>
      </c>
      <c r="OE102">
        <f>MG102+MN102+MU102+NB102+NI102+NP102+NW102</f>
        <v/>
      </c>
      <c r="OF102">
        <f>IFERROR(OE102/OD102/7,"")</f>
        <v/>
      </c>
      <c r="OG102">
        <f>MH102+MO102+MV102+NC102+NJ102+NQ102+NX102</f>
        <v/>
      </c>
      <c r="OH102">
        <f>IFERROR(OG102/OE102,"")</f>
        <v/>
      </c>
      <c r="OI102">
        <f>MK102+MR102+MY102+NF102+NM102+NT102+OA102</f>
        <v/>
      </c>
      <c r="OJ102">
        <f>IFERROR(OE102/OD102/7,"")</f>
        <v/>
      </c>
      <c r="QJ102">
        <f>OL102+OS102+OZ102+PG102+PN102+PU102+QB102</f>
        <v/>
      </c>
      <c r="QK102">
        <f>IFERROR(QJ102/QI102/7,"")</f>
        <v/>
      </c>
      <c r="QL102">
        <f>OM102+OT102+PA102+PH102+PO102+PV102+QC102</f>
        <v/>
      </c>
      <c r="QM102">
        <f>IFERROR(QL102/QJ102,"")</f>
        <v/>
      </c>
      <c r="QN102">
        <f>OP102+OW102+PD102+PK102+PR102+PY102+QF102</f>
        <v/>
      </c>
      <c r="QO102">
        <f>IFERROR(QJ102/QI102/7,"")</f>
        <v/>
      </c>
      <c r="SO102">
        <f>QQ102+QX102+RE102+RL102+RS102+RZ102+SG102</f>
        <v/>
      </c>
      <c r="SP102">
        <f>IFERROR(SO102/SN102/7,"")</f>
        <v/>
      </c>
      <c r="SQ102">
        <f>QR102+QY102+RF102+RM102+RT102+SA102+SH102</f>
        <v/>
      </c>
      <c r="SR102">
        <f>IFERROR(SQ102/SO102,"")</f>
        <v/>
      </c>
      <c r="SS102">
        <f>QU102+RB102+RI102+RP102+RW102+SD102+SK102</f>
        <v/>
      </c>
      <c r="ST102">
        <f>IFERROR(SO102/SN102/7,"")</f>
        <v/>
      </c>
      <c r="UT102">
        <f>SV102+TC102+TJ102+TQ102+TX102+UE102+UL102</f>
        <v/>
      </c>
      <c r="UU102">
        <f>IFERROR(UT102/US102/7,"")</f>
        <v/>
      </c>
      <c r="UV102">
        <f>SW102+TD102+TK102+TR102+TY102+UF102+UM102</f>
        <v/>
      </c>
      <c r="UW102">
        <f>IFERROR(UV102/UT102,"")</f>
        <v/>
      </c>
      <c r="UX102">
        <f>SZ102+TG102+TN102+TU102+UB102+UI102+UP102</f>
        <v/>
      </c>
      <c r="UY102">
        <f>IFERROR(UT102/US102/7,"")</f>
        <v/>
      </c>
    </row>
    <row r="103">
      <c r="A103" t="n">
        <v>100</v>
      </c>
      <c r="B103" t="n">
        <v>29</v>
      </c>
      <c r="BA103">
        <f>C103+J103+Q103+X103+AE103+AL103+AS103</f>
        <v/>
      </c>
      <c r="BB103">
        <f>IFERROR(BA103/AZ103/7,"")</f>
        <v/>
      </c>
      <c r="BC103">
        <f>D103+K103+R103+Y103+AF103+AM103+AT103</f>
        <v/>
      </c>
      <c r="BD103">
        <f>IFERROR(BC103/BA103,"")</f>
        <v/>
      </c>
      <c r="BE103">
        <f>G103+N103+U103+AB103+AI103+AP103+AW103</f>
        <v/>
      </c>
      <c r="BF103">
        <f>IFERROR(BA103/AZ103/7,"")</f>
        <v/>
      </c>
      <c r="DF103">
        <f>BH103+BO103+BV103+CC103+CJ103+CQ103+CX103</f>
        <v/>
      </c>
      <c r="DG103">
        <f>IFERROR(DF103/DE103/7,"")</f>
        <v/>
      </c>
      <c r="DH103">
        <f>BI103+BP103+BW103+CD103+CK103+CR103+CY103</f>
        <v/>
      </c>
      <c r="DI103">
        <f>IFERROR(DH103/DF103,"")</f>
        <v/>
      </c>
      <c r="DJ103">
        <f>BL103+BS103+BZ103+CG103+CN103+CU103+DB103</f>
        <v/>
      </c>
      <c r="DK103">
        <f>IFERROR(DF103/DE103/7,"")</f>
        <v/>
      </c>
      <c r="FK103">
        <f>DM103+DT103+EA103+EH103+EO103+EV103+FC103</f>
        <v/>
      </c>
      <c r="FL103">
        <f>IFERROR(FK103/FJ103/7,"")</f>
        <v/>
      </c>
      <c r="FM103">
        <f>DN103+DU103+EB103+EI103+EP103+EW103+FD103</f>
        <v/>
      </c>
      <c r="FN103">
        <f>IFERROR(FM103/FK103,"")</f>
        <v/>
      </c>
      <c r="FO103">
        <f>DQ103+DX103+EE103+EL103+ES103+EZ103+FG103</f>
        <v/>
      </c>
      <c r="FP103">
        <f>IFERROR(FK103/FJ103/7,"")</f>
        <v/>
      </c>
      <c r="HP103">
        <f>FR103+FY103+GF103+GM103+GT103+HA103+HH103</f>
        <v/>
      </c>
      <c r="HQ103">
        <f>IFERROR(HP103/HO103/7,"")</f>
        <v/>
      </c>
      <c r="HR103">
        <f>FS103+FZ103+GG103+GN103+GU103+HB103+HI103</f>
        <v/>
      </c>
      <c r="HS103">
        <f>IFERROR(HR103/HP103,"")</f>
        <v/>
      </c>
      <c r="HT103">
        <f>FV103+GC103+GJ103+GQ103+GX103+HE103+HL103</f>
        <v/>
      </c>
      <c r="HU103">
        <f>IFERROR(HP103/HO103/7,"")</f>
        <v/>
      </c>
      <c r="JU103">
        <f>HW103+ID103+IK103+IR103+IY103+JF103+JM103</f>
        <v/>
      </c>
      <c r="JV103">
        <f>IFERROR(JU103/JT103/7,"")</f>
        <v/>
      </c>
      <c r="JW103">
        <f>HX103+IE103+IL103+IS103+IZ103+JG103+JN103</f>
        <v/>
      </c>
      <c r="JX103">
        <f>IFERROR(JW103/JU103,"")</f>
        <v/>
      </c>
      <c r="JY103">
        <f>IA103+IH103+IO103+IV103+JC103+JJ103+JQ103</f>
        <v/>
      </c>
      <c r="JZ103">
        <f>IFERROR(JU103/JT103/7,"")</f>
        <v/>
      </c>
      <c r="LZ103">
        <f>KB103+KI103+KP103+KW103+LD103+LK103+LR103</f>
        <v/>
      </c>
      <c r="MA103">
        <f>IFERROR(LZ103/LY103/7,"")</f>
        <v/>
      </c>
      <c r="MB103">
        <f>KC103+KJ103+KQ103+KX103+LE103+LL103+LS103</f>
        <v/>
      </c>
      <c r="MC103">
        <f>IFERROR(MB103/LZ103,"")</f>
        <v/>
      </c>
      <c r="MD103">
        <f>KF103+KM103+KT103+LA103+LH103+LO103+LV103</f>
        <v/>
      </c>
      <c r="ME103">
        <f>IFERROR(LZ103/LY103/7,"")</f>
        <v/>
      </c>
      <c r="OE103">
        <f>MG103+MN103+MU103+NB103+NI103+NP103+NW103</f>
        <v/>
      </c>
      <c r="OF103">
        <f>IFERROR(OE103/OD103/7,"")</f>
        <v/>
      </c>
      <c r="OG103">
        <f>MH103+MO103+MV103+NC103+NJ103+NQ103+NX103</f>
        <v/>
      </c>
      <c r="OH103">
        <f>IFERROR(OG103/OE103,"")</f>
        <v/>
      </c>
      <c r="OI103">
        <f>MK103+MR103+MY103+NF103+NM103+NT103+OA103</f>
        <v/>
      </c>
      <c r="OJ103">
        <f>IFERROR(OE103/OD103/7,"")</f>
        <v/>
      </c>
      <c r="QJ103">
        <f>OL103+OS103+OZ103+PG103+PN103+PU103+QB103</f>
        <v/>
      </c>
      <c r="QK103">
        <f>IFERROR(QJ103/QI103/7,"")</f>
        <v/>
      </c>
      <c r="QL103">
        <f>OM103+OT103+PA103+PH103+PO103+PV103+QC103</f>
        <v/>
      </c>
      <c r="QM103">
        <f>IFERROR(QL103/QJ103,"")</f>
        <v/>
      </c>
      <c r="QN103">
        <f>OP103+OW103+PD103+PK103+PR103+PY103+QF103</f>
        <v/>
      </c>
      <c r="QO103">
        <f>IFERROR(QJ103/QI103/7,"")</f>
        <v/>
      </c>
      <c r="SO103">
        <f>QQ103+QX103+RE103+RL103+RS103+RZ103+SG103</f>
        <v/>
      </c>
      <c r="SP103">
        <f>IFERROR(SO103/SN103/7,"")</f>
        <v/>
      </c>
      <c r="SQ103">
        <f>QR103+QY103+RF103+RM103+RT103+SA103+SH103</f>
        <v/>
      </c>
      <c r="SR103">
        <f>IFERROR(SQ103/SO103,"")</f>
        <v/>
      </c>
      <c r="SS103">
        <f>QU103+RB103+RI103+RP103+RW103+SD103+SK103</f>
        <v/>
      </c>
      <c r="ST103">
        <f>IFERROR(SO103/SN103/7,"")</f>
        <v/>
      </c>
      <c r="UT103">
        <f>SV103+TC103+TJ103+TQ103+TX103+UE103+UL103</f>
        <v/>
      </c>
      <c r="UU103">
        <f>IFERROR(UT103/US103/7,"")</f>
        <v/>
      </c>
      <c r="UV103">
        <f>SW103+TD103+TK103+TR103+TY103+UF103+UM103</f>
        <v/>
      </c>
      <c r="UW103">
        <f>IFERROR(UV103/UT103,"")</f>
        <v/>
      </c>
      <c r="UX103">
        <f>SZ103+TG103+TN103+TU103+UB103+UI103+UP103</f>
        <v/>
      </c>
      <c r="UY103">
        <f>IFERROR(UT103/US103/7,"")</f>
        <v/>
      </c>
    </row>
    <row r="104">
      <c r="A104" t="n">
        <v>101</v>
      </c>
      <c r="B104" t="n">
        <v>32</v>
      </c>
      <c r="BA104">
        <f>C104+J104+Q104+X104+AE104+AL104+AS104</f>
        <v/>
      </c>
      <c r="BB104">
        <f>IFERROR(BA104/AZ104/7,"")</f>
        <v/>
      </c>
      <c r="BC104">
        <f>D104+K104+R104+Y104+AF104+AM104+AT104</f>
        <v/>
      </c>
      <c r="BD104">
        <f>IFERROR(BC104/BA104,"")</f>
        <v/>
      </c>
      <c r="BE104">
        <f>G104+N104+U104+AB104+AI104+AP104+AW104</f>
        <v/>
      </c>
      <c r="BF104">
        <f>IFERROR(BA104/AZ104/7,"")</f>
        <v/>
      </c>
      <c r="DF104">
        <f>BH104+BO104+BV104+CC104+CJ104+CQ104+CX104</f>
        <v/>
      </c>
      <c r="DG104">
        <f>IFERROR(DF104/DE104/7,"")</f>
        <v/>
      </c>
      <c r="DH104">
        <f>BI104+BP104+BW104+CD104+CK104+CR104+CY104</f>
        <v/>
      </c>
      <c r="DI104">
        <f>IFERROR(DH104/DF104,"")</f>
        <v/>
      </c>
      <c r="DJ104">
        <f>BL104+BS104+BZ104+CG104+CN104+CU104+DB104</f>
        <v/>
      </c>
      <c r="DK104">
        <f>IFERROR(DF104/DE104/7,"")</f>
        <v/>
      </c>
      <c r="FK104">
        <f>DM104+DT104+EA104+EH104+EO104+EV104+FC104</f>
        <v/>
      </c>
      <c r="FL104">
        <f>IFERROR(FK104/FJ104/7,"")</f>
        <v/>
      </c>
      <c r="FM104">
        <f>DN104+DU104+EB104+EI104+EP104+EW104+FD104</f>
        <v/>
      </c>
      <c r="FN104">
        <f>IFERROR(FM104/FK104,"")</f>
        <v/>
      </c>
      <c r="FO104">
        <f>DQ104+DX104+EE104+EL104+ES104+EZ104+FG104</f>
        <v/>
      </c>
      <c r="FP104">
        <f>IFERROR(FK104/FJ104/7,"")</f>
        <v/>
      </c>
      <c r="HP104">
        <f>FR104+FY104+GF104+GM104+GT104+HA104+HH104</f>
        <v/>
      </c>
      <c r="HQ104">
        <f>IFERROR(HP104/HO104/7,"")</f>
        <v/>
      </c>
      <c r="HR104">
        <f>FS104+FZ104+GG104+GN104+GU104+HB104+HI104</f>
        <v/>
      </c>
      <c r="HS104">
        <f>IFERROR(HR104/HP104,"")</f>
        <v/>
      </c>
      <c r="HT104">
        <f>FV104+GC104+GJ104+GQ104+GX104+HE104+HL104</f>
        <v/>
      </c>
      <c r="HU104">
        <f>IFERROR(HP104/HO104/7,"")</f>
        <v/>
      </c>
      <c r="JU104">
        <f>HW104+ID104+IK104+IR104+IY104+JF104+JM104</f>
        <v/>
      </c>
      <c r="JV104">
        <f>IFERROR(JU104/JT104/7,"")</f>
        <v/>
      </c>
      <c r="JW104">
        <f>HX104+IE104+IL104+IS104+IZ104+JG104+JN104</f>
        <v/>
      </c>
      <c r="JX104">
        <f>IFERROR(JW104/JU104,"")</f>
        <v/>
      </c>
      <c r="JY104">
        <f>IA104+IH104+IO104+IV104+JC104+JJ104+JQ104</f>
        <v/>
      </c>
      <c r="JZ104">
        <f>IFERROR(JU104/JT104/7,"")</f>
        <v/>
      </c>
      <c r="LZ104">
        <f>KB104+KI104+KP104+KW104+LD104+LK104+LR104</f>
        <v/>
      </c>
      <c r="MA104">
        <f>IFERROR(LZ104/LY104/7,"")</f>
        <v/>
      </c>
      <c r="MB104">
        <f>KC104+KJ104+KQ104+KX104+LE104+LL104+LS104</f>
        <v/>
      </c>
      <c r="MC104">
        <f>IFERROR(MB104/LZ104,"")</f>
        <v/>
      </c>
      <c r="MD104">
        <f>KF104+KM104+KT104+LA104+LH104+LO104+LV104</f>
        <v/>
      </c>
      <c r="ME104">
        <f>IFERROR(LZ104/LY104/7,"")</f>
        <v/>
      </c>
      <c r="OE104">
        <f>MG104+MN104+MU104+NB104+NI104+NP104+NW104</f>
        <v/>
      </c>
      <c r="OF104">
        <f>IFERROR(OE104/OD104/7,"")</f>
        <v/>
      </c>
      <c r="OG104">
        <f>MH104+MO104+MV104+NC104+NJ104+NQ104+NX104</f>
        <v/>
      </c>
      <c r="OH104">
        <f>IFERROR(OG104/OE104,"")</f>
        <v/>
      </c>
      <c r="OI104">
        <f>MK104+MR104+MY104+NF104+NM104+NT104+OA104</f>
        <v/>
      </c>
      <c r="OJ104">
        <f>IFERROR(OE104/OD104/7,"")</f>
        <v/>
      </c>
      <c r="QJ104">
        <f>OL104+OS104+OZ104+PG104+PN104+PU104+QB104</f>
        <v/>
      </c>
      <c r="QK104">
        <f>IFERROR(QJ104/QI104/7,"")</f>
        <v/>
      </c>
      <c r="QL104">
        <f>OM104+OT104+PA104+PH104+PO104+PV104+QC104</f>
        <v/>
      </c>
      <c r="QM104">
        <f>IFERROR(QL104/QJ104,"")</f>
        <v/>
      </c>
      <c r="QN104">
        <f>OP104+OW104+PD104+PK104+PR104+PY104+QF104</f>
        <v/>
      </c>
      <c r="QO104">
        <f>IFERROR(QJ104/QI104/7,"")</f>
        <v/>
      </c>
      <c r="SO104">
        <f>QQ104+QX104+RE104+RL104+RS104+RZ104+SG104</f>
        <v/>
      </c>
      <c r="SP104">
        <f>IFERROR(SO104/SN104/7,"")</f>
        <v/>
      </c>
      <c r="SQ104">
        <f>QR104+QY104+RF104+RM104+RT104+SA104+SH104</f>
        <v/>
      </c>
      <c r="SR104">
        <f>IFERROR(SQ104/SO104,"")</f>
        <v/>
      </c>
      <c r="SS104">
        <f>QU104+RB104+RI104+RP104+RW104+SD104+SK104</f>
        <v/>
      </c>
      <c r="ST104">
        <f>IFERROR(SO104/SN104/7,"")</f>
        <v/>
      </c>
      <c r="UT104">
        <f>SV104+TC104+TJ104+TQ104+TX104+UE104+UL104</f>
        <v/>
      </c>
      <c r="UU104">
        <f>IFERROR(UT104/US104/7,"")</f>
        <v/>
      </c>
      <c r="UV104">
        <f>SW104+TD104+TK104+TR104+TY104+UF104+UM104</f>
        <v/>
      </c>
      <c r="UW104">
        <f>IFERROR(UV104/UT104,"")</f>
        <v/>
      </c>
      <c r="UX104">
        <f>SZ104+TG104+TN104+TU104+UB104+UI104+UP104</f>
        <v/>
      </c>
      <c r="UY104">
        <f>IFERROR(UT104/US104/7,"")</f>
        <v/>
      </c>
    </row>
    <row r="105">
      <c r="A105" t="n">
        <v>102</v>
      </c>
      <c r="B105" t="n">
        <v>8</v>
      </c>
      <c r="BA105">
        <f>C105+J105+Q105+X105+AE105+AL105+AS105</f>
        <v/>
      </c>
      <c r="BB105">
        <f>IFERROR(BA105/AZ105/7,"")</f>
        <v/>
      </c>
      <c r="BC105">
        <f>D105+K105+R105+Y105+AF105+AM105+AT105</f>
        <v/>
      </c>
      <c r="BD105">
        <f>IFERROR(BC105/BA105,"")</f>
        <v/>
      </c>
      <c r="BE105">
        <f>G105+N105+U105+AB105+AI105+AP105+AW105</f>
        <v/>
      </c>
      <c r="BF105">
        <f>IFERROR(BA105/AZ105/7,"")</f>
        <v/>
      </c>
      <c r="DF105">
        <f>BH105+BO105+BV105+CC105+CJ105+CQ105+CX105</f>
        <v/>
      </c>
      <c r="DG105">
        <f>IFERROR(DF105/DE105/7,"")</f>
        <v/>
      </c>
      <c r="DH105">
        <f>BI105+BP105+BW105+CD105+CK105+CR105+CY105</f>
        <v/>
      </c>
      <c r="DI105">
        <f>IFERROR(DH105/DF105,"")</f>
        <v/>
      </c>
      <c r="DJ105">
        <f>BL105+BS105+BZ105+CG105+CN105+CU105+DB105</f>
        <v/>
      </c>
      <c r="DK105">
        <f>IFERROR(DF105/DE105/7,"")</f>
        <v/>
      </c>
      <c r="FK105">
        <f>DM105+DT105+EA105+EH105+EO105+EV105+FC105</f>
        <v/>
      </c>
      <c r="FL105">
        <f>IFERROR(FK105/FJ105/7,"")</f>
        <v/>
      </c>
      <c r="FM105">
        <f>DN105+DU105+EB105+EI105+EP105+EW105+FD105</f>
        <v/>
      </c>
      <c r="FN105">
        <f>IFERROR(FM105/FK105,"")</f>
        <v/>
      </c>
      <c r="FO105">
        <f>DQ105+DX105+EE105+EL105+ES105+EZ105+FG105</f>
        <v/>
      </c>
      <c r="FP105">
        <f>IFERROR(FK105/FJ105/7,"")</f>
        <v/>
      </c>
      <c r="HP105">
        <f>FR105+FY105+GF105+GM105+GT105+HA105+HH105</f>
        <v/>
      </c>
      <c r="HQ105">
        <f>IFERROR(HP105/HO105/7,"")</f>
        <v/>
      </c>
      <c r="HR105">
        <f>FS105+FZ105+GG105+GN105+GU105+HB105+HI105</f>
        <v/>
      </c>
      <c r="HS105">
        <f>IFERROR(HR105/HP105,"")</f>
        <v/>
      </c>
      <c r="HT105">
        <f>FV105+GC105+GJ105+GQ105+GX105+HE105+HL105</f>
        <v/>
      </c>
      <c r="HU105">
        <f>IFERROR(HP105/HO105/7,"")</f>
        <v/>
      </c>
      <c r="JU105">
        <f>HW105+ID105+IK105+IR105+IY105+JF105+JM105</f>
        <v/>
      </c>
      <c r="JV105">
        <f>IFERROR(JU105/JT105/7,"")</f>
        <v/>
      </c>
      <c r="JW105">
        <f>HX105+IE105+IL105+IS105+IZ105+JG105+JN105</f>
        <v/>
      </c>
      <c r="JX105">
        <f>IFERROR(JW105/JU105,"")</f>
        <v/>
      </c>
      <c r="JY105">
        <f>IA105+IH105+IO105+IV105+JC105+JJ105+JQ105</f>
        <v/>
      </c>
      <c r="JZ105">
        <f>IFERROR(JU105/JT105/7,"")</f>
        <v/>
      </c>
      <c r="LZ105">
        <f>KB105+KI105+KP105+KW105+LD105+LK105+LR105</f>
        <v/>
      </c>
      <c r="MA105">
        <f>IFERROR(LZ105/LY105/7,"")</f>
        <v/>
      </c>
      <c r="MB105">
        <f>KC105+KJ105+KQ105+KX105+LE105+LL105+LS105</f>
        <v/>
      </c>
      <c r="MC105">
        <f>IFERROR(MB105/LZ105,"")</f>
        <v/>
      </c>
      <c r="MD105">
        <f>KF105+KM105+KT105+LA105+LH105+LO105+LV105</f>
        <v/>
      </c>
      <c r="ME105">
        <f>IFERROR(LZ105/LY105/7,"")</f>
        <v/>
      </c>
      <c r="OE105">
        <f>MG105+MN105+MU105+NB105+NI105+NP105+NW105</f>
        <v/>
      </c>
      <c r="OF105">
        <f>IFERROR(OE105/OD105/7,"")</f>
        <v/>
      </c>
      <c r="OG105">
        <f>MH105+MO105+MV105+NC105+NJ105+NQ105+NX105</f>
        <v/>
      </c>
      <c r="OH105">
        <f>IFERROR(OG105/OE105,"")</f>
        <v/>
      </c>
      <c r="OI105">
        <f>MK105+MR105+MY105+NF105+NM105+NT105+OA105</f>
        <v/>
      </c>
      <c r="OJ105">
        <f>IFERROR(OE105/OD105/7,"")</f>
        <v/>
      </c>
      <c r="QJ105">
        <f>OL105+OS105+OZ105+PG105+PN105+PU105+QB105</f>
        <v/>
      </c>
      <c r="QK105">
        <f>IFERROR(QJ105/QI105/7,"")</f>
        <v/>
      </c>
      <c r="QL105">
        <f>OM105+OT105+PA105+PH105+PO105+PV105+QC105</f>
        <v/>
      </c>
      <c r="QM105">
        <f>IFERROR(QL105/QJ105,"")</f>
        <v/>
      </c>
      <c r="QN105">
        <f>OP105+OW105+PD105+PK105+PR105+PY105+QF105</f>
        <v/>
      </c>
      <c r="QO105">
        <f>IFERROR(QJ105/QI105/7,"")</f>
        <v/>
      </c>
      <c r="SO105">
        <f>QQ105+QX105+RE105+RL105+RS105+RZ105+SG105</f>
        <v/>
      </c>
      <c r="SP105">
        <f>IFERROR(SO105/SN105/7,"")</f>
        <v/>
      </c>
      <c r="SQ105">
        <f>QR105+QY105+RF105+RM105+RT105+SA105+SH105</f>
        <v/>
      </c>
      <c r="SR105">
        <f>IFERROR(SQ105/SO105,"")</f>
        <v/>
      </c>
      <c r="SS105">
        <f>QU105+RB105+RI105+RP105+RW105+SD105+SK105</f>
        <v/>
      </c>
      <c r="ST105">
        <f>IFERROR(SO105/SN105/7,"")</f>
        <v/>
      </c>
      <c r="UT105">
        <f>SV105+TC105+TJ105+TQ105+TX105+UE105+UL105</f>
        <v/>
      </c>
      <c r="UU105">
        <f>IFERROR(UT105/US105/7,"")</f>
        <v/>
      </c>
      <c r="UV105">
        <f>SW105+TD105+TK105+TR105+TY105+UF105+UM105</f>
        <v/>
      </c>
      <c r="UW105">
        <f>IFERROR(UV105/UT105,"")</f>
        <v/>
      </c>
      <c r="UX105">
        <f>SZ105+TG105+TN105+TU105+UB105+UI105+UP105</f>
        <v/>
      </c>
      <c r="UY105">
        <f>IFERROR(UT105/US105/7,"")</f>
        <v/>
      </c>
    </row>
    <row r="106">
      <c r="A106" t="n">
        <v>103</v>
      </c>
      <c r="B106" t="n">
        <v>16</v>
      </c>
      <c r="BA106">
        <f>C106+J106+Q106+X106+AE106+AL106+AS106</f>
        <v/>
      </c>
      <c r="BB106">
        <f>IFERROR(BA106/AZ106/7,"")</f>
        <v/>
      </c>
      <c r="BC106">
        <f>D106+K106+R106+Y106+AF106+AM106+AT106</f>
        <v/>
      </c>
      <c r="BD106">
        <f>IFERROR(BC106/BA106,"")</f>
        <v/>
      </c>
      <c r="BE106">
        <f>G106+N106+U106+AB106+AI106+AP106+AW106</f>
        <v/>
      </c>
      <c r="BF106">
        <f>IFERROR(BA106/AZ106/7,"")</f>
        <v/>
      </c>
      <c r="DF106">
        <f>BH106+BO106+BV106+CC106+CJ106+CQ106+CX106</f>
        <v/>
      </c>
      <c r="DG106">
        <f>IFERROR(DF106/DE106/7,"")</f>
        <v/>
      </c>
      <c r="DH106">
        <f>BI106+BP106+BW106+CD106+CK106+CR106+CY106</f>
        <v/>
      </c>
      <c r="DI106">
        <f>IFERROR(DH106/DF106,"")</f>
        <v/>
      </c>
      <c r="DJ106">
        <f>BL106+BS106+BZ106+CG106+CN106+CU106+DB106</f>
        <v/>
      </c>
      <c r="DK106">
        <f>IFERROR(DF106/DE106/7,"")</f>
        <v/>
      </c>
      <c r="FK106">
        <f>DM106+DT106+EA106+EH106+EO106+EV106+FC106</f>
        <v/>
      </c>
      <c r="FL106">
        <f>IFERROR(FK106/FJ106/7,"")</f>
        <v/>
      </c>
      <c r="FM106">
        <f>DN106+DU106+EB106+EI106+EP106+EW106+FD106</f>
        <v/>
      </c>
      <c r="FN106">
        <f>IFERROR(FM106/FK106,"")</f>
        <v/>
      </c>
      <c r="FO106">
        <f>DQ106+DX106+EE106+EL106+ES106+EZ106+FG106</f>
        <v/>
      </c>
      <c r="FP106">
        <f>IFERROR(FK106/FJ106/7,"")</f>
        <v/>
      </c>
      <c r="HP106">
        <f>FR106+FY106+GF106+GM106+GT106+HA106+HH106</f>
        <v/>
      </c>
      <c r="HQ106">
        <f>IFERROR(HP106/HO106/7,"")</f>
        <v/>
      </c>
      <c r="HR106">
        <f>FS106+FZ106+GG106+GN106+GU106+HB106+HI106</f>
        <v/>
      </c>
      <c r="HS106">
        <f>IFERROR(HR106/HP106,"")</f>
        <v/>
      </c>
      <c r="HT106">
        <f>FV106+GC106+GJ106+GQ106+GX106+HE106+HL106</f>
        <v/>
      </c>
      <c r="HU106">
        <f>IFERROR(HP106/HO106/7,"")</f>
        <v/>
      </c>
      <c r="JU106">
        <f>HW106+ID106+IK106+IR106+IY106+JF106+JM106</f>
        <v/>
      </c>
      <c r="JV106">
        <f>IFERROR(JU106/JT106/7,"")</f>
        <v/>
      </c>
      <c r="JW106">
        <f>HX106+IE106+IL106+IS106+IZ106+JG106+JN106</f>
        <v/>
      </c>
      <c r="JX106">
        <f>IFERROR(JW106/JU106,"")</f>
        <v/>
      </c>
      <c r="JY106">
        <f>IA106+IH106+IO106+IV106+JC106+JJ106+JQ106</f>
        <v/>
      </c>
      <c r="JZ106">
        <f>IFERROR(JU106/JT106/7,"")</f>
        <v/>
      </c>
      <c r="LZ106">
        <f>KB106+KI106+KP106+KW106+LD106+LK106+LR106</f>
        <v/>
      </c>
      <c r="MA106">
        <f>IFERROR(LZ106/LY106/7,"")</f>
        <v/>
      </c>
      <c r="MB106">
        <f>KC106+KJ106+KQ106+KX106+LE106+LL106+LS106</f>
        <v/>
      </c>
      <c r="MC106">
        <f>IFERROR(MB106/LZ106,"")</f>
        <v/>
      </c>
      <c r="MD106">
        <f>KF106+KM106+KT106+LA106+LH106+LO106+LV106</f>
        <v/>
      </c>
      <c r="ME106">
        <f>IFERROR(LZ106/LY106/7,"")</f>
        <v/>
      </c>
      <c r="OE106">
        <f>MG106+MN106+MU106+NB106+NI106+NP106+NW106</f>
        <v/>
      </c>
      <c r="OF106">
        <f>IFERROR(OE106/OD106/7,"")</f>
        <v/>
      </c>
      <c r="OG106">
        <f>MH106+MO106+MV106+NC106+NJ106+NQ106+NX106</f>
        <v/>
      </c>
      <c r="OH106">
        <f>IFERROR(OG106/OE106,"")</f>
        <v/>
      </c>
      <c r="OI106">
        <f>MK106+MR106+MY106+NF106+NM106+NT106+OA106</f>
        <v/>
      </c>
      <c r="OJ106">
        <f>IFERROR(OE106/OD106/7,"")</f>
        <v/>
      </c>
      <c r="QJ106">
        <f>OL106+OS106+OZ106+PG106+PN106+PU106+QB106</f>
        <v/>
      </c>
      <c r="QK106">
        <f>IFERROR(QJ106/QI106/7,"")</f>
        <v/>
      </c>
      <c r="QL106">
        <f>OM106+OT106+PA106+PH106+PO106+PV106+QC106</f>
        <v/>
      </c>
      <c r="QM106">
        <f>IFERROR(QL106/QJ106,"")</f>
        <v/>
      </c>
      <c r="QN106">
        <f>OP106+OW106+PD106+PK106+PR106+PY106+QF106</f>
        <v/>
      </c>
      <c r="QO106">
        <f>IFERROR(QJ106/QI106/7,"")</f>
        <v/>
      </c>
      <c r="SO106">
        <f>QQ106+QX106+RE106+RL106+RS106+RZ106+SG106</f>
        <v/>
      </c>
      <c r="SP106">
        <f>IFERROR(SO106/SN106/7,"")</f>
        <v/>
      </c>
      <c r="SQ106">
        <f>QR106+QY106+RF106+RM106+RT106+SA106+SH106</f>
        <v/>
      </c>
      <c r="SR106">
        <f>IFERROR(SQ106/SO106,"")</f>
        <v/>
      </c>
      <c r="SS106">
        <f>QU106+RB106+RI106+RP106+RW106+SD106+SK106</f>
        <v/>
      </c>
      <c r="ST106">
        <f>IFERROR(SO106/SN106/7,"")</f>
        <v/>
      </c>
      <c r="UT106">
        <f>SV106+TC106+TJ106+TQ106+TX106+UE106+UL106</f>
        <v/>
      </c>
      <c r="UU106">
        <f>IFERROR(UT106/US106/7,"")</f>
        <v/>
      </c>
      <c r="UV106">
        <f>SW106+TD106+TK106+TR106+TY106+UF106+UM106</f>
        <v/>
      </c>
      <c r="UW106">
        <f>IFERROR(UV106/UT106,"")</f>
        <v/>
      </c>
      <c r="UX106">
        <f>SZ106+TG106+TN106+TU106+UB106+UI106+UP106</f>
        <v/>
      </c>
      <c r="UY106">
        <f>IFERROR(UT106/US106/7,"")</f>
        <v/>
      </c>
    </row>
    <row r="107">
      <c r="A107" t="n">
        <v>104</v>
      </c>
      <c r="B107" t="n">
        <v>24</v>
      </c>
      <c r="BA107">
        <f>C107+J107+Q107+X107+AE107+AL107+AS107</f>
        <v/>
      </c>
      <c r="BB107">
        <f>IFERROR(BA107/AZ107/7,"")</f>
        <v/>
      </c>
      <c r="BC107">
        <f>D107+K107+R107+Y107+AF107+AM107+AT107</f>
        <v/>
      </c>
      <c r="BD107">
        <f>IFERROR(BC107/BA107,"")</f>
        <v/>
      </c>
      <c r="BE107">
        <f>G107+N107+U107+AB107+AI107+AP107+AW107</f>
        <v/>
      </c>
      <c r="BF107">
        <f>IFERROR(BA107/AZ107/7,"")</f>
        <v/>
      </c>
      <c r="DF107">
        <f>BH107+BO107+BV107+CC107+CJ107+CQ107+CX107</f>
        <v/>
      </c>
      <c r="DG107">
        <f>IFERROR(DF107/DE107/7,"")</f>
        <v/>
      </c>
      <c r="DH107">
        <f>BI107+BP107+BW107+CD107+CK107+CR107+CY107</f>
        <v/>
      </c>
      <c r="DI107">
        <f>IFERROR(DH107/DF107,"")</f>
        <v/>
      </c>
      <c r="DJ107">
        <f>BL107+BS107+BZ107+CG107+CN107+CU107+DB107</f>
        <v/>
      </c>
      <c r="DK107">
        <f>IFERROR(DF107/DE107/7,"")</f>
        <v/>
      </c>
      <c r="FK107">
        <f>DM107+DT107+EA107+EH107+EO107+EV107+FC107</f>
        <v/>
      </c>
      <c r="FL107">
        <f>IFERROR(FK107/FJ107/7,"")</f>
        <v/>
      </c>
      <c r="FM107">
        <f>DN107+DU107+EB107+EI107+EP107+EW107+FD107</f>
        <v/>
      </c>
      <c r="FN107">
        <f>IFERROR(FM107/FK107,"")</f>
        <v/>
      </c>
      <c r="FO107">
        <f>DQ107+DX107+EE107+EL107+ES107+EZ107+FG107</f>
        <v/>
      </c>
      <c r="FP107">
        <f>IFERROR(FK107/FJ107/7,"")</f>
        <v/>
      </c>
      <c r="HP107">
        <f>FR107+FY107+GF107+GM107+GT107+HA107+HH107</f>
        <v/>
      </c>
      <c r="HQ107">
        <f>IFERROR(HP107/HO107/7,"")</f>
        <v/>
      </c>
      <c r="HR107">
        <f>FS107+FZ107+GG107+GN107+GU107+HB107+HI107</f>
        <v/>
      </c>
      <c r="HS107">
        <f>IFERROR(HR107/HP107,"")</f>
        <v/>
      </c>
      <c r="HT107">
        <f>FV107+GC107+GJ107+GQ107+GX107+HE107+HL107</f>
        <v/>
      </c>
      <c r="HU107">
        <f>IFERROR(HP107/HO107/7,"")</f>
        <v/>
      </c>
      <c r="JU107">
        <f>HW107+ID107+IK107+IR107+IY107+JF107+JM107</f>
        <v/>
      </c>
      <c r="JV107">
        <f>IFERROR(JU107/JT107/7,"")</f>
        <v/>
      </c>
      <c r="JW107">
        <f>HX107+IE107+IL107+IS107+IZ107+JG107+JN107</f>
        <v/>
      </c>
      <c r="JX107">
        <f>IFERROR(JW107/JU107,"")</f>
        <v/>
      </c>
      <c r="JY107">
        <f>IA107+IH107+IO107+IV107+JC107+JJ107+JQ107</f>
        <v/>
      </c>
      <c r="JZ107">
        <f>IFERROR(JU107/JT107/7,"")</f>
        <v/>
      </c>
      <c r="LZ107">
        <f>KB107+KI107+KP107+KW107+LD107+LK107+LR107</f>
        <v/>
      </c>
      <c r="MA107">
        <f>IFERROR(LZ107/LY107/7,"")</f>
        <v/>
      </c>
      <c r="MB107">
        <f>KC107+KJ107+KQ107+KX107+LE107+LL107+LS107</f>
        <v/>
      </c>
      <c r="MC107">
        <f>IFERROR(MB107/LZ107,"")</f>
        <v/>
      </c>
      <c r="MD107">
        <f>KF107+KM107+KT107+LA107+LH107+LO107+LV107</f>
        <v/>
      </c>
      <c r="ME107">
        <f>IFERROR(LZ107/LY107/7,"")</f>
        <v/>
      </c>
      <c r="OE107">
        <f>MG107+MN107+MU107+NB107+NI107+NP107+NW107</f>
        <v/>
      </c>
      <c r="OF107">
        <f>IFERROR(OE107/OD107/7,"")</f>
        <v/>
      </c>
      <c r="OG107">
        <f>MH107+MO107+MV107+NC107+NJ107+NQ107+NX107</f>
        <v/>
      </c>
      <c r="OH107">
        <f>IFERROR(OG107/OE107,"")</f>
        <v/>
      </c>
      <c r="OI107">
        <f>MK107+MR107+MY107+NF107+NM107+NT107+OA107</f>
        <v/>
      </c>
      <c r="OJ107">
        <f>IFERROR(OE107/OD107/7,"")</f>
        <v/>
      </c>
      <c r="QJ107">
        <f>OL107+OS107+OZ107+PG107+PN107+PU107+QB107</f>
        <v/>
      </c>
      <c r="QK107">
        <f>IFERROR(QJ107/QI107/7,"")</f>
        <v/>
      </c>
      <c r="QL107">
        <f>OM107+OT107+PA107+PH107+PO107+PV107+QC107</f>
        <v/>
      </c>
      <c r="QM107">
        <f>IFERROR(QL107/QJ107,"")</f>
        <v/>
      </c>
      <c r="QN107">
        <f>OP107+OW107+PD107+PK107+PR107+PY107+QF107</f>
        <v/>
      </c>
      <c r="QO107">
        <f>IFERROR(QJ107/QI107/7,"")</f>
        <v/>
      </c>
      <c r="SO107">
        <f>QQ107+QX107+RE107+RL107+RS107+RZ107+SG107</f>
        <v/>
      </c>
      <c r="SP107">
        <f>IFERROR(SO107/SN107/7,"")</f>
        <v/>
      </c>
      <c r="SQ107">
        <f>QR107+QY107+RF107+RM107+RT107+SA107+SH107</f>
        <v/>
      </c>
      <c r="SR107">
        <f>IFERROR(SQ107/SO107,"")</f>
        <v/>
      </c>
      <c r="SS107">
        <f>QU107+RB107+RI107+RP107+RW107+SD107+SK107</f>
        <v/>
      </c>
      <c r="ST107">
        <f>IFERROR(SO107/SN107/7,"")</f>
        <v/>
      </c>
      <c r="UT107">
        <f>SV107+TC107+TJ107+TQ107+TX107+UE107+UL107</f>
        <v/>
      </c>
      <c r="UU107">
        <f>IFERROR(UT107/US107/7,"")</f>
        <v/>
      </c>
      <c r="UV107">
        <f>SW107+TD107+TK107+TR107+TY107+UF107+UM107</f>
        <v/>
      </c>
      <c r="UW107">
        <f>IFERROR(UV107/UT107,"")</f>
        <v/>
      </c>
      <c r="UX107">
        <f>SZ107+TG107+TN107+TU107+UB107+UI107+UP107</f>
        <v/>
      </c>
      <c r="UY107">
        <f>IFERROR(UT107/US107/7,"")</f>
        <v/>
      </c>
    </row>
    <row r="108">
      <c r="A108" t="n">
        <v>105</v>
      </c>
      <c r="B108" t="n">
        <v>4</v>
      </c>
      <c r="BA108">
        <f>C108+J108+Q108+X108+AE108+AL108+AS108</f>
        <v/>
      </c>
      <c r="BB108">
        <f>IFERROR(BA108/AZ108/7,"")</f>
        <v/>
      </c>
      <c r="BC108">
        <f>D108+K108+R108+Y108+AF108+AM108+AT108</f>
        <v/>
      </c>
      <c r="BD108">
        <f>IFERROR(BC108/BA108,"")</f>
        <v/>
      </c>
      <c r="BE108">
        <f>G108+N108+U108+AB108+AI108+AP108+AW108</f>
        <v/>
      </c>
      <c r="BF108">
        <f>IFERROR(BA108/AZ108/7,"")</f>
        <v/>
      </c>
      <c r="DF108">
        <f>BH108+BO108+BV108+CC108+CJ108+CQ108+CX108</f>
        <v/>
      </c>
      <c r="DG108">
        <f>IFERROR(DF108/DE108/7,"")</f>
        <v/>
      </c>
      <c r="DH108">
        <f>BI108+BP108+BW108+CD108+CK108+CR108+CY108</f>
        <v/>
      </c>
      <c r="DI108">
        <f>IFERROR(DH108/DF108,"")</f>
        <v/>
      </c>
      <c r="DJ108">
        <f>BL108+BS108+BZ108+CG108+CN108+CU108+DB108</f>
        <v/>
      </c>
      <c r="DK108">
        <f>IFERROR(DF108/DE108/7,"")</f>
        <v/>
      </c>
      <c r="FK108">
        <f>DM108+DT108+EA108+EH108+EO108+EV108+FC108</f>
        <v/>
      </c>
      <c r="FL108">
        <f>IFERROR(FK108/FJ108/7,"")</f>
        <v/>
      </c>
      <c r="FM108">
        <f>DN108+DU108+EB108+EI108+EP108+EW108+FD108</f>
        <v/>
      </c>
      <c r="FN108">
        <f>IFERROR(FM108/FK108,"")</f>
        <v/>
      </c>
      <c r="FO108">
        <f>DQ108+DX108+EE108+EL108+ES108+EZ108+FG108</f>
        <v/>
      </c>
      <c r="FP108">
        <f>IFERROR(FK108/FJ108/7,"")</f>
        <v/>
      </c>
      <c r="HP108">
        <f>FR108+FY108+GF108+GM108+GT108+HA108+HH108</f>
        <v/>
      </c>
      <c r="HQ108">
        <f>IFERROR(HP108/HO108/7,"")</f>
        <v/>
      </c>
      <c r="HR108">
        <f>FS108+FZ108+GG108+GN108+GU108+HB108+HI108</f>
        <v/>
      </c>
      <c r="HS108">
        <f>IFERROR(HR108/HP108,"")</f>
        <v/>
      </c>
      <c r="HT108">
        <f>FV108+GC108+GJ108+GQ108+GX108+HE108+HL108</f>
        <v/>
      </c>
      <c r="HU108">
        <f>IFERROR(HP108/HO108/7,"")</f>
        <v/>
      </c>
      <c r="JU108">
        <f>HW108+ID108+IK108+IR108+IY108+JF108+JM108</f>
        <v/>
      </c>
      <c r="JV108">
        <f>IFERROR(JU108/JT108/7,"")</f>
        <v/>
      </c>
      <c r="JW108">
        <f>HX108+IE108+IL108+IS108+IZ108+JG108+JN108</f>
        <v/>
      </c>
      <c r="JX108">
        <f>IFERROR(JW108/JU108,"")</f>
        <v/>
      </c>
      <c r="JY108">
        <f>IA108+IH108+IO108+IV108+JC108+JJ108+JQ108</f>
        <v/>
      </c>
      <c r="JZ108">
        <f>IFERROR(JU108/JT108/7,"")</f>
        <v/>
      </c>
      <c r="LZ108">
        <f>KB108+KI108+KP108+KW108+LD108+LK108+LR108</f>
        <v/>
      </c>
      <c r="MA108">
        <f>IFERROR(LZ108/LY108/7,"")</f>
        <v/>
      </c>
      <c r="MB108">
        <f>KC108+KJ108+KQ108+KX108+LE108+LL108+LS108</f>
        <v/>
      </c>
      <c r="MC108">
        <f>IFERROR(MB108/LZ108,"")</f>
        <v/>
      </c>
      <c r="MD108">
        <f>KF108+KM108+KT108+LA108+LH108+LO108+LV108</f>
        <v/>
      </c>
      <c r="ME108">
        <f>IFERROR(LZ108/LY108/7,"")</f>
        <v/>
      </c>
      <c r="OE108">
        <f>MG108+MN108+MU108+NB108+NI108+NP108+NW108</f>
        <v/>
      </c>
      <c r="OF108">
        <f>IFERROR(OE108/OD108/7,"")</f>
        <v/>
      </c>
      <c r="OG108">
        <f>MH108+MO108+MV108+NC108+NJ108+NQ108+NX108</f>
        <v/>
      </c>
      <c r="OH108">
        <f>IFERROR(OG108/OE108,"")</f>
        <v/>
      </c>
      <c r="OI108">
        <f>MK108+MR108+MY108+NF108+NM108+NT108+OA108</f>
        <v/>
      </c>
      <c r="OJ108">
        <f>IFERROR(OE108/OD108/7,"")</f>
        <v/>
      </c>
      <c r="QJ108">
        <f>OL108+OS108+OZ108+PG108+PN108+PU108+QB108</f>
        <v/>
      </c>
      <c r="QK108">
        <f>IFERROR(QJ108/QI108/7,"")</f>
        <v/>
      </c>
      <c r="QL108">
        <f>OM108+OT108+PA108+PH108+PO108+PV108+QC108</f>
        <v/>
      </c>
      <c r="QM108">
        <f>IFERROR(QL108/QJ108,"")</f>
        <v/>
      </c>
      <c r="QN108">
        <f>OP108+OW108+PD108+PK108+PR108+PY108+QF108</f>
        <v/>
      </c>
      <c r="QO108">
        <f>IFERROR(QJ108/QI108/7,"")</f>
        <v/>
      </c>
      <c r="SO108">
        <f>QQ108+QX108+RE108+RL108+RS108+RZ108+SG108</f>
        <v/>
      </c>
      <c r="SP108">
        <f>IFERROR(SO108/SN108/7,"")</f>
        <v/>
      </c>
      <c r="SQ108">
        <f>QR108+QY108+RF108+RM108+RT108+SA108+SH108</f>
        <v/>
      </c>
      <c r="SR108">
        <f>IFERROR(SQ108/SO108,"")</f>
        <v/>
      </c>
      <c r="SS108">
        <f>QU108+RB108+RI108+RP108+RW108+SD108+SK108</f>
        <v/>
      </c>
      <c r="ST108">
        <f>IFERROR(SO108/SN108/7,"")</f>
        <v/>
      </c>
      <c r="UT108">
        <f>SV108+TC108+TJ108+TQ108+TX108+UE108+UL108</f>
        <v/>
      </c>
      <c r="UU108">
        <f>IFERROR(UT108/US108/7,"")</f>
        <v/>
      </c>
      <c r="UV108">
        <f>SW108+TD108+TK108+TR108+TY108+UF108+UM108</f>
        <v/>
      </c>
      <c r="UW108">
        <f>IFERROR(UV108/UT108,"")</f>
        <v/>
      </c>
      <c r="UX108">
        <f>SZ108+TG108+TN108+TU108+UB108+UI108+UP108</f>
        <v/>
      </c>
      <c r="UY108">
        <f>IFERROR(UT108/US108/7,"")</f>
        <v/>
      </c>
    </row>
    <row r="109">
      <c r="A109" t="n">
        <v>106</v>
      </c>
      <c r="B109" t="n">
        <v>12</v>
      </c>
      <c r="BA109">
        <f>C109+J109+Q109+X109+AE109+AL109+AS109</f>
        <v/>
      </c>
      <c r="BB109">
        <f>IFERROR(BA109/AZ109/7,"")</f>
        <v/>
      </c>
      <c r="BC109">
        <f>D109+K109+R109+Y109+AF109+AM109+AT109</f>
        <v/>
      </c>
      <c r="BD109">
        <f>IFERROR(BC109/BA109,"")</f>
        <v/>
      </c>
      <c r="BE109">
        <f>G109+N109+U109+AB109+AI109+AP109+AW109</f>
        <v/>
      </c>
      <c r="BF109">
        <f>IFERROR(BA109/AZ109/7,"")</f>
        <v/>
      </c>
      <c r="DF109">
        <f>BH109+BO109+BV109+CC109+CJ109+CQ109+CX109</f>
        <v/>
      </c>
      <c r="DG109">
        <f>IFERROR(DF109/DE109/7,"")</f>
        <v/>
      </c>
      <c r="DH109">
        <f>BI109+BP109+BW109+CD109+CK109+CR109+CY109</f>
        <v/>
      </c>
      <c r="DI109">
        <f>IFERROR(DH109/DF109,"")</f>
        <v/>
      </c>
      <c r="DJ109">
        <f>BL109+BS109+BZ109+CG109+CN109+CU109+DB109</f>
        <v/>
      </c>
      <c r="DK109">
        <f>IFERROR(DF109/DE109/7,"")</f>
        <v/>
      </c>
      <c r="FK109">
        <f>DM109+DT109+EA109+EH109+EO109+EV109+FC109</f>
        <v/>
      </c>
      <c r="FL109">
        <f>IFERROR(FK109/FJ109/7,"")</f>
        <v/>
      </c>
      <c r="FM109">
        <f>DN109+DU109+EB109+EI109+EP109+EW109+FD109</f>
        <v/>
      </c>
      <c r="FN109">
        <f>IFERROR(FM109/FK109,"")</f>
        <v/>
      </c>
      <c r="FO109">
        <f>DQ109+DX109+EE109+EL109+ES109+EZ109+FG109</f>
        <v/>
      </c>
      <c r="FP109">
        <f>IFERROR(FK109/FJ109/7,"")</f>
        <v/>
      </c>
      <c r="HP109">
        <f>FR109+FY109+GF109+GM109+GT109+HA109+HH109</f>
        <v/>
      </c>
      <c r="HQ109">
        <f>IFERROR(HP109/HO109/7,"")</f>
        <v/>
      </c>
      <c r="HR109">
        <f>FS109+FZ109+GG109+GN109+GU109+HB109+HI109</f>
        <v/>
      </c>
      <c r="HS109">
        <f>IFERROR(HR109/HP109,"")</f>
        <v/>
      </c>
      <c r="HT109">
        <f>FV109+GC109+GJ109+GQ109+GX109+HE109+HL109</f>
        <v/>
      </c>
      <c r="HU109">
        <f>IFERROR(HP109/HO109/7,"")</f>
        <v/>
      </c>
      <c r="JU109">
        <f>HW109+ID109+IK109+IR109+IY109+JF109+JM109</f>
        <v/>
      </c>
      <c r="JV109">
        <f>IFERROR(JU109/JT109/7,"")</f>
        <v/>
      </c>
      <c r="JW109">
        <f>HX109+IE109+IL109+IS109+IZ109+JG109+JN109</f>
        <v/>
      </c>
      <c r="JX109">
        <f>IFERROR(JW109/JU109,"")</f>
        <v/>
      </c>
      <c r="JY109">
        <f>IA109+IH109+IO109+IV109+JC109+JJ109+JQ109</f>
        <v/>
      </c>
      <c r="JZ109">
        <f>IFERROR(JU109/JT109/7,"")</f>
        <v/>
      </c>
      <c r="LZ109">
        <f>KB109+KI109+KP109+KW109+LD109+LK109+LR109</f>
        <v/>
      </c>
      <c r="MA109">
        <f>IFERROR(LZ109/LY109/7,"")</f>
        <v/>
      </c>
      <c r="MB109">
        <f>KC109+KJ109+KQ109+KX109+LE109+LL109+LS109</f>
        <v/>
      </c>
      <c r="MC109">
        <f>IFERROR(MB109/LZ109,"")</f>
        <v/>
      </c>
      <c r="MD109">
        <f>KF109+KM109+KT109+LA109+LH109+LO109+LV109</f>
        <v/>
      </c>
      <c r="ME109">
        <f>IFERROR(LZ109/LY109/7,"")</f>
        <v/>
      </c>
      <c r="OE109">
        <f>MG109+MN109+MU109+NB109+NI109+NP109+NW109</f>
        <v/>
      </c>
      <c r="OF109">
        <f>IFERROR(OE109/OD109/7,"")</f>
        <v/>
      </c>
      <c r="OG109">
        <f>MH109+MO109+MV109+NC109+NJ109+NQ109+NX109</f>
        <v/>
      </c>
      <c r="OH109">
        <f>IFERROR(OG109/OE109,"")</f>
        <v/>
      </c>
      <c r="OI109">
        <f>MK109+MR109+MY109+NF109+NM109+NT109+OA109</f>
        <v/>
      </c>
      <c r="OJ109">
        <f>IFERROR(OE109/OD109/7,"")</f>
        <v/>
      </c>
      <c r="QJ109">
        <f>OL109+OS109+OZ109+PG109+PN109+PU109+QB109</f>
        <v/>
      </c>
      <c r="QK109">
        <f>IFERROR(QJ109/QI109/7,"")</f>
        <v/>
      </c>
      <c r="QL109">
        <f>OM109+OT109+PA109+PH109+PO109+PV109+QC109</f>
        <v/>
      </c>
      <c r="QM109">
        <f>IFERROR(QL109/QJ109,"")</f>
        <v/>
      </c>
      <c r="QN109">
        <f>OP109+OW109+PD109+PK109+PR109+PY109+QF109</f>
        <v/>
      </c>
      <c r="QO109">
        <f>IFERROR(QJ109/QI109/7,"")</f>
        <v/>
      </c>
      <c r="SO109">
        <f>QQ109+QX109+RE109+RL109+RS109+RZ109+SG109</f>
        <v/>
      </c>
      <c r="SP109">
        <f>IFERROR(SO109/SN109/7,"")</f>
        <v/>
      </c>
      <c r="SQ109">
        <f>QR109+QY109+RF109+RM109+RT109+SA109+SH109</f>
        <v/>
      </c>
      <c r="SR109">
        <f>IFERROR(SQ109/SO109,"")</f>
        <v/>
      </c>
      <c r="SS109">
        <f>QU109+RB109+RI109+RP109+RW109+SD109+SK109</f>
        <v/>
      </c>
      <c r="ST109">
        <f>IFERROR(SO109/SN109/7,"")</f>
        <v/>
      </c>
      <c r="UT109">
        <f>SV109+TC109+TJ109+TQ109+TX109+UE109+UL109</f>
        <v/>
      </c>
      <c r="UU109">
        <f>IFERROR(UT109/US109/7,"")</f>
        <v/>
      </c>
      <c r="UV109">
        <f>SW109+TD109+TK109+TR109+TY109+UF109+UM109</f>
        <v/>
      </c>
      <c r="UW109">
        <f>IFERROR(UV109/UT109,"")</f>
        <v/>
      </c>
      <c r="UX109">
        <f>SZ109+TG109+TN109+TU109+UB109+UI109+UP109</f>
        <v/>
      </c>
      <c r="UY109">
        <f>IFERROR(UT109/US109/7,"")</f>
        <v/>
      </c>
    </row>
    <row r="110">
      <c r="A110" t="n">
        <v>107</v>
      </c>
      <c r="B110" t="n">
        <v>20</v>
      </c>
      <c r="BA110">
        <f>C110+J110+Q110+X110+AE110+AL110+AS110</f>
        <v/>
      </c>
      <c r="BB110">
        <f>IFERROR(BA110/AZ110/7,"")</f>
        <v/>
      </c>
      <c r="BC110">
        <f>D110+K110+R110+Y110+AF110+AM110+AT110</f>
        <v/>
      </c>
      <c r="BD110">
        <f>IFERROR(BC110/BA110,"")</f>
        <v/>
      </c>
      <c r="BE110">
        <f>G110+N110+U110+AB110+AI110+AP110+AW110</f>
        <v/>
      </c>
      <c r="BF110">
        <f>IFERROR(BA110/AZ110/7,"")</f>
        <v/>
      </c>
      <c r="DF110">
        <f>BH110+BO110+BV110+CC110+CJ110+CQ110+CX110</f>
        <v/>
      </c>
      <c r="DG110">
        <f>IFERROR(DF110/DE110/7,"")</f>
        <v/>
      </c>
      <c r="DH110">
        <f>BI110+BP110+BW110+CD110+CK110+CR110+CY110</f>
        <v/>
      </c>
      <c r="DI110">
        <f>IFERROR(DH110/DF110,"")</f>
        <v/>
      </c>
      <c r="DJ110">
        <f>BL110+BS110+BZ110+CG110+CN110+CU110+DB110</f>
        <v/>
      </c>
      <c r="DK110">
        <f>IFERROR(DF110/DE110/7,"")</f>
        <v/>
      </c>
      <c r="FK110">
        <f>DM110+DT110+EA110+EH110+EO110+EV110+FC110</f>
        <v/>
      </c>
      <c r="FL110">
        <f>IFERROR(FK110/FJ110/7,"")</f>
        <v/>
      </c>
      <c r="FM110">
        <f>DN110+DU110+EB110+EI110+EP110+EW110+FD110</f>
        <v/>
      </c>
      <c r="FN110">
        <f>IFERROR(FM110/FK110,"")</f>
        <v/>
      </c>
      <c r="FO110">
        <f>DQ110+DX110+EE110+EL110+ES110+EZ110+FG110</f>
        <v/>
      </c>
      <c r="FP110">
        <f>IFERROR(FK110/FJ110/7,"")</f>
        <v/>
      </c>
      <c r="HP110">
        <f>FR110+FY110+GF110+GM110+GT110+HA110+HH110</f>
        <v/>
      </c>
      <c r="HQ110">
        <f>IFERROR(HP110/HO110/7,"")</f>
        <v/>
      </c>
      <c r="HR110">
        <f>FS110+FZ110+GG110+GN110+GU110+HB110+HI110</f>
        <v/>
      </c>
      <c r="HS110">
        <f>IFERROR(HR110/HP110,"")</f>
        <v/>
      </c>
      <c r="HT110">
        <f>FV110+GC110+GJ110+GQ110+GX110+HE110+HL110</f>
        <v/>
      </c>
      <c r="HU110">
        <f>IFERROR(HP110/HO110/7,"")</f>
        <v/>
      </c>
      <c r="JU110">
        <f>HW110+ID110+IK110+IR110+IY110+JF110+JM110</f>
        <v/>
      </c>
      <c r="JV110">
        <f>IFERROR(JU110/JT110/7,"")</f>
        <v/>
      </c>
      <c r="JW110">
        <f>HX110+IE110+IL110+IS110+IZ110+JG110+JN110</f>
        <v/>
      </c>
      <c r="JX110">
        <f>IFERROR(JW110/JU110,"")</f>
        <v/>
      </c>
      <c r="JY110">
        <f>IA110+IH110+IO110+IV110+JC110+JJ110+JQ110</f>
        <v/>
      </c>
      <c r="JZ110">
        <f>IFERROR(JU110/JT110/7,"")</f>
        <v/>
      </c>
      <c r="LZ110">
        <f>KB110+KI110+KP110+KW110+LD110+LK110+LR110</f>
        <v/>
      </c>
      <c r="MA110">
        <f>IFERROR(LZ110/LY110/7,"")</f>
        <v/>
      </c>
      <c r="MB110">
        <f>KC110+KJ110+KQ110+KX110+LE110+LL110+LS110</f>
        <v/>
      </c>
      <c r="MC110">
        <f>IFERROR(MB110/LZ110,"")</f>
        <v/>
      </c>
      <c r="MD110">
        <f>KF110+KM110+KT110+LA110+LH110+LO110+LV110</f>
        <v/>
      </c>
      <c r="ME110">
        <f>IFERROR(LZ110/LY110/7,"")</f>
        <v/>
      </c>
      <c r="OE110">
        <f>MG110+MN110+MU110+NB110+NI110+NP110+NW110</f>
        <v/>
      </c>
      <c r="OF110">
        <f>IFERROR(OE110/OD110/7,"")</f>
        <v/>
      </c>
      <c r="OG110">
        <f>MH110+MO110+MV110+NC110+NJ110+NQ110+NX110</f>
        <v/>
      </c>
      <c r="OH110">
        <f>IFERROR(OG110/OE110,"")</f>
        <v/>
      </c>
      <c r="OI110">
        <f>MK110+MR110+MY110+NF110+NM110+NT110+OA110</f>
        <v/>
      </c>
      <c r="OJ110">
        <f>IFERROR(OE110/OD110/7,"")</f>
        <v/>
      </c>
      <c r="QJ110">
        <f>OL110+OS110+OZ110+PG110+PN110+PU110+QB110</f>
        <v/>
      </c>
      <c r="QK110">
        <f>IFERROR(QJ110/QI110/7,"")</f>
        <v/>
      </c>
      <c r="QL110">
        <f>OM110+OT110+PA110+PH110+PO110+PV110+QC110</f>
        <v/>
      </c>
      <c r="QM110">
        <f>IFERROR(QL110/QJ110,"")</f>
        <v/>
      </c>
      <c r="QN110">
        <f>OP110+OW110+PD110+PK110+PR110+PY110+QF110</f>
        <v/>
      </c>
      <c r="QO110">
        <f>IFERROR(QJ110/QI110/7,"")</f>
        <v/>
      </c>
      <c r="SO110">
        <f>QQ110+QX110+RE110+RL110+RS110+RZ110+SG110</f>
        <v/>
      </c>
      <c r="SP110">
        <f>IFERROR(SO110/SN110/7,"")</f>
        <v/>
      </c>
      <c r="SQ110">
        <f>QR110+QY110+RF110+RM110+RT110+SA110+SH110</f>
        <v/>
      </c>
      <c r="SR110">
        <f>IFERROR(SQ110/SO110,"")</f>
        <v/>
      </c>
      <c r="SS110">
        <f>QU110+RB110+RI110+RP110+RW110+SD110+SK110</f>
        <v/>
      </c>
      <c r="ST110">
        <f>IFERROR(SO110/SN110/7,"")</f>
        <v/>
      </c>
      <c r="UT110">
        <f>SV110+TC110+TJ110+TQ110+TX110+UE110+UL110</f>
        <v/>
      </c>
      <c r="UU110">
        <f>IFERROR(UT110/US110/7,"")</f>
        <v/>
      </c>
      <c r="UV110">
        <f>SW110+TD110+TK110+TR110+TY110+UF110+UM110</f>
        <v/>
      </c>
      <c r="UW110">
        <f>IFERROR(UV110/UT110,"")</f>
        <v/>
      </c>
      <c r="UX110">
        <f>SZ110+TG110+TN110+TU110+UB110+UI110+UP110</f>
        <v/>
      </c>
      <c r="UY110">
        <f>IFERROR(UT110/US110/7,"")</f>
        <v/>
      </c>
    </row>
    <row r="111">
      <c r="A111" t="n">
        <v>108</v>
      </c>
      <c r="B111" t="n">
        <v>28</v>
      </c>
      <c r="BA111">
        <f>C111+J111+Q111+X111+AE111+AL111+AS111</f>
        <v/>
      </c>
      <c r="BB111">
        <f>IFERROR(BA111/AZ111/7,"")</f>
        <v/>
      </c>
      <c r="BC111">
        <f>D111+K111+R111+Y111+AF111+AM111+AT111</f>
        <v/>
      </c>
      <c r="BD111">
        <f>IFERROR(BC111/BA111,"")</f>
        <v/>
      </c>
      <c r="BE111">
        <f>G111+N111+U111+AB111+AI111+AP111+AW111</f>
        <v/>
      </c>
      <c r="BF111">
        <f>IFERROR(BA111/AZ111/7,"")</f>
        <v/>
      </c>
      <c r="DF111">
        <f>BH111+BO111+BV111+CC111+CJ111+CQ111+CX111</f>
        <v/>
      </c>
      <c r="DG111">
        <f>IFERROR(DF111/DE111/7,"")</f>
        <v/>
      </c>
      <c r="DH111">
        <f>BI111+BP111+BW111+CD111+CK111+CR111+CY111</f>
        <v/>
      </c>
      <c r="DI111">
        <f>IFERROR(DH111/DF111,"")</f>
        <v/>
      </c>
      <c r="DJ111">
        <f>BL111+BS111+BZ111+CG111+CN111+CU111+DB111</f>
        <v/>
      </c>
      <c r="DK111">
        <f>IFERROR(DF111/DE111/7,"")</f>
        <v/>
      </c>
      <c r="FK111">
        <f>DM111+DT111+EA111+EH111+EO111+EV111+FC111</f>
        <v/>
      </c>
      <c r="FL111">
        <f>IFERROR(FK111/FJ111/7,"")</f>
        <v/>
      </c>
      <c r="FM111">
        <f>DN111+DU111+EB111+EI111+EP111+EW111+FD111</f>
        <v/>
      </c>
      <c r="FN111">
        <f>IFERROR(FM111/FK111,"")</f>
        <v/>
      </c>
      <c r="FO111">
        <f>DQ111+DX111+EE111+EL111+ES111+EZ111+FG111</f>
        <v/>
      </c>
      <c r="FP111">
        <f>IFERROR(FK111/FJ111/7,"")</f>
        <v/>
      </c>
      <c r="HP111">
        <f>FR111+FY111+GF111+GM111+GT111+HA111+HH111</f>
        <v/>
      </c>
      <c r="HQ111">
        <f>IFERROR(HP111/HO111/7,"")</f>
        <v/>
      </c>
      <c r="HR111">
        <f>FS111+FZ111+GG111+GN111+GU111+HB111+HI111</f>
        <v/>
      </c>
      <c r="HS111">
        <f>IFERROR(HR111/HP111,"")</f>
        <v/>
      </c>
      <c r="HT111">
        <f>FV111+GC111+GJ111+GQ111+GX111+HE111+HL111</f>
        <v/>
      </c>
      <c r="HU111">
        <f>IFERROR(HP111/HO111/7,"")</f>
        <v/>
      </c>
      <c r="JU111">
        <f>HW111+ID111+IK111+IR111+IY111+JF111+JM111</f>
        <v/>
      </c>
      <c r="JV111">
        <f>IFERROR(JU111/JT111/7,"")</f>
        <v/>
      </c>
      <c r="JW111">
        <f>HX111+IE111+IL111+IS111+IZ111+JG111+JN111</f>
        <v/>
      </c>
      <c r="JX111">
        <f>IFERROR(JW111/JU111,"")</f>
        <v/>
      </c>
      <c r="JY111">
        <f>IA111+IH111+IO111+IV111+JC111+JJ111+JQ111</f>
        <v/>
      </c>
      <c r="JZ111">
        <f>IFERROR(JU111/JT111/7,"")</f>
        <v/>
      </c>
      <c r="LZ111">
        <f>KB111+KI111+KP111+KW111+LD111+LK111+LR111</f>
        <v/>
      </c>
      <c r="MA111">
        <f>IFERROR(LZ111/LY111/7,"")</f>
        <v/>
      </c>
      <c r="MB111">
        <f>KC111+KJ111+KQ111+KX111+LE111+LL111+LS111</f>
        <v/>
      </c>
      <c r="MC111">
        <f>IFERROR(MB111/LZ111,"")</f>
        <v/>
      </c>
      <c r="MD111">
        <f>KF111+KM111+KT111+LA111+LH111+LO111+LV111</f>
        <v/>
      </c>
      <c r="ME111">
        <f>IFERROR(LZ111/LY111/7,"")</f>
        <v/>
      </c>
      <c r="OE111">
        <f>MG111+MN111+MU111+NB111+NI111+NP111+NW111</f>
        <v/>
      </c>
      <c r="OF111">
        <f>IFERROR(OE111/OD111/7,"")</f>
        <v/>
      </c>
      <c r="OG111">
        <f>MH111+MO111+MV111+NC111+NJ111+NQ111+NX111</f>
        <v/>
      </c>
      <c r="OH111">
        <f>IFERROR(OG111/OE111,"")</f>
        <v/>
      </c>
      <c r="OI111">
        <f>MK111+MR111+MY111+NF111+NM111+NT111+OA111</f>
        <v/>
      </c>
      <c r="OJ111">
        <f>IFERROR(OE111/OD111/7,"")</f>
        <v/>
      </c>
      <c r="QJ111">
        <f>OL111+OS111+OZ111+PG111+PN111+PU111+QB111</f>
        <v/>
      </c>
      <c r="QK111">
        <f>IFERROR(QJ111/QI111/7,"")</f>
        <v/>
      </c>
      <c r="QL111">
        <f>OM111+OT111+PA111+PH111+PO111+PV111+QC111</f>
        <v/>
      </c>
      <c r="QM111">
        <f>IFERROR(QL111/QJ111,"")</f>
        <v/>
      </c>
      <c r="QN111">
        <f>OP111+OW111+PD111+PK111+PR111+PY111+QF111</f>
        <v/>
      </c>
      <c r="QO111">
        <f>IFERROR(QJ111/QI111/7,"")</f>
        <v/>
      </c>
      <c r="SO111">
        <f>QQ111+QX111+RE111+RL111+RS111+RZ111+SG111</f>
        <v/>
      </c>
      <c r="SP111">
        <f>IFERROR(SO111/SN111/7,"")</f>
        <v/>
      </c>
      <c r="SQ111">
        <f>QR111+QY111+RF111+RM111+RT111+SA111+SH111</f>
        <v/>
      </c>
      <c r="SR111">
        <f>IFERROR(SQ111/SO111,"")</f>
        <v/>
      </c>
      <c r="SS111">
        <f>QU111+RB111+RI111+RP111+RW111+SD111+SK111</f>
        <v/>
      </c>
      <c r="ST111">
        <f>IFERROR(SO111/SN111/7,"")</f>
        <v/>
      </c>
      <c r="UT111">
        <f>SV111+TC111+TJ111+TQ111+TX111+UE111+UL111</f>
        <v/>
      </c>
      <c r="UU111">
        <f>IFERROR(UT111/US111/7,"")</f>
        <v/>
      </c>
      <c r="UV111">
        <f>SW111+TD111+TK111+TR111+TY111+UF111+UM111</f>
        <v/>
      </c>
      <c r="UW111">
        <f>IFERROR(UV111/UT111,"")</f>
        <v/>
      </c>
      <c r="UX111">
        <f>SZ111+TG111+TN111+TU111+UB111+UI111+UP111</f>
        <v/>
      </c>
      <c r="UY111">
        <f>IFERROR(UT111/US111/7,"")</f>
        <v/>
      </c>
    </row>
    <row r="112">
      <c r="A112" t="n">
        <v>109</v>
      </c>
      <c r="B112" t="n">
        <v>1</v>
      </c>
      <c r="BA112">
        <f>C112+J112+Q112+X112+AE112+AL112+AS112</f>
        <v/>
      </c>
      <c r="BB112">
        <f>IFERROR(BA112/AZ112/7,"")</f>
        <v/>
      </c>
      <c r="BC112">
        <f>D112+K112+R112+Y112+AF112+AM112+AT112</f>
        <v/>
      </c>
      <c r="BD112">
        <f>IFERROR(BC112/BA112,"")</f>
        <v/>
      </c>
      <c r="BE112">
        <f>G112+N112+U112+AB112+AI112+AP112+AW112</f>
        <v/>
      </c>
      <c r="BF112">
        <f>IFERROR(BA112/AZ112/7,"")</f>
        <v/>
      </c>
      <c r="DF112">
        <f>BH112+BO112+BV112+CC112+CJ112+CQ112+CX112</f>
        <v/>
      </c>
      <c r="DG112">
        <f>IFERROR(DF112/DE112/7,"")</f>
        <v/>
      </c>
      <c r="DH112">
        <f>BI112+BP112+BW112+CD112+CK112+CR112+CY112</f>
        <v/>
      </c>
      <c r="DI112">
        <f>IFERROR(DH112/DF112,"")</f>
        <v/>
      </c>
      <c r="DJ112">
        <f>BL112+BS112+BZ112+CG112+CN112+CU112+DB112</f>
        <v/>
      </c>
      <c r="DK112">
        <f>IFERROR(DF112/DE112/7,"")</f>
        <v/>
      </c>
      <c r="FK112">
        <f>DM112+DT112+EA112+EH112+EO112+EV112+FC112</f>
        <v/>
      </c>
      <c r="FL112">
        <f>IFERROR(FK112/FJ112/7,"")</f>
        <v/>
      </c>
      <c r="FM112">
        <f>DN112+DU112+EB112+EI112+EP112+EW112+FD112</f>
        <v/>
      </c>
      <c r="FN112">
        <f>IFERROR(FM112/FK112,"")</f>
        <v/>
      </c>
      <c r="FO112">
        <f>DQ112+DX112+EE112+EL112+ES112+EZ112+FG112</f>
        <v/>
      </c>
      <c r="FP112">
        <f>IFERROR(FK112/FJ112/7,"")</f>
        <v/>
      </c>
      <c r="HP112">
        <f>FR112+FY112+GF112+GM112+GT112+HA112+HH112</f>
        <v/>
      </c>
      <c r="HQ112">
        <f>IFERROR(HP112/HO112/7,"")</f>
        <v/>
      </c>
      <c r="HR112">
        <f>FS112+FZ112+GG112+GN112+GU112+HB112+HI112</f>
        <v/>
      </c>
      <c r="HS112">
        <f>IFERROR(HR112/HP112,"")</f>
        <v/>
      </c>
      <c r="HT112">
        <f>FV112+GC112+GJ112+GQ112+GX112+HE112+HL112</f>
        <v/>
      </c>
      <c r="HU112">
        <f>IFERROR(HP112/HO112/7,"")</f>
        <v/>
      </c>
      <c r="JU112">
        <f>HW112+ID112+IK112+IR112+IY112+JF112+JM112</f>
        <v/>
      </c>
      <c r="JV112">
        <f>IFERROR(JU112/JT112/7,"")</f>
        <v/>
      </c>
      <c r="JW112">
        <f>HX112+IE112+IL112+IS112+IZ112+JG112+JN112</f>
        <v/>
      </c>
      <c r="JX112">
        <f>IFERROR(JW112/JU112,"")</f>
        <v/>
      </c>
      <c r="JY112">
        <f>IA112+IH112+IO112+IV112+JC112+JJ112+JQ112</f>
        <v/>
      </c>
      <c r="JZ112">
        <f>IFERROR(JU112/JT112/7,"")</f>
        <v/>
      </c>
      <c r="LZ112">
        <f>KB112+KI112+KP112+KW112+LD112+LK112+LR112</f>
        <v/>
      </c>
      <c r="MA112">
        <f>IFERROR(LZ112/LY112/7,"")</f>
        <v/>
      </c>
      <c r="MB112">
        <f>KC112+KJ112+KQ112+KX112+LE112+LL112+LS112</f>
        <v/>
      </c>
      <c r="MC112">
        <f>IFERROR(MB112/LZ112,"")</f>
        <v/>
      </c>
      <c r="MD112">
        <f>KF112+KM112+KT112+LA112+LH112+LO112+LV112</f>
        <v/>
      </c>
      <c r="ME112">
        <f>IFERROR(LZ112/LY112/7,"")</f>
        <v/>
      </c>
      <c r="OE112">
        <f>MG112+MN112+MU112+NB112+NI112+NP112+NW112</f>
        <v/>
      </c>
      <c r="OF112">
        <f>IFERROR(OE112/OD112/7,"")</f>
        <v/>
      </c>
      <c r="OG112">
        <f>MH112+MO112+MV112+NC112+NJ112+NQ112+NX112</f>
        <v/>
      </c>
      <c r="OH112">
        <f>IFERROR(OG112/OE112,"")</f>
        <v/>
      </c>
      <c r="OI112">
        <f>MK112+MR112+MY112+NF112+NM112+NT112+OA112</f>
        <v/>
      </c>
      <c r="OJ112">
        <f>IFERROR(OE112/OD112/7,"")</f>
        <v/>
      </c>
      <c r="QJ112">
        <f>OL112+OS112+OZ112+PG112+PN112+PU112+QB112</f>
        <v/>
      </c>
      <c r="QK112">
        <f>IFERROR(QJ112/QI112/7,"")</f>
        <v/>
      </c>
      <c r="QL112">
        <f>OM112+OT112+PA112+PH112+PO112+PV112+QC112</f>
        <v/>
      </c>
      <c r="QM112">
        <f>IFERROR(QL112/QJ112,"")</f>
        <v/>
      </c>
      <c r="QN112">
        <f>OP112+OW112+PD112+PK112+PR112+PY112+QF112</f>
        <v/>
      </c>
      <c r="QO112">
        <f>IFERROR(QJ112/QI112/7,"")</f>
        <v/>
      </c>
      <c r="SO112">
        <f>QQ112+QX112+RE112+RL112+RS112+RZ112+SG112</f>
        <v/>
      </c>
      <c r="SP112">
        <f>IFERROR(SO112/SN112/7,"")</f>
        <v/>
      </c>
      <c r="SQ112">
        <f>QR112+QY112+RF112+RM112+RT112+SA112+SH112</f>
        <v/>
      </c>
      <c r="SR112">
        <f>IFERROR(SQ112/SO112,"")</f>
        <v/>
      </c>
      <c r="SS112">
        <f>QU112+RB112+RI112+RP112+RW112+SD112+SK112</f>
        <v/>
      </c>
      <c r="ST112">
        <f>IFERROR(SO112/SN112/7,"")</f>
        <v/>
      </c>
      <c r="UT112">
        <f>SV112+TC112+TJ112+TQ112+TX112+UE112+UL112</f>
        <v/>
      </c>
      <c r="UU112">
        <f>IFERROR(UT112/US112/7,"")</f>
        <v/>
      </c>
      <c r="UV112">
        <f>SW112+TD112+TK112+TR112+TY112+UF112+UM112</f>
        <v/>
      </c>
      <c r="UW112">
        <f>IFERROR(UV112/UT112,"")</f>
        <v/>
      </c>
      <c r="UX112">
        <f>SZ112+TG112+TN112+TU112+UB112+UI112+UP112</f>
        <v/>
      </c>
      <c r="UY112">
        <f>IFERROR(UT112/US112/7,"")</f>
        <v/>
      </c>
    </row>
    <row r="113">
      <c r="A113" t="n">
        <v>110</v>
      </c>
      <c r="B113" t="n">
        <v>9</v>
      </c>
      <c r="BA113">
        <f>C113+J113+Q113+X113+AE113+AL113+AS113</f>
        <v/>
      </c>
      <c r="BB113">
        <f>IFERROR(BA113/AZ113/7,"")</f>
        <v/>
      </c>
      <c r="BC113">
        <f>D113+K113+R113+Y113+AF113+AM113+AT113</f>
        <v/>
      </c>
      <c r="BD113">
        <f>IFERROR(BC113/BA113,"")</f>
        <v/>
      </c>
      <c r="BE113">
        <f>G113+N113+U113+AB113+AI113+AP113+AW113</f>
        <v/>
      </c>
      <c r="BF113">
        <f>IFERROR(BA113/AZ113/7,"")</f>
        <v/>
      </c>
      <c r="DF113">
        <f>BH113+BO113+BV113+CC113+CJ113+CQ113+CX113</f>
        <v/>
      </c>
      <c r="DG113">
        <f>IFERROR(DF113/DE113/7,"")</f>
        <v/>
      </c>
      <c r="DH113">
        <f>BI113+BP113+BW113+CD113+CK113+CR113+CY113</f>
        <v/>
      </c>
      <c r="DI113">
        <f>IFERROR(DH113/DF113,"")</f>
        <v/>
      </c>
      <c r="DJ113">
        <f>BL113+BS113+BZ113+CG113+CN113+CU113+DB113</f>
        <v/>
      </c>
      <c r="DK113">
        <f>IFERROR(DF113/DE113/7,"")</f>
        <v/>
      </c>
      <c r="FK113">
        <f>DM113+DT113+EA113+EH113+EO113+EV113+FC113</f>
        <v/>
      </c>
      <c r="FL113">
        <f>IFERROR(FK113/FJ113/7,"")</f>
        <v/>
      </c>
      <c r="FM113">
        <f>DN113+DU113+EB113+EI113+EP113+EW113+FD113</f>
        <v/>
      </c>
      <c r="FN113">
        <f>IFERROR(FM113/FK113,"")</f>
        <v/>
      </c>
      <c r="FO113">
        <f>DQ113+DX113+EE113+EL113+ES113+EZ113+FG113</f>
        <v/>
      </c>
      <c r="FP113">
        <f>IFERROR(FK113/FJ113/7,"")</f>
        <v/>
      </c>
      <c r="HP113">
        <f>FR113+FY113+GF113+GM113+GT113+HA113+HH113</f>
        <v/>
      </c>
      <c r="HQ113">
        <f>IFERROR(HP113/HO113/7,"")</f>
        <v/>
      </c>
      <c r="HR113">
        <f>FS113+FZ113+GG113+GN113+GU113+HB113+HI113</f>
        <v/>
      </c>
      <c r="HS113">
        <f>IFERROR(HR113/HP113,"")</f>
        <v/>
      </c>
      <c r="HT113">
        <f>FV113+GC113+GJ113+GQ113+GX113+HE113+HL113</f>
        <v/>
      </c>
      <c r="HU113">
        <f>IFERROR(HP113/HO113/7,"")</f>
        <v/>
      </c>
      <c r="JU113">
        <f>HW113+ID113+IK113+IR113+IY113+JF113+JM113</f>
        <v/>
      </c>
      <c r="JV113">
        <f>IFERROR(JU113/JT113/7,"")</f>
        <v/>
      </c>
      <c r="JW113">
        <f>HX113+IE113+IL113+IS113+IZ113+JG113+JN113</f>
        <v/>
      </c>
      <c r="JX113">
        <f>IFERROR(JW113/JU113,"")</f>
        <v/>
      </c>
      <c r="JY113">
        <f>IA113+IH113+IO113+IV113+JC113+JJ113+JQ113</f>
        <v/>
      </c>
      <c r="JZ113">
        <f>IFERROR(JU113/JT113/7,"")</f>
        <v/>
      </c>
      <c r="LZ113">
        <f>KB113+KI113+KP113+KW113+LD113+LK113+LR113</f>
        <v/>
      </c>
      <c r="MA113">
        <f>IFERROR(LZ113/LY113/7,"")</f>
        <v/>
      </c>
      <c r="MB113">
        <f>KC113+KJ113+KQ113+KX113+LE113+LL113+LS113</f>
        <v/>
      </c>
      <c r="MC113">
        <f>IFERROR(MB113/LZ113,"")</f>
        <v/>
      </c>
      <c r="MD113">
        <f>KF113+KM113+KT113+LA113+LH113+LO113+LV113</f>
        <v/>
      </c>
      <c r="ME113">
        <f>IFERROR(LZ113/LY113/7,"")</f>
        <v/>
      </c>
      <c r="OE113">
        <f>MG113+MN113+MU113+NB113+NI113+NP113+NW113</f>
        <v/>
      </c>
      <c r="OF113">
        <f>IFERROR(OE113/OD113/7,"")</f>
        <v/>
      </c>
      <c r="OG113">
        <f>MH113+MO113+MV113+NC113+NJ113+NQ113+NX113</f>
        <v/>
      </c>
      <c r="OH113">
        <f>IFERROR(OG113/OE113,"")</f>
        <v/>
      </c>
      <c r="OI113">
        <f>MK113+MR113+MY113+NF113+NM113+NT113+OA113</f>
        <v/>
      </c>
      <c r="OJ113">
        <f>IFERROR(OE113/OD113/7,"")</f>
        <v/>
      </c>
      <c r="QJ113">
        <f>OL113+OS113+OZ113+PG113+PN113+PU113+QB113</f>
        <v/>
      </c>
      <c r="QK113">
        <f>IFERROR(QJ113/QI113/7,"")</f>
        <v/>
      </c>
      <c r="QL113">
        <f>OM113+OT113+PA113+PH113+PO113+PV113+QC113</f>
        <v/>
      </c>
      <c r="QM113">
        <f>IFERROR(QL113/QJ113,"")</f>
        <v/>
      </c>
      <c r="QN113">
        <f>OP113+OW113+PD113+PK113+PR113+PY113+QF113</f>
        <v/>
      </c>
      <c r="QO113">
        <f>IFERROR(QJ113/QI113/7,"")</f>
        <v/>
      </c>
      <c r="SO113">
        <f>QQ113+QX113+RE113+RL113+RS113+RZ113+SG113</f>
        <v/>
      </c>
      <c r="SP113">
        <f>IFERROR(SO113/SN113/7,"")</f>
        <v/>
      </c>
      <c r="SQ113">
        <f>QR113+QY113+RF113+RM113+RT113+SA113+SH113</f>
        <v/>
      </c>
      <c r="SR113">
        <f>IFERROR(SQ113/SO113,"")</f>
        <v/>
      </c>
      <c r="SS113">
        <f>QU113+RB113+RI113+RP113+RW113+SD113+SK113</f>
        <v/>
      </c>
      <c r="ST113">
        <f>IFERROR(SO113/SN113/7,"")</f>
        <v/>
      </c>
      <c r="UT113">
        <f>SV113+TC113+TJ113+TQ113+TX113+UE113+UL113</f>
        <v/>
      </c>
      <c r="UU113">
        <f>IFERROR(UT113/US113/7,"")</f>
        <v/>
      </c>
      <c r="UV113">
        <f>SW113+TD113+TK113+TR113+TY113+UF113+UM113</f>
        <v/>
      </c>
      <c r="UW113">
        <f>IFERROR(UV113/UT113,"")</f>
        <v/>
      </c>
      <c r="UX113">
        <f>SZ113+TG113+TN113+TU113+UB113+UI113+UP113</f>
        <v/>
      </c>
      <c r="UY113">
        <f>IFERROR(UT113/US113/7,"")</f>
        <v/>
      </c>
    </row>
    <row r="114">
      <c r="A114" t="n">
        <v>111</v>
      </c>
      <c r="B114" t="n">
        <v>17</v>
      </c>
      <c r="BA114">
        <f>C114+J114+Q114+X114+AE114+AL114+AS114</f>
        <v/>
      </c>
      <c r="BB114">
        <f>IFERROR(BA114/AZ114/7,"")</f>
        <v/>
      </c>
      <c r="BC114">
        <f>D114+K114+R114+Y114+AF114+AM114+AT114</f>
        <v/>
      </c>
      <c r="BD114">
        <f>IFERROR(BC114/BA114,"")</f>
        <v/>
      </c>
      <c r="BE114">
        <f>G114+N114+U114+AB114+AI114+AP114+AW114</f>
        <v/>
      </c>
      <c r="BF114">
        <f>IFERROR(BA114/AZ114/7,"")</f>
        <v/>
      </c>
      <c r="DF114">
        <f>BH114+BO114+BV114+CC114+CJ114+CQ114+CX114</f>
        <v/>
      </c>
      <c r="DG114">
        <f>IFERROR(DF114/DE114/7,"")</f>
        <v/>
      </c>
      <c r="DH114">
        <f>BI114+BP114+BW114+CD114+CK114+CR114+CY114</f>
        <v/>
      </c>
      <c r="DI114">
        <f>IFERROR(DH114/DF114,"")</f>
        <v/>
      </c>
      <c r="DJ114">
        <f>BL114+BS114+BZ114+CG114+CN114+CU114+DB114</f>
        <v/>
      </c>
      <c r="DK114">
        <f>IFERROR(DF114/DE114/7,"")</f>
        <v/>
      </c>
      <c r="FK114">
        <f>DM114+DT114+EA114+EH114+EO114+EV114+FC114</f>
        <v/>
      </c>
      <c r="FL114">
        <f>IFERROR(FK114/FJ114/7,"")</f>
        <v/>
      </c>
      <c r="FM114">
        <f>DN114+DU114+EB114+EI114+EP114+EW114+FD114</f>
        <v/>
      </c>
      <c r="FN114">
        <f>IFERROR(FM114/FK114,"")</f>
        <v/>
      </c>
      <c r="FO114">
        <f>DQ114+DX114+EE114+EL114+ES114+EZ114+FG114</f>
        <v/>
      </c>
      <c r="FP114">
        <f>IFERROR(FK114/FJ114/7,"")</f>
        <v/>
      </c>
      <c r="HP114">
        <f>FR114+FY114+GF114+GM114+GT114+HA114+HH114</f>
        <v/>
      </c>
      <c r="HQ114">
        <f>IFERROR(HP114/HO114/7,"")</f>
        <v/>
      </c>
      <c r="HR114">
        <f>FS114+FZ114+GG114+GN114+GU114+HB114+HI114</f>
        <v/>
      </c>
      <c r="HS114">
        <f>IFERROR(HR114/HP114,"")</f>
        <v/>
      </c>
      <c r="HT114">
        <f>FV114+GC114+GJ114+GQ114+GX114+HE114+HL114</f>
        <v/>
      </c>
      <c r="HU114">
        <f>IFERROR(HP114/HO114/7,"")</f>
        <v/>
      </c>
      <c r="JU114">
        <f>HW114+ID114+IK114+IR114+IY114+JF114+JM114</f>
        <v/>
      </c>
      <c r="JV114">
        <f>IFERROR(JU114/JT114/7,"")</f>
        <v/>
      </c>
      <c r="JW114">
        <f>HX114+IE114+IL114+IS114+IZ114+JG114+JN114</f>
        <v/>
      </c>
      <c r="JX114">
        <f>IFERROR(JW114/JU114,"")</f>
        <v/>
      </c>
      <c r="JY114">
        <f>IA114+IH114+IO114+IV114+JC114+JJ114+JQ114</f>
        <v/>
      </c>
      <c r="JZ114">
        <f>IFERROR(JU114/JT114/7,"")</f>
        <v/>
      </c>
      <c r="LZ114">
        <f>KB114+KI114+KP114+KW114+LD114+LK114+LR114</f>
        <v/>
      </c>
      <c r="MA114">
        <f>IFERROR(LZ114/LY114/7,"")</f>
        <v/>
      </c>
      <c r="MB114">
        <f>KC114+KJ114+KQ114+KX114+LE114+LL114+LS114</f>
        <v/>
      </c>
      <c r="MC114">
        <f>IFERROR(MB114/LZ114,"")</f>
        <v/>
      </c>
      <c r="MD114">
        <f>KF114+KM114+KT114+LA114+LH114+LO114+LV114</f>
        <v/>
      </c>
      <c r="ME114">
        <f>IFERROR(LZ114/LY114/7,"")</f>
        <v/>
      </c>
      <c r="OE114">
        <f>MG114+MN114+MU114+NB114+NI114+NP114+NW114</f>
        <v/>
      </c>
      <c r="OF114">
        <f>IFERROR(OE114/OD114/7,"")</f>
        <v/>
      </c>
      <c r="OG114">
        <f>MH114+MO114+MV114+NC114+NJ114+NQ114+NX114</f>
        <v/>
      </c>
      <c r="OH114">
        <f>IFERROR(OG114/OE114,"")</f>
        <v/>
      </c>
      <c r="OI114">
        <f>MK114+MR114+MY114+NF114+NM114+NT114+OA114</f>
        <v/>
      </c>
      <c r="OJ114">
        <f>IFERROR(OE114/OD114/7,"")</f>
        <v/>
      </c>
      <c r="QJ114">
        <f>OL114+OS114+OZ114+PG114+PN114+PU114+QB114</f>
        <v/>
      </c>
      <c r="QK114">
        <f>IFERROR(QJ114/QI114/7,"")</f>
        <v/>
      </c>
      <c r="QL114">
        <f>OM114+OT114+PA114+PH114+PO114+PV114+QC114</f>
        <v/>
      </c>
      <c r="QM114">
        <f>IFERROR(QL114/QJ114,"")</f>
        <v/>
      </c>
      <c r="QN114">
        <f>OP114+OW114+PD114+PK114+PR114+PY114+QF114</f>
        <v/>
      </c>
      <c r="QO114">
        <f>IFERROR(QJ114/QI114/7,"")</f>
        <v/>
      </c>
      <c r="SO114">
        <f>QQ114+QX114+RE114+RL114+RS114+RZ114+SG114</f>
        <v/>
      </c>
      <c r="SP114">
        <f>IFERROR(SO114/SN114/7,"")</f>
        <v/>
      </c>
      <c r="SQ114">
        <f>QR114+QY114+RF114+RM114+RT114+SA114+SH114</f>
        <v/>
      </c>
      <c r="SR114">
        <f>IFERROR(SQ114/SO114,"")</f>
        <v/>
      </c>
      <c r="SS114">
        <f>QU114+RB114+RI114+RP114+RW114+SD114+SK114</f>
        <v/>
      </c>
      <c r="ST114">
        <f>IFERROR(SO114/SN114/7,"")</f>
        <v/>
      </c>
      <c r="UT114">
        <f>SV114+TC114+TJ114+TQ114+TX114+UE114+UL114</f>
        <v/>
      </c>
      <c r="UU114">
        <f>IFERROR(UT114/US114/7,"")</f>
        <v/>
      </c>
      <c r="UV114">
        <f>SW114+TD114+TK114+TR114+TY114+UF114+UM114</f>
        <v/>
      </c>
      <c r="UW114">
        <f>IFERROR(UV114/UT114,"")</f>
        <v/>
      </c>
      <c r="UX114">
        <f>SZ114+TG114+TN114+TU114+UB114+UI114+UP114</f>
        <v/>
      </c>
      <c r="UY114">
        <f>IFERROR(UT114/US114/7,"")</f>
        <v/>
      </c>
    </row>
    <row r="115">
      <c r="A115" t="n">
        <v>112</v>
      </c>
      <c r="B115" t="n">
        <v>25</v>
      </c>
      <c r="BA115">
        <f>C115+J115+Q115+X115+AE115+AL115+AS115</f>
        <v/>
      </c>
      <c r="BB115">
        <f>IFERROR(BA115/AZ115/7,"")</f>
        <v/>
      </c>
      <c r="BC115">
        <f>D115+K115+R115+Y115+AF115+AM115+AT115</f>
        <v/>
      </c>
      <c r="BD115">
        <f>IFERROR(BC115/BA115,"")</f>
        <v/>
      </c>
      <c r="BE115">
        <f>G115+N115+U115+AB115+AI115+AP115+AW115</f>
        <v/>
      </c>
      <c r="BF115">
        <f>IFERROR(BA115/AZ115/7,"")</f>
        <v/>
      </c>
      <c r="DF115">
        <f>BH115+BO115+BV115+CC115+CJ115+CQ115+CX115</f>
        <v/>
      </c>
      <c r="DG115">
        <f>IFERROR(DF115/DE115/7,"")</f>
        <v/>
      </c>
      <c r="DH115">
        <f>BI115+BP115+BW115+CD115+CK115+CR115+CY115</f>
        <v/>
      </c>
      <c r="DI115">
        <f>IFERROR(DH115/DF115,"")</f>
        <v/>
      </c>
      <c r="DJ115">
        <f>BL115+BS115+BZ115+CG115+CN115+CU115+DB115</f>
        <v/>
      </c>
      <c r="DK115">
        <f>IFERROR(DF115/DE115/7,"")</f>
        <v/>
      </c>
      <c r="FK115">
        <f>DM115+DT115+EA115+EH115+EO115+EV115+FC115</f>
        <v/>
      </c>
      <c r="FL115">
        <f>IFERROR(FK115/FJ115/7,"")</f>
        <v/>
      </c>
      <c r="FM115">
        <f>DN115+DU115+EB115+EI115+EP115+EW115+FD115</f>
        <v/>
      </c>
      <c r="FN115">
        <f>IFERROR(FM115/FK115,"")</f>
        <v/>
      </c>
      <c r="FO115">
        <f>DQ115+DX115+EE115+EL115+ES115+EZ115+FG115</f>
        <v/>
      </c>
      <c r="FP115">
        <f>IFERROR(FK115/FJ115/7,"")</f>
        <v/>
      </c>
      <c r="HP115">
        <f>FR115+FY115+GF115+GM115+GT115+HA115+HH115</f>
        <v/>
      </c>
      <c r="HQ115">
        <f>IFERROR(HP115/HO115/7,"")</f>
        <v/>
      </c>
      <c r="HR115">
        <f>FS115+FZ115+GG115+GN115+GU115+HB115+HI115</f>
        <v/>
      </c>
      <c r="HS115">
        <f>IFERROR(HR115/HP115,"")</f>
        <v/>
      </c>
      <c r="HT115">
        <f>FV115+GC115+GJ115+GQ115+GX115+HE115+HL115</f>
        <v/>
      </c>
      <c r="HU115">
        <f>IFERROR(HP115/HO115/7,"")</f>
        <v/>
      </c>
      <c r="JU115">
        <f>HW115+ID115+IK115+IR115+IY115+JF115+JM115</f>
        <v/>
      </c>
      <c r="JV115">
        <f>IFERROR(JU115/JT115/7,"")</f>
        <v/>
      </c>
      <c r="JW115">
        <f>HX115+IE115+IL115+IS115+IZ115+JG115+JN115</f>
        <v/>
      </c>
      <c r="JX115">
        <f>IFERROR(JW115/JU115,"")</f>
        <v/>
      </c>
      <c r="JY115">
        <f>IA115+IH115+IO115+IV115+JC115+JJ115+JQ115</f>
        <v/>
      </c>
      <c r="JZ115">
        <f>IFERROR(JU115/JT115/7,"")</f>
        <v/>
      </c>
      <c r="LZ115">
        <f>KB115+KI115+KP115+KW115+LD115+LK115+LR115</f>
        <v/>
      </c>
      <c r="MA115">
        <f>IFERROR(LZ115/LY115/7,"")</f>
        <v/>
      </c>
      <c r="MB115">
        <f>KC115+KJ115+KQ115+KX115+LE115+LL115+LS115</f>
        <v/>
      </c>
      <c r="MC115">
        <f>IFERROR(MB115/LZ115,"")</f>
        <v/>
      </c>
      <c r="MD115">
        <f>KF115+KM115+KT115+LA115+LH115+LO115+LV115</f>
        <v/>
      </c>
      <c r="ME115">
        <f>IFERROR(LZ115/LY115/7,"")</f>
        <v/>
      </c>
      <c r="OE115">
        <f>MG115+MN115+MU115+NB115+NI115+NP115+NW115</f>
        <v/>
      </c>
      <c r="OF115">
        <f>IFERROR(OE115/OD115/7,"")</f>
        <v/>
      </c>
      <c r="OG115">
        <f>MH115+MO115+MV115+NC115+NJ115+NQ115+NX115</f>
        <v/>
      </c>
      <c r="OH115">
        <f>IFERROR(OG115/OE115,"")</f>
        <v/>
      </c>
      <c r="OI115">
        <f>MK115+MR115+MY115+NF115+NM115+NT115+OA115</f>
        <v/>
      </c>
      <c r="OJ115">
        <f>IFERROR(OE115/OD115/7,"")</f>
        <v/>
      </c>
      <c r="QJ115">
        <f>OL115+OS115+OZ115+PG115+PN115+PU115+QB115</f>
        <v/>
      </c>
      <c r="QK115">
        <f>IFERROR(QJ115/QI115/7,"")</f>
        <v/>
      </c>
      <c r="QL115">
        <f>OM115+OT115+PA115+PH115+PO115+PV115+QC115</f>
        <v/>
      </c>
      <c r="QM115">
        <f>IFERROR(QL115/QJ115,"")</f>
        <v/>
      </c>
      <c r="QN115">
        <f>OP115+OW115+PD115+PK115+PR115+PY115+QF115</f>
        <v/>
      </c>
      <c r="QO115">
        <f>IFERROR(QJ115/QI115/7,"")</f>
        <v/>
      </c>
      <c r="SO115">
        <f>QQ115+QX115+RE115+RL115+RS115+RZ115+SG115</f>
        <v/>
      </c>
      <c r="SP115">
        <f>IFERROR(SO115/SN115/7,"")</f>
        <v/>
      </c>
      <c r="SQ115">
        <f>QR115+QY115+RF115+RM115+RT115+SA115+SH115</f>
        <v/>
      </c>
      <c r="SR115">
        <f>IFERROR(SQ115/SO115,"")</f>
        <v/>
      </c>
      <c r="SS115">
        <f>QU115+RB115+RI115+RP115+RW115+SD115+SK115</f>
        <v/>
      </c>
      <c r="ST115">
        <f>IFERROR(SO115/SN115/7,"")</f>
        <v/>
      </c>
      <c r="UT115">
        <f>SV115+TC115+TJ115+TQ115+TX115+UE115+UL115</f>
        <v/>
      </c>
      <c r="UU115">
        <f>IFERROR(UT115/US115/7,"")</f>
        <v/>
      </c>
      <c r="UV115">
        <f>SW115+TD115+TK115+TR115+TY115+UF115+UM115</f>
        <v/>
      </c>
      <c r="UW115">
        <f>IFERROR(UV115/UT115,"")</f>
        <v/>
      </c>
      <c r="UX115">
        <f>SZ115+TG115+TN115+TU115+UB115+UI115+UP115</f>
        <v/>
      </c>
      <c r="UY115">
        <f>IFERROR(UT115/US115/7,"")</f>
        <v/>
      </c>
    </row>
    <row r="116">
      <c r="A116" t="n">
        <v>113</v>
      </c>
      <c r="B116" t="n">
        <v>3</v>
      </c>
      <c r="BA116">
        <f>C116+J116+Q116+X116+AE116+AL116+AS116</f>
        <v/>
      </c>
      <c r="BB116">
        <f>IFERROR(BA116/AZ116/7,"")</f>
        <v/>
      </c>
      <c r="BC116">
        <f>D116+K116+R116+Y116+AF116+AM116+AT116</f>
        <v/>
      </c>
      <c r="BD116">
        <f>IFERROR(BC116/BA116,"")</f>
        <v/>
      </c>
      <c r="BE116">
        <f>G116+N116+U116+AB116+AI116+AP116+AW116</f>
        <v/>
      </c>
      <c r="BF116">
        <f>IFERROR(BA116/AZ116/7,"")</f>
        <v/>
      </c>
      <c r="DF116">
        <f>BH116+BO116+BV116+CC116+CJ116+CQ116+CX116</f>
        <v/>
      </c>
      <c r="DG116">
        <f>IFERROR(DF116/DE116/7,"")</f>
        <v/>
      </c>
      <c r="DH116">
        <f>BI116+BP116+BW116+CD116+CK116+CR116+CY116</f>
        <v/>
      </c>
      <c r="DI116">
        <f>IFERROR(DH116/DF116,"")</f>
        <v/>
      </c>
      <c r="DJ116">
        <f>BL116+BS116+BZ116+CG116+CN116+CU116+DB116</f>
        <v/>
      </c>
      <c r="DK116">
        <f>IFERROR(DF116/DE116/7,"")</f>
        <v/>
      </c>
      <c r="FK116">
        <f>DM116+DT116+EA116+EH116+EO116+EV116+FC116</f>
        <v/>
      </c>
      <c r="FL116">
        <f>IFERROR(FK116/FJ116/7,"")</f>
        <v/>
      </c>
      <c r="FM116">
        <f>DN116+DU116+EB116+EI116+EP116+EW116+FD116</f>
        <v/>
      </c>
      <c r="FN116">
        <f>IFERROR(FM116/FK116,"")</f>
        <v/>
      </c>
      <c r="FO116">
        <f>DQ116+DX116+EE116+EL116+ES116+EZ116+FG116</f>
        <v/>
      </c>
      <c r="FP116">
        <f>IFERROR(FK116/FJ116/7,"")</f>
        <v/>
      </c>
      <c r="HP116">
        <f>FR116+FY116+GF116+GM116+GT116+HA116+HH116</f>
        <v/>
      </c>
      <c r="HQ116">
        <f>IFERROR(HP116/HO116/7,"")</f>
        <v/>
      </c>
      <c r="HR116">
        <f>FS116+FZ116+GG116+GN116+GU116+HB116+HI116</f>
        <v/>
      </c>
      <c r="HS116">
        <f>IFERROR(HR116/HP116,"")</f>
        <v/>
      </c>
      <c r="HT116">
        <f>FV116+GC116+GJ116+GQ116+GX116+HE116+HL116</f>
        <v/>
      </c>
      <c r="HU116">
        <f>IFERROR(HP116/HO116/7,"")</f>
        <v/>
      </c>
      <c r="JU116">
        <f>HW116+ID116+IK116+IR116+IY116+JF116+JM116</f>
        <v/>
      </c>
      <c r="JV116">
        <f>IFERROR(JU116/JT116/7,"")</f>
        <v/>
      </c>
      <c r="JW116">
        <f>HX116+IE116+IL116+IS116+IZ116+JG116+JN116</f>
        <v/>
      </c>
      <c r="JX116">
        <f>IFERROR(JW116/JU116,"")</f>
        <v/>
      </c>
      <c r="JY116">
        <f>IA116+IH116+IO116+IV116+JC116+JJ116+JQ116</f>
        <v/>
      </c>
      <c r="JZ116">
        <f>IFERROR(JU116/JT116/7,"")</f>
        <v/>
      </c>
      <c r="LZ116">
        <f>KB116+KI116+KP116+KW116+LD116+LK116+LR116</f>
        <v/>
      </c>
      <c r="MA116">
        <f>IFERROR(LZ116/LY116/7,"")</f>
        <v/>
      </c>
      <c r="MB116">
        <f>KC116+KJ116+KQ116+KX116+LE116+LL116+LS116</f>
        <v/>
      </c>
      <c r="MC116">
        <f>IFERROR(MB116/LZ116,"")</f>
        <v/>
      </c>
      <c r="MD116">
        <f>KF116+KM116+KT116+LA116+LH116+LO116+LV116</f>
        <v/>
      </c>
      <c r="ME116">
        <f>IFERROR(LZ116/LY116/7,"")</f>
        <v/>
      </c>
      <c r="OE116">
        <f>MG116+MN116+MU116+NB116+NI116+NP116+NW116</f>
        <v/>
      </c>
      <c r="OF116">
        <f>IFERROR(OE116/OD116/7,"")</f>
        <v/>
      </c>
      <c r="OG116">
        <f>MH116+MO116+MV116+NC116+NJ116+NQ116+NX116</f>
        <v/>
      </c>
      <c r="OH116">
        <f>IFERROR(OG116/OE116,"")</f>
        <v/>
      </c>
      <c r="OI116">
        <f>MK116+MR116+MY116+NF116+NM116+NT116+OA116</f>
        <v/>
      </c>
      <c r="OJ116">
        <f>IFERROR(OE116/OD116/7,"")</f>
        <v/>
      </c>
      <c r="QJ116">
        <f>OL116+OS116+OZ116+PG116+PN116+PU116+QB116</f>
        <v/>
      </c>
      <c r="QK116">
        <f>IFERROR(QJ116/QI116/7,"")</f>
        <v/>
      </c>
      <c r="QL116">
        <f>OM116+OT116+PA116+PH116+PO116+PV116+QC116</f>
        <v/>
      </c>
      <c r="QM116">
        <f>IFERROR(QL116/QJ116,"")</f>
        <v/>
      </c>
      <c r="QN116">
        <f>OP116+OW116+PD116+PK116+PR116+PY116+QF116</f>
        <v/>
      </c>
      <c r="QO116">
        <f>IFERROR(QJ116/QI116/7,"")</f>
        <v/>
      </c>
      <c r="SO116">
        <f>QQ116+QX116+RE116+RL116+RS116+RZ116+SG116</f>
        <v/>
      </c>
      <c r="SP116">
        <f>IFERROR(SO116/SN116/7,"")</f>
        <v/>
      </c>
      <c r="SQ116">
        <f>QR116+QY116+RF116+RM116+RT116+SA116+SH116</f>
        <v/>
      </c>
      <c r="SR116">
        <f>IFERROR(SQ116/SO116,"")</f>
        <v/>
      </c>
      <c r="SS116">
        <f>QU116+RB116+RI116+RP116+RW116+SD116+SK116</f>
        <v/>
      </c>
      <c r="ST116">
        <f>IFERROR(SO116/SN116/7,"")</f>
        <v/>
      </c>
      <c r="UT116">
        <f>SV116+TC116+TJ116+TQ116+TX116+UE116+UL116</f>
        <v/>
      </c>
      <c r="UU116">
        <f>IFERROR(UT116/US116/7,"")</f>
        <v/>
      </c>
      <c r="UV116">
        <f>SW116+TD116+TK116+TR116+TY116+UF116+UM116</f>
        <v/>
      </c>
      <c r="UW116">
        <f>IFERROR(UV116/UT116,"")</f>
        <v/>
      </c>
      <c r="UX116">
        <f>SZ116+TG116+TN116+TU116+UB116+UI116+UP116</f>
        <v/>
      </c>
      <c r="UY116">
        <f>IFERROR(UT116/US116/7,"")</f>
        <v/>
      </c>
    </row>
    <row r="117">
      <c r="A117" t="n">
        <v>114</v>
      </c>
      <c r="B117" t="n">
        <v>11</v>
      </c>
      <c r="BA117">
        <f>C117+J117+Q117+X117+AE117+AL117+AS117</f>
        <v/>
      </c>
      <c r="BB117">
        <f>IFERROR(BA117/AZ117/7,"")</f>
        <v/>
      </c>
      <c r="BC117">
        <f>D117+K117+R117+Y117+AF117+AM117+AT117</f>
        <v/>
      </c>
      <c r="BD117">
        <f>IFERROR(BC117/BA117,"")</f>
        <v/>
      </c>
      <c r="BE117">
        <f>G117+N117+U117+AB117+AI117+AP117+AW117</f>
        <v/>
      </c>
      <c r="BF117">
        <f>IFERROR(BA117/AZ117/7,"")</f>
        <v/>
      </c>
      <c r="DF117">
        <f>BH117+BO117+BV117+CC117+CJ117+CQ117+CX117</f>
        <v/>
      </c>
      <c r="DG117">
        <f>IFERROR(DF117/DE117/7,"")</f>
        <v/>
      </c>
      <c r="DH117">
        <f>BI117+BP117+BW117+CD117+CK117+CR117+CY117</f>
        <v/>
      </c>
      <c r="DI117">
        <f>IFERROR(DH117/DF117,"")</f>
        <v/>
      </c>
      <c r="DJ117">
        <f>BL117+BS117+BZ117+CG117+CN117+CU117+DB117</f>
        <v/>
      </c>
      <c r="DK117">
        <f>IFERROR(DF117/DE117/7,"")</f>
        <v/>
      </c>
      <c r="FK117">
        <f>DM117+DT117+EA117+EH117+EO117+EV117+FC117</f>
        <v/>
      </c>
      <c r="FL117">
        <f>IFERROR(FK117/FJ117/7,"")</f>
        <v/>
      </c>
      <c r="FM117">
        <f>DN117+DU117+EB117+EI117+EP117+EW117+FD117</f>
        <v/>
      </c>
      <c r="FN117">
        <f>IFERROR(FM117/FK117,"")</f>
        <v/>
      </c>
      <c r="FO117">
        <f>DQ117+DX117+EE117+EL117+ES117+EZ117+FG117</f>
        <v/>
      </c>
      <c r="FP117">
        <f>IFERROR(FK117/FJ117/7,"")</f>
        <v/>
      </c>
      <c r="HP117">
        <f>FR117+FY117+GF117+GM117+GT117+HA117+HH117</f>
        <v/>
      </c>
      <c r="HQ117">
        <f>IFERROR(HP117/HO117/7,"")</f>
        <v/>
      </c>
      <c r="HR117">
        <f>FS117+FZ117+GG117+GN117+GU117+HB117+HI117</f>
        <v/>
      </c>
      <c r="HS117">
        <f>IFERROR(HR117/HP117,"")</f>
        <v/>
      </c>
      <c r="HT117">
        <f>FV117+GC117+GJ117+GQ117+GX117+HE117+HL117</f>
        <v/>
      </c>
      <c r="HU117">
        <f>IFERROR(HP117/HO117/7,"")</f>
        <v/>
      </c>
      <c r="JU117">
        <f>HW117+ID117+IK117+IR117+IY117+JF117+JM117</f>
        <v/>
      </c>
      <c r="JV117">
        <f>IFERROR(JU117/JT117/7,"")</f>
        <v/>
      </c>
      <c r="JW117">
        <f>HX117+IE117+IL117+IS117+IZ117+JG117+JN117</f>
        <v/>
      </c>
      <c r="JX117">
        <f>IFERROR(JW117/JU117,"")</f>
        <v/>
      </c>
      <c r="JY117">
        <f>IA117+IH117+IO117+IV117+JC117+JJ117+JQ117</f>
        <v/>
      </c>
      <c r="JZ117">
        <f>IFERROR(JU117/JT117/7,"")</f>
        <v/>
      </c>
      <c r="LZ117">
        <f>KB117+KI117+KP117+KW117+LD117+LK117+LR117</f>
        <v/>
      </c>
      <c r="MA117">
        <f>IFERROR(LZ117/LY117/7,"")</f>
        <v/>
      </c>
      <c r="MB117">
        <f>KC117+KJ117+KQ117+KX117+LE117+LL117+LS117</f>
        <v/>
      </c>
      <c r="MC117">
        <f>IFERROR(MB117/LZ117,"")</f>
        <v/>
      </c>
      <c r="MD117">
        <f>KF117+KM117+KT117+LA117+LH117+LO117+LV117</f>
        <v/>
      </c>
      <c r="ME117">
        <f>IFERROR(LZ117/LY117/7,"")</f>
        <v/>
      </c>
      <c r="OE117">
        <f>MG117+MN117+MU117+NB117+NI117+NP117+NW117</f>
        <v/>
      </c>
      <c r="OF117">
        <f>IFERROR(OE117/OD117/7,"")</f>
        <v/>
      </c>
      <c r="OG117">
        <f>MH117+MO117+MV117+NC117+NJ117+NQ117+NX117</f>
        <v/>
      </c>
      <c r="OH117">
        <f>IFERROR(OG117/OE117,"")</f>
        <v/>
      </c>
      <c r="OI117">
        <f>MK117+MR117+MY117+NF117+NM117+NT117+OA117</f>
        <v/>
      </c>
      <c r="OJ117">
        <f>IFERROR(OE117/OD117/7,"")</f>
        <v/>
      </c>
      <c r="QJ117">
        <f>OL117+OS117+OZ117+PG117+PN117+PU117+QB117</f>
        <v/>
      </c>
      <c r="QK117">
        <f>IFERROR(QJ117/QI117/7,"")</f>
        <v/>
      </c>
      <c r="QL117">
        <f>OM117+OT117+PA117+PH117+PO117+PV117+QC117</f>
        <v/>
      </c>
      <c r="QM117">
        <f>IFERROR(QL117/QJ117,"")</f>
        <v/>
      </c>
      <c r="QN117">
        <f>OP117+OW117+PD117+PK117+PR117+PY117+QF117</f>
        <v/>
      </c>
      <c r="QO117">
        <f>IFERROR(QJ117/QI117/7,"")</f>
        <v/>
      </c>
      <c r="SO117">
        <f>QQ117+QX117+RE117+RL117+RS117+RZ117+SG117</f>
        <v/>
      </c>
      <c r="SP117">
        <f>IFERROR(SO117/SN117/7,"")</f>
        <v/>
      </c>
      <c r="SQ117">
        <f>QR117+QY117+RF117+RM117+RT117+SA117+SH117</f>
        <v/>
      </c>
      <c r="SR117">
        <f>IFERROR(SQ117/SO117,"")</f>
        <v/>
      </c>
      <c r="SS117">
        <f>QU117+RB117+RI117+RP117+RW117+SD117+SK117</f>
        <v/>
      </c>
      <c r="ST117">
        <f>IFERROR(SO117/SN117/7,"")</f>
        <v/>
      </c>
      <c r="UT117">
        <f>SV117+TC117+TJ117+TQ117+TX117+UE117+UL117</f>
        <v/>
      </c>
      <c r="UU117">
        <f>IFERROR(UT117/US117/7,"")</f>
        <v/>
      </c>
      <c r="UV117">
        <f>SW117+TD117+TK117+TR117+TY117+UF117+UM117</f>
        <v/>
      </c>
      <c r="UW117">
        <f>IFERROR(UV117/UT117,"")</f>
        <v/>
      </c>
      <c r="UX117">
        <f>SZ117+TG117+TN117+TU117+UB117+UI117+UP117</f>
        <v/>
      </c>
      <c r="UY117">
        <f>IFERROR(UT117/US117/7,"")</f>
        <v/>
      </c>
    </row>
    <row r="118">
      <c r="A118" t="n">
        <v>115</v>
      </c>
      <c r="B118" t="n">
        <v>19</v>
      </c>
      <c r="BA118">
        <f>C118+J118+Q118+X118+AE118+AL118+AS118</f>
        <v/>
      </c>
      <c r="BB118">
        <f>IFERROR(BA118/AZ118/7,"")</f>
        <v/>
      </c>
      <c r="BC118">
        <f>D118+K118+R118+Y118+AF118+AM118+AT118</f>
        <v/>
      </c>
      <c r="BD118">
        <f>IFERROR(BC118/BA118,"")</f>
        <v/>
      </c>
      <c r="BE118">
        <f>G118+N118+U118+AB118+AI118+AP118+AW118</f>
        <v/>
      </c>
      <c r="BF118">
        <f>IFERROR(BA118/AZ118/7,"")</f>
        <v/>
      </c>
      <c r="DF118">
        <f>BH118+BO118+BV118+CC118+CJ118+CQ118+CX118</f>
        <v/>
      </c>
      <c r="DG118">
        <f>IFERROR(DF118/DE118/7,"")</f>
        <v/>
      </c>
      <c r="DH118">
        <f>BI118+BP118+BW118+CD118+CK118+CR118+CY118</f>
        <v/>
      </c>
      <c r="DI118">
        <f>IFERROR(DH118/DF118,"")</f>
        <v/>
      </c>
      <c r="DJ118">
        <f>BL118+BS118+BZ118+CG118+CN118+CU118+DB118</f>
        <v/>
      </c>
      <c r="DK118">
        <f>IFERROR(DF118/DE118/7,"")</f>
        <v/>
      </c>
      <c r="FK118">
        <f>DM118+DT118+EA118+EH118+EO118+EV118+FC118</f>
        <v/>
      </c>
      <c r="FL118">
        <f>IFERROR(FK118/FJ118/7,"")</f>
        <v/>
      </c>
      <c r="FM118">
        <f>DN118+DU118+EB118+EI118+EP118+EW118+FD118</f>
        <v/>
      </c>
      <c r="FN118">
        <f>IFERROR(FM118/FK118,"")</f>
        <v/>
      </c>
      <c r="FO118">
        <f>DQ118+DX118+EE118+EL118+ES118+EZ118+FG118</f>
        <v/>
      </c>
      <c r="FP118">
        <f>IFERROR(FK118/FJ118/7,"")</f>
        <v/>
      </c>
      <c r="HP118">
        <f>FR118+FY118+GF118+GM118+GT118+HA118+HH118</f>
        <v/>
      </c>
      <c r="HQ118">
        <f>IFERROR(HP118/HO118/7,"")</f>
        <v/>
      </c>
      <c r="HR118">
        <f>FS118+FZ118+GG118+GN118+GU118+HB118+HI118</f>
        <v/>
      </c>
      <c r="HS118">
        <f>IFERROR(HR118/HP118,"")</f>
        <v/>
      </c>
      <c r="HT118">
        <f>FV118+GC118+GJ118+GQ118+GX118+HE118+HL118</f>
        <v/>
      </c>
      <c r="HU118">
        <f>IFERROR(HP118/HO118/7,"")</f>
        <v/>
      </c>
      <c r="JU118">
        <f>HW118+ID118+IK118+IR118+IY118+JF118+JM118</f>
        <v/>
      </c>
      <c r="JV118">
        <f>IFERROR(JU118/JT118/7,"")</f>
        <v/>
      </c>
      <c r="JW118">
        <f>HX118+IE118+IL118+IS118+IZ118+JG118+JN118</f>
        <v/>
      </c>
      <c r="JX118">
        <f>IFERROR(JW118/JU118,"")</f>
        <v/>
      </c>
      <c r="JY118">
        <f>IA118+IH118+IO118+IV118+JC118+JJ118+JQ118</f>
        <v/>
      </c>
      <c r="JZ118">
        <f>IFERROR(JU118/JT118/7,"")</f>
        <v/>
      </c>
      <c r="LZ118">
        <f>KB118+KI118+KP118+KW118+LD118+LK118+LR118</f>
        <v/>
      </c>
      <c r="MA118">
        <f>IFERROR(LZ118/LY118/7,"")</f>
        <v/>
      </c>
      <c r="MB118">
        <f>KC118+KJ118+KQ118+KX118+LE118+LL118+LS118</f>
        <v/>
      </c>
      <c r="MC118">
        <f>IFERROR(MB118/LZ118,"")</f>
        <v/>
      </c>
      <c r="MD118">
        <f>KF118+KM118+KT118+LA118+LH118+LO118+LV118</f>
        <v/>
      </c>
      <c r="ME118">
        <f>IFERROR(LZ118/LY118/7,"")</f>
        <v/>
      </c>
      <c r="OE118">
        <f>MG118+MN118+MU118+NB118+NI118+NP118+NW118</f>
        <v/>
      </c>
      <c r="OF118">
        <f>IFERROR(OE118/OD118/7,"")</f>
        <v/>
      </c>
      <c r="OG118">
        <f>MH118+MO118+MV118+NC118+NJ118+NQ118+NX118</f>
        <v/>
      </c>
      <c r="OH118">
        <f>IFERROR(OG118/OE118,"")</f>
        <v/>
      </c>
      <c r="OI118">
        <f>MK118+MR118+MY118+NF118+NM118+NT118+OA118</f>
        <v/>
      </c>
      <c r="OJ118">
        <f>IFERROR(OE118/OD118/7,"")</f>
        <v/>
      </c>
      <c r="QJ118">
        <f>OL118+OS118+OZ118+PG118+PN118+PU118+QB118</f>
        <v/>
      </c>
      <c r="QK118">
        <f>IFERROR(QJ118/QI118/7,"")</f>
        <v/>
      </c>
      <c r="QL118">
        <f>OM118+OT118+PA118+PH118+PO118+PV118+QC118</f>
        <v/>
      </c>
      <c r="QM118">
        <f>IFERROR(QL118/QJ118,"")</f>
        <v/>
      </c>
      <c r="QN118">
        <f>OP118+OW118+PD118+PK118+PR118+PY118+QF118</f>
        <v/>
      </c>
      <c r="QO118">
        <f>IFERROR(QJ118/QI118/7,"")</f>
        <v/>
      </c>
      <c r="SO118">
        <f>QQ118+QX118+RE118+RL118+RS118+RZ118+SG118</f>
        <v/>
      </c>
      <c r="SP118">
        <f>IFERROR(SO118/SN118/7,"")</f>
        <v/>
      </c>
      <c r="SQ118">
        <f>QR118+QY118+RF118+RM118+RT118+SA118+SH118</f>
        <v/>
      </c>
      <c r="SR118">
        <f>IFERROR(SQ118/SO118,"")</f>
        <v/>
      </c>
      <c r="SS118">
        <f>QU118+RB118+RI118+RP118+RW118+SD118+SK118</f>
        <v/>
      </c>
      <c r="ST118">
        <f>IFERROR(SO118/SN118/7,"")</f>
        <v/>
      </c>
      <c r="UT118">
        <f>SV118+TC118+TJ118+TQ118+TX118+UE118+UL118</f>
        <v/>
      </c>
      <c r="UU118">
        <f>IFERROR(UT118/US118/7,"")</f>
        <v/>
      </c>
      <c r="UV118">
        <f>SW118+TD118+TK118+TR118+TY118+UF118+UM118</f>
        <v/>
      </c>
      <c r="UW118">
        <f>IFERROR(UV118/UT118,"")</f>
        <v/>
      </c>
      <c r="UX118">
        <f>SZ118+TG118+TN118+TU118+UB118+UI118+UP118</f>
        <v/>
      </c>
      <c r="UY118">
        <f>IFERROR(UT118/US118/7,"")</f>
        <v/>
      </c>
    </row>
    <row r="119">
      <c r="A119" t="n">
        <v>116</v>
      </c>
      <c r="B119" t="n">
        <v>27</v>
      </c>
      <c r="BA119">
        <f>C119+J119+Q119+X119+AE119+AL119+AS119</f>
        <v/>
      </c>
      <c r="BB119">
        <f>IFERROR(BA119/AZ119/7,"")</f>
        <v/>
      </c>
      <c r="BC119">
        <f>D119+K119+R119+Y119+AF119+AM119+AT119</f>
        <v/>
      </c>
      <c r="BD119">
        <f>IFERROR(BC119/BA119,"")</f>
        <v/>
      </c>
      <c r="BE119">
        <f>G119+N119+U119+AB119+AI119+AP119+AW119</f>
        <v/>
      </c>
      <c r="BF119">
        <f>IFERROR(BA119/AZ119/7,"")</f>
        <v/>
      </c>
      <c r="DF119">
        <f>BH119+BO119+BV119+CC119+CJ119+CQ119+CX119</f>
        <v/>
      </c>
      <c r="DG119">
        <f>IFERROR(DF119/DE119/7,"")</f>
        <v/>
      </c>
      <c r="DH119">
        <f>BI119+BP119+BW119+CD119+CK119+CR119+CY119</f>
        <v/>
      </c>
      <c r="DI119">
        <f>IFERROR(DH119/DF119,"")</f>
        <v/>
      </c>
      <c r="DJ119">
        <f>BL119+BS119+BZ119+CG119+CN119+CU119+DB119</f>
        <v/>
      </c>
      <c r="DK119">
        <f>IFERROR(DF119/DE119/7,"")</f>
        <v/>
      </c>
      <c r="FK119">
        <f>DM119+DT119+EA119+EH119+EO119+EV119+FC119</f>
        <v/>
      </c>
      <c r="FL119">
        <f>IFERROR(FK119/FJ119/7,"")</f>
        <v/>
      </c>
      <c r="FM119">
        <f>DN119+DU119+EB119+EI119+EP119+EW119+FD119</f>
        <v/>
      </c>
      <c r="FN119">
        <f>IFERROR(FM119/FK119,"")</f>
        <v/>
      </c>
      <c r="FO119">
        <f>DQ119+DX119+EE119+EL119+ES119+EZ119+FG119</f>
        <v/>
      </c>
      <c r="FP119">
        <f>IFERROR(FK119/FJ119/7,"")</f>
        <v/>
      </c>
      <c r="HP119">
        <f>FR119+FY119+GF119+GM119+GT119+HA119+HH119</f>
        <v/>
      </c>
      <c r="HQ119">
        <f>IFERROR(HP119/HO119/7,"")</f>
        <v/>
      </c>
      <c r="HR119">
        <f>FS119+FZ119+GG119+GN119+GU119+HB119+HI119</f>
        <v/>
      </c>
      <c r="HS119">
        <f>IFERROR(HR119/HP119,"")</f>
        <v/>
      </c>
      <c r="HT119">
        <f>FV119+GC119+GJ119+GQ119+GX119+HE119+HL119</f>
        <v/>
      </c>
      <c r="HU119">
        <f>IFERROR(HP119/HO119/7,"")</f>
        <v/>
      </c>
      <c r="JU119">
        <f>HW119+ID119+IK119+IR119+IY119+JF119+JM119</f>
        <v/>
      </c>
      <c r="JV119">
        <f>IFERROR(JU119/JT119/7,"")</f>
        <v/>
      </c>
      <c r="JW119">
        <f>HX119+IE119+IL119+IS119+IZ119+JG119+JN119</f>
        <v/>
      </c>
      <c r="JX119">
        <f>IFERROR(JW119/JU119,"")</f>
        <v/>
      </c>
      <c r="JY119">
        <f>IA119+IH119+IO119+IV119+JC119+JJ119+JQ119</f>
        <v/>
      </c>
      <c r="JZ119">
        <f>IFERROR(JU119/JT119/7,"")</f>
        <v/>
      </c>
      <c r="LZ119">
        <f>KB119+KI119+KP119+KW119+LD119+LK119+LR119</f>
        <v/>
      </c>
      <c r="MA119">
        <f>IFERROR(LZ119/LY119/7,"")</f>
        <v/>
      </c>
      <c r="MB119">
        <f>KC119+KJ119+KQ119+KX119+LE119+LL119+LS119</f>
        <v/>
      </c>
      <c r="MC119">
        <f>IFERROR(MB119/LZ119,"")</f>
        <v/>
      </c>
      <c r="MD119">
        <f>KF119+KM119+KT119+LA119+LH119+LO119+LV119</f>
        <v/>
      </c>
      <c r="ME119">
        <f>IFERROR(LZ119/LY119/7,"")</f>
        <v/>
      </c>
      <c r="OE119">
        <f>MG119+MN119+MU119+NB119+NI119+NP119+NW119</f>
        <v/>
      </c>
      <c r="OF119">
        <f>IFERROR(OE119/OD119/7,"")</f>
        <v/>
      </c>
      <c r="OG119">
        <f>MH119+MO119+MV119+NC119+NJ119+NQ119+NX119</f>
        <v/>
      </c>
      <c r="OH119">
        <f>IFERROR(OG119/OE119,"")</f>
        <v/>
      </c>
      <c r="OI119">
        <f>MK119+MR119+MY119+NF119+NM119+NT119+OA119</f>
        <v/>
      </c>
      <c r="OJ119">
        <f>IFERROR(OE119/OD119/7,"")</f>
        <v/>
      </c>
      <c r="QJ119">
        <f>OL119+OS119+OZ119+PG119+PN119+PU119+QB119</f>
        <v/>
      </c>
      <c r="QK119">
        <f>IFERROR(QJ119/QI119/7,"")</f>
        <v/>
      </c>
      <c r="QL119">
        <f>OM119+OT119+PA119+PH119+PO119+PV119+QC119</f>
        <v/>
      </c>
      <c r="QM119">
        <f>IFERROR(QL119/QJ119,"")</f>
        <v/>
      </c>
      <c r="QN119">
        <f>OP119+OW119+PD119+PK119+PR119+PY119+QF119</f>
        <v/>
      </c>
      <c r="QO119">
        <f>IFERROR(QJ119/QI119/7,"")</f>
        <v/>
      </c>
      <c r="SO119">
        <f>QQ119+QX119+RE119+RL119+RS119+RZ119+SG119</f>
        <v/>
      </c>
      <c r="SP119">
        <f>IFERROR(SO119/SN119/7,"")</f>
        <v/>
      </c>
      <c r="SQ119">
        <f>QR119+QY119+RF119+RM119+RT119+SA119+SH119</f>
        <v/>
      </c>
      <c r="SR119">
        <f>IFERROR(SQ119/SO119,"")</f>
        <v/>
      </c>
      <c r="SS119">
        <f>QU119+RB119+RI119+RP119+RW119+SD119+SK119</f>
        <v/>
      </c>
      <c r="ST119">
        <f>IFERROR(SO119/SN119/7,"")</f>
        <v/>
      </c>
      <c r="UT119">
        <f>SV119+TC119+TJ119+TQ119+TX119+UE119+UL119</f>
        <v/>
      </c>
      <c r="UU119">
        <f>IFERROR(UT119/US119/7,"")</f>
        <v/>
      </c>
      <c r="UV119">
        <f>SW119+TD119+TK119+TR119+TY119+UF119+UM119</f>
        <v/>
      </c>
      <c r="UW119">
        <f>IFERROR(UV119/UT119,"")</f>
        <v/>
      </c>
      <c r="UX119">
        <f>SZ119+TG119+TN119+TU119+UB119+UI119+UP119</f>
        <v/>
      </c>
      <c r="UY119">
        <f>IFERROR(UT119/US119/7,"")</f>
        <v/>
      </c>
    </row>
    <row r="120">
      <c r="A120" t="n">
        <v>117</v>
      </c>
      <c r="B120" t="n">
        <v>2</v>
      </c>
      <c r="BA120">
        <f>C120+J120+Q120+X120+AE120+AL120+AS120</f>
        <v/>
      </c>
      <c r="BB120">
        <f>IFERROR(BA120/AZ120/7,"")</f>
        <v/>
      </c>
      <c r="BC120">
        <f>D120+K120+R120+Y120+AF120+AM120+AT120</f>
        <v/>
      </c>
      <c r="BD120">
        <f>IFERROR(BC120/BA120,"")</f>
        <v/>
      </c>
      <c r="BE120">
        <f>G120+N120+U120+AB120+AI120+AP120+AW120</f>
        <v/>
      </c>
      <c r="BF120">
        <f>IFERROR(BA120/AZ120/7,"")</f>
        <v/>
      </c>
      <c r="DF120">
        <f>BH120+BO120+BV120+CC120+CJ120+CQ120+CX120</f>
        <v/>
      </c>
      <c r="DG120">
        <f>IFERROR(DF120/DE120/7,"")</f>
        <v/>
      </c>
      <c r="DH120">
        <f>BI120+BP120+BW120+CD120+CK120+CR120+CY120</f>
        <v/>
      </c>
      <c r="DI120">
        <f>IFERROR(DH120/DF120,"")</f>
        <v/>
      </c>
      <c r="DJ120">
        <f>BL120+BS120+BZ120+CG120+CN120+CU120+DB120</f>
        <v/>
      </c>
      <c r="DK120">
        <f>IFERROR(DF120/DE120/7,"")</f>
        <v/>
      </c>
      <c r="FK120">
        <f>DM120+DT120+EA120+EH120+EO120+EV120+FC120</f>
        <v/>
      </c>
      <c r="FL120">
        <f>IFERROR(FK120/FJ120/7,"")</f>
        <v/>
      </c>
      <c r="FM120">
        <f>DN120+DU120+EB120+EI120+EP120+EW120+FD120</f>
        <v/>
      </c>
      <c r="FN120">
        <f>IFERROR(FM120/FK120,"")</f>
        <v/>
      </c>
      <c r="FO120">
        <f>DQ120+DX120+EE120+EL120+ES120+EZ120+FG120</f>
        <v/>
      </c>
      <c r="FP120">
        <f>IFERROR(FK120/FJ120/7,"")</f>
        <v/>
      </c>
      <c r="HP120">
        <f>FR120+FY120+GF120+GM120+GT120+HA120+HH120</f>
        <v/>
      </c>
      <c r="HQ120">
        <f>IFERROR(HP120/HO120/7,"")</f>
        <v/>
      </c>
      <c r="HR120">
        <f>FS120+FZ120+GG120+GN120+GU120+HB120+HI120</f>
        <v/>
      </c>
      <c r="HS120">
        <f>IFERROR(HR120/HP120,"")</f>
        <v/>
      </c>
      <c r="HT120">
        <f>FV120+GC120+GJ120+GQ120+GX120+HE120+HL120</f>
        <v/>
      </c>
      <c r="HU120">
        <f>IFERROR(HP120/HO120/7,"")</f>
        <v/>
      </c>
      <c r="JU120">
        <f>HW120+ID120+IK120+IR120+IY120+JF120+JM120</f>
        <v/>
      </c>
      <c r="JV120">
        <f>IFERROR(JU120/JT120/7,"")</f>
        <v/>
      </c>
      <c r="JW120">
        <f>HX120+IE120+IL120+IS120+IZ120+JG120+JN120</f>
        <v/>
      </c>
      <c r="JX120">
        <f>IFERROR(JW120/JU120,"")</f>
        <v/>
      </c>
      <c r="JY120">
        <f>IA120+IH120+IO120+IV120+JC120+JJ120+JQ120</f>
        <v/>
      </c>
      <c r="JZ120">
        <f>IFERROR(JU120/JT120/7,"")</f>
        <v/>
      </c>
      <c r="LZ120">
        <f>KB120+KI120+KP120+KW120+LD120+LK120+LR120</f>
        <v/>
      </c>
      <c r="MA120">
        <f>IFERROR(LZ120/LY120/7,"")</f>
        <v/>
      </c>
      <c r="MB120">
        <f>KC120+KJ120+KQ120+KX120+LE120+LL120+LS120</f>
        <v/>
      </c>
      <c r="MC120">
        <f>IFERROR(MB120/LZ120,"")</f>
        <v/>
      </c>
      <c r="MD120">
        <f>KF120+KM120+KT120+LA120+LH120+LO120+LV120</f>
        <v/>
      </c>
      <c r="ME120">
        <f>IFERROR(LZ120/LY120/7,"")</f>
        <v/>
      </c>
      <c r="OE120">
        <f>MG120+MN120+MU120+NB120+NI120+NP120+NW120</f>
        <v/>
      </c>
      <c r="OF120">
        <f>IFERROR(OE120/OD120/7,"")</f>
        <v/>
      </c>
      <c r="OG120">
        <f>MH120+MO120+MV120+NC120+NJ120+NQ120+NX120</f>
        <v/>
      </c>
      <c r="OH120">
        <f>IFERROR(OG120/OE120,"")</f>
        <v/>
      </c>
      <c r="OI120">
        <f>MK120+MR120+MY120+NF120+NM120+NT120+OA120</f>
        <v/>
      </c>
      <c r="OJ120">
        <f>IFERROR(OE120/OD120/7,"")</f>
        <v/>
      </c>
      <c r="QJ120">
        <f>OL120+OS120+OZ120+PG120+PN120+PU120+QB120</f>
        <v/>
      </c>
      <c r="QK120">
        <f>IFERROR(QJ120/QI120/7,"")</f>
        <v/>
      </c>
      <c r="QL120">
        <f>OM120+OT120+PA120+PH120+PO120+PV120+QC120</f>
        <v/>
      </c>
      <c r="QM120">
        <f>IFERROR(QL120/QJ120,"")</f>
        <v/>
      </c>
      <c r="QN120">
        <f>OP120+OW120+PD120+PK120+PR120+PY120+QF120</f>
        <v/>
      </c>
      <c r="QO120">
        <f>IFERROR(QJ120/QI120/7,"")</f>
        <v/>
      </c>
      <c r="SO120">
        <f>QQ120+QX120+RE120+RL120+RS120+RZ120+SG120</f>
        <v/>
      </c>
      <c r="SP120">
        <f>IFERROR(SO120/SN120/7,"")</f>
        <v/>
      </c>
      <c r="SQ120">
        <f>QR120+QY120+RF120+RM120+RT120+SA120+SH120</f>
        <v/>
      </c>
      <c r="SR120">
        <f>IFERROR(SQ120/SO120,"")</f>
        <v/>
      </c>
      <c r="SS120">
        <f>QU120+RB120+RI120+RP120+RW120+SD120+SK120</f>
        <v/>
      </c>
      <c r="ST120">
        <f>IFERROR(SO120/SN120/7,"")</f>
        <v/>
      </c>
      <c r="UT120">
        <f>SV120+TC120+TJ120+TQ120+TX120+UE120+UL120</f>
        <v/>
      </c>
      <c r="UU120">
        <f>IFERROR(UT120/US120/7,"")</f>
        <v/>
      </c>
      <c r="UV120">
        <f>SW120+TD120+TK120+TR120+TY120+UF120+UM120</f>
        <v/>
      </c>
      <c r="UW120">
        <f>IFERROR(UV120/UT120,"")</f>
        <v/>
      </c>
      <c r="UX120">
        <f>SZ120+TG120+TN120+TU120+UB120+UI120+UP120</f>
        <v/>
      </c>
      <c r="UY120">
        <f>IFERROR(UT120/US120/7,"")</f>
        <v/>
      </c>
    </row>
    <row r="121">
      <c r="A121" t="n">
        <v>118</v>
      </c>
      <c r="B121" t="n">
        <v>10</v>
      </c>
      <c r="BA121">
        <f>C121+J121+Q121+X121+AE121+AL121+AS121</f>
        <v/>
      </c>
      <c r="BB121">
        <f>IFERROR(BA121/AZ121/7,"")</f>
        <v/>
      </c>
      <c r="BC121">
        <f>D121+K121+R121+Y121+AF121+AM121+AT121</f>
        <v/>
      </c>
      <c r="BD121">
        <f>IFERROR(BC121/BA121,"")</f>
        <v/>
      </c>
      <c r="BE121">
        <f>G121+N121+U121+AB121+AI121+AP121+AW121</f>
        <v/>
      </c>
      <c r="BF121">
        <f>IFERROR(BA121/AZ121/7,"")</f>
        <v/>
      </c>
      <c r="DF121">
        <f>BH121+BO121+BV121+CC121+CJ121+CQ121+CX121</f>
        <v/>
      </c>
      <c r="DG121">
        <f>IFERROR(DF121/DE121/7,"")</f>
        <v/>
      </c>
      <c r="DH121">
        <f>BI121+BP121+BW121+CD121+CK121+CR121+CY121</f>
        <v/>
      </c>
      <c r="DI121">
        <f>IFERROR(DH121/DF121,"")</f>
        <v/>
      </c>
      <c r="DJ121">
        <f>BL121+BS121+BZ121+CG121+CN121+CU121+DB121</f>
        <v/>
      </c>
      <c r="DK121">
        <f>IFERROR(DF121/DE121/7,"")</f>
        <v/>
      </c>
      <c r="FK121">
        <f>DM121+DT121+EA121+EH121+EO121+EV121+FC121</f>
        <v/>
      </c>
      <c r="FL121">
        <f>IFERROR(FK121/FJ121/7,"")</f>
        <v/>
      </c>
      <c r="FM121">
        <f>DN121+DU121+EB121+EI121+EP121+EW121+FD121</f>
        <v/>
      </c>
      <c r="FN121">
        <f>IFERROR(FM121/FK121,"")</f>
        <v/>
      </c>
      <c r="FO121">
        <f>DQ121+DX121+EE121+EL121+ES121+EZ121+FG121</f>
        <v/>
      </c>
      <c r="FP121">
        <f>IFERROR(FK121/FJ121/7,"")</f>
        <v/>
      </c>
      <c r="HP121">
        <f>FR121+FY121+GF121+GM121+GT121+HA121+HH121</f>
        <v/>
      </c>
      <c r="HQ121">
        <f>IFERROR(HP121/HO121/7,"")</f>
        <v/>
      </c>
      <c r="HR121">
        <f>FS121+FZ121+GG121+GN121+GU121+HB121+HI121</f>
        <v/>
      </c>
      <c r="HS121">
        <f>IFERROR(HR121/HP121,"")</f>
        <v/>
      </c>
      <c r="HT121">
        <f>FV121+GC121+GJ121+GQ121+GX121+HE121+HL121</f>
        <v/>
      </c>
      <c r="HU121">
        <f>IFERROR(HP121/HO121/7,"")</f>
        <v/>
      </c>
      <c r="JU121">
        <f>HW121+ID121+IK121+IR121+IY121+JF121+JM121</f>
        <v/>
      </c>
      <c r="JV121">
        <f>IFERROR(JU121/JT121/7,"")</f>
        <v/>
      </c>
      <c r="JW121">
        <f>HX121+IE121+IL121+IS121+IZ121+JG121+JN121</f>
        <v/>
      </c>
      <c r="JX121">
        <f>IFERROR(JW121/JU121,"")</f>
        <v/>
      </c>
      <c r="JY121">
        <f>IA121+IH121+IO121+IV121+JC121+JJ121+JQ121</f>
        <v/>
      </c>
      <c r="JZ121">
        <f>IFERROR(JU121/JT121/7,"")</f>
        <v/>
      </c>
      <c r="LZ121">
        <f>KB121+KI121+KP121+KW121+LD121+LK121+LR121</f>
        <v/>
      </c>
      <c r="MA121">
        <f>IFERROR(LZ121/LY121/7,"")</f>
        <v/>
      </c>
      <c r="MB121">
        <f>KC121+KJ121+KQ121+KX121+LE121+LL121+LS121</f>
        <v/>
      </c>
      <c r="MC121">
        <f>IFERROR(MB121/LZ121,"")</f>
        <v/>
      </c>
      <c r="MD121">
        <f>KF121+KM121+KT121+LA121+LH121+LO121+LV121</f>
        <v/>
      </c>
      <c r="ME121">
        <f>IFERROR(LZ121/LY121/7,"")</f>
        <v/>
      </c>
      <c r="OE121">
        <f>MG121+MN121+MU121+NB121+NI121+NP121+NW121</f>
        <v/>
      </c>
      <c r="OF121">
        <f>IFERROR(OE121/OD121/7,"")</f>
        <v/>
      </c>
      <c r="OG121">
        <f>MH121+MO121+MV121+NC121+NJ121+NQ121+NX121</f>
        <v/>
      </c>
      <c r="OH121">
        <f>IFERROR(OG121/OE121,"")</f>
        <v/>
      </c>
      <c r="OI121">
        <f>MK121+MR121+MY121+NF121+NM121+NT121+OA121</f>
        <v/>
      </c>
      <c r="OJ121">
        <f>IFERROR(OE121/OD121/7,"")</f>
        <v/>
      </c>
      <c r="QJ121">
        <f>OL121+OS121+OZ121+PG121+PN121+PU121+QB121</f>
        <v/>
      </c>
      <c r="QK121">
        <f>IFERROR(QJ121/QI121/7,"")</f>
        <v/>
      </c>
      <c r="QL121">
        <f>OM121+OT121+PA121+PH121+PO121+PV121+QC121</f>
        <v/>
      </c>
      <c r="QM121">
        <f>IFERROR(QL121/QJ121,"")</f>
        <v/>
      </c>
      <c r="QN121">
        <f>OP121+OW121+PD121+PK121+PR121+PY121+QF121</f>
        <v/>
      </c>
      <c r="QO121">
        <f>IFERROR(QJ121/QI121/7,"")</f>
        <v/>
      </c>
      <c r="SO121">
        <f>QQ121+QX121+RE121+RL121+RS121+RZ121+SG121</f>
        <v/>
      </c>
      <c r="SP121">
        <f>IFERROR(SO121/SN121/7,"")</f>
        <v/>
      </c>
      <c r="SQ121">
        <f>QR121+QY121+RF121+RM121+RT121+SA121+SH121</f>
        <v/>
      </c>
      <c r="SR121">
        <f>IFERROR(SQ121/SO121,"")</f>
        <v/>
      </c>
      <c r="SS121">
        <f>QU121+RB121+RI121+RP121+RW121+SD121+SK121</f>
        <v/>
      </c>
      <c r="ST121">
        <f>IFERROR(SO121/SN121/7,"")</f>
        <v/>
      </c>
      <c r="UT121">
        <f>SV121+TC121+TJ121+TQ121+TX121+UE121+UL121</f>
        <v/>
      </c>
      <c r="UU121">
        <f>IFERROR(UT121/US121/7,"")</f>
        <v/>
      </c>
      <c r="UV121">
        <f>SW121+TD121+TK121+TR121+TY121+UF121+UM121</f>
        <v/>
      </c>
      <c r="UW121">
        <f>IFERROR(UV121/UT121,"")</f>
        <v/>
      </c>
      <c r="UX121">
        <f>SZ121+TG121+TN121+TU121+UB121+UI121+UP121</f>
        <v/>
      </c>
      <c r="UY121">
        <f>IFERROR(UT121/US121/7,"")</f>
        <v/>
      </c>
    </row>
    <row r="122">
      <c r="A122" t="n">
        <v>119</v>
      </c>
      <c r="B122" t="n">
        <v>18</v>
      </c>
      <c r="BA122">
        <f>C122+J122+Q122+X122+AE122+AL122+AS122</f>
        <v/>
      </c>
      <c r="BB122">
        <f>IFERROR(BA122/AZ122/7,"")</f>
        <v/>
      </c>
      <c r="BC122">
        <f>D122+K122+R122+Y122+AF122+AM122+AT122</f>
        <v/>
      </c>
      <c r="BD122">
        <f>IFERROR(BC122/BA122,"")</f>
        <v/>
      </c>
      <c r="BE122">
        <f>G122+N122+U122+AB122+AI122+AP122+AW122</f>
        <v/>
      </c>
      <c r="BF122">
        <f>IFERROR(BA122/AZ122/7,"")</f>
        <v/>
      </c>
      <c r="DF122">
        <f>BH122+BO122+BV122+CC122+CJ122+CQ122+CX122</f>
        <v/>
      </c>
      <c r="DG122">
        <f>IFERROR(DF122/DE122/7,"")</f>
        <v/>
      </c>
      <c r="DH122">
        <f>BI122+BP122+BW122+CD122+CK122+CR122+CY122</f>
        <v/>
      </c>
      <c r="DI122">
        <f>IFERROR(DH122/DF122,"")</f>
        <v/>
      </c>
      <c r="DJ122">
        <f>BL122+BS122+BZ122+CG122+CN122+CU122+DB122</f>
        <v/>
      </c>
      <c r="DK122">
        <f>IFERROR(DF122/DE122/7,"")</f>
        <v/>
      </c>
      <c r="FK122">
        <f>DM122+DT122+EA122+EH122+EO122+EV122+FC122</f>
        <v/>
      </c>
      <c r="FL122">
        <f>IFERROR(FK122/FJ122/7,"")</f>
        <v/>
      </c>
      <c r="FM122">
        <f>DN122+DU122+EB122+EI122+EP122+EW122+FD122</f>
        <v/>
      </c>
      <c r="FN122">
        <f>IFERROR(FM122/FK122,"")</f>
        <v/>
      </c>
      <c r="FO122">
        <f>DQ122+DX122+EE122+EL122+ES122+EZ122+FG122</f>
        <v/>
      </c>
      <c r="FP122">
        <f>IFERROR(FK122/FJ122/7,"")</f>
        <v/>
      </c>
      <c r="HP122">
        <f>FR122+FY122+GF122+GM122+GT122+HA122+HH122</f>
        <v/>
      </c>
      <c r="HQ122">
        <f>IFERROR(HP122/HO122/7,"")</f>
        <v/>
      </c>
      <c r="HR122">
        <f>FS122+FZ122+GG122+GN122+GU122+HB122+HI122</f>
        <v/>
      </c>
      <c r="HS122">
        <f>IFERROR(HR122/HP122,"")</f>
        <v/>
      </c>
      <c r="HT122">
        <f>FV122+GC122+GJ122+GQ122+GX122+HE122+HL122</f>
        <v/>
      </c>
      <c r="HU122">
        <f>IFERROR(HP122/HO122/7,"")</f>
        <v/>
      </c>
      <c r="JU122">
        <f>HW122+ID122+IK122+IR122+IY122+JF122+JM122</f>
        <v/>
      </c>
      <c r="JV122">
        <f>IFERROR(JU122/JT122/7,"")</f>
        <v/>
      </c>
      <c r="JW122">
        <f>HX122+IE122+IL122+IS122+IZ122+JG122+JN122</f>
        <v/>
      </c>
      <c r="JX122">
        <f>IFERROR(JW122/JU122,"")</f>
        <v/>
      </c>
      <c r="JY122">
        <f>IA122+IH122+IO122+IV122+JC122+JJ122+JQ122</f>
        <v/>
      </c>
      <c r="JZ122">
        <f>IFERROR(JU122/JT122/7,"")</f>
        <v/>
      </c>
      <c r="LZ122">
        <f>KB122+KI122+KP122+KW122+LD122+LK122+LR122</f>
        <v/>
      </c>
      <c r="MA122">
        <f>IFERROR(LZ122/LY122/7,"")</f>
        <v/>
      </c>
      <c r="MB122">
        <f>KC122+KJ122+KQ122+KX122+LE122+LL122+LS122</f>
        <v/>
      </c>
      <c r="MC122">
        <f>IFERROR(MB122/LZ122,"")</f>
        <v/>
      </c>
      <c r="MD122">
        <f>KF122+KM122+KT122+LA122+LH122+LO122+LV122</f>
        <v/>
      </c>
      <c r="ME122">
        <f>IFERROR(LZ122/LY122/7,"")</f>
        <v/>
      </c>
      <c r="OE122">
        <f>MG122+MN122+MU122+NB122+NI122+NP122+NW122</f>
        <v/>
      </c>
      <c r="OF122">
        <f>IFERROR(OE122/OD122/7,"")</f>
        <v/>
      </c>
      <c r="OG122">
        <f>MH122+MO122+MV122+NC122+NJ122+NQ122+NX122</f>
        <v/>
      </c>
      <c r="OH122">
        <f>IFERROR(OG122/OE122,"")</f>
        <v/>
      </c>
      <c r="OI122">
        <f>MK122+MR122+MY122+NF122+NM122+NT122+OA122</f>
        <v/>
      </c>
      <c r="OJ122">
        <f>IFERROR(OE122/OD122/7,"")</f>
        <v/>
      </c>
      <c r="QJ122">
        <f>OL122+OS122+OZ122+PG122+PN122+PU122+QB122</f>
        <v/>
      </c>
      <c r="QK122">
        <f>IFERROR(QJ122/QI122/7,"")</f>
        <v/>
      </c>
      <c r="QL122">
        <f>OM122+OT122+PA122+PH122+PO122+PV122+QC122</f>
        <v/>
      </c>
      <c r="QM122">
        <f>IFERROR(QL122/QJ122,"")</f>
        <v/>
      </c>
      <c r="QN122">
        <f>OP122+OW122+PD122+PK122+PR122+PY122+QF122</f>
        <v/>
      </c>
      <c r="QO122">
        <f>IFERROR(QJ122/QI122/7,"")</f>
        <v/>
      </c>
      <c r="SO122">
        <f>QQ122+QX122+RE122+RL122+RS122+RZ122+SG122</f>
        <v/>
      </c>
      <c r="SP122">
        <f>IFERROR(SO122/SN122/7,"")</f>
        <v/>
      </c>
      <c r="SQ122">
        <f>QR122+QY122+RF122+RM122+RT122+SA122+SH122</f>
        <v/>
      </c>
      <c r="SR122">
        <f>IFERROR(SQ122/SO122,"")</f>
        <v/>
      </c>
      <c r="SS122">
        <f>QU122+RB122+RI122+RP122+RW122+SD122+SK122</f>
        <v/>
      </c>
      <c r="ST122">
        <f>IFERROR(SO122/SN122/7,"")</f>
        <v/>
      </c>
      <c r="UT122">
        <f>SV122+TC122+TJ122+TQ122+TX122+UE122+UL122</f>
        <v/>
      </c>
      <c r="UU122">
        <f>IFERROR(UT122/US122/7,"")</f>
        <v/>
      </c>
      <c r="UV122">
        <f>SW122+TD122+TK122+TR122+TY122+UF122+UM122</f>
        <v/>
      </c>
      <c r="UW122">
        <f>IFERROR(UV122/UT122,"")</f>
        <v/>
      </c>
      <c r="UX122">
        <f>SZ122+TG122+TN122+TU122+UB122+UI122+UP122</f>
        <v/>
      </c>
      <c r="UY122">
        <f>IFERROR(UT122/US122/7,"")</f>
        <v/>
      </c>
    </row>
    <row r="123">
      <c r="A123" t="n">
        <v>120</v>
      </c>
      <c r="B123" t="n">
        <v>26</v>
      </c>
      <c r="BA123">
        <f>C123+J123+Q123+X123+AE123+AL123+AS123</f>
        <v/>
      </c>
      <c r="BB123">
        <f>IFERROR(BA123/AZ123/7,"")</f>
        <v/>
      </c>
      <c r="BC123">
        <f>D123+K123+R123+Y123+AF123+AM123+AT123</f>
        <v/>
      </c>
      <c r="BD123">
        <f>IFERROR(BC123/BA123,"")</f>
        <v/>
      </c>
      <c r="BE123">
        <f>G123+N123+U123+AB123+AI123+AP123+AW123</f>
        <v/>
      </c>
      <c r="BF123">
        <f>IFERROR(BA123/AZ123/7,"")</f>
        <v/>
      </c>
      <c r="DF123">
        <f>BH123+BO123+BV123+CC123+CJ123+CQ123+CX123</f>
        <v/>
      </c>
      <c r="DG123">
        <f>IFERROR(DF123/DE123/7,"")</f>
        <v/>
      </c>
      <c r="DH123">
        <f>BI123+BP123+BW123+CD123+CK123+CR123+CY123</f>
        <v/>
      </c>
      <c r="DI123">
        <f>IFERROR(DH123/DF123,"")</f>
        <v/>
      </c>
      <c r="DJ123">
        <f>BL123+BS123+BZ123+CG123+CN123+CU123+DB123</f>
        <v/>
      </c>
      <c r="DK123">
        <f>IFERROR(DF123/DE123/7,"")</f>
        <v/>
      </c>
      <c r="FK123">
        <f>DM123+DT123+EA123+EH123+EO123+EV123+FC123</f>
        <v/>
      </c>
      <c r="FL123">
        <f>IFERROR(FK123/FJ123/7,"")</f>
        <v/>
      </c>
      <c r="FM123">
        <f>DN123+DU123+EB123+EI123+EP123+EW123+FD123</f>
        <v/>
      </c>
      <c r="FN123">
        <f>IFERROR(FM123/FK123,"")</f>
        <v/>
      </c>
      <c r="FO123">
        <f>DQ123+DX123+EE123+EL123+ES123+EZ123+FG123</f>
        <v/>
      </c>
      <c r="FP123">
        <f>IFERROR(FK123/FJ123/7,"")</f>
        <v/>
      </c>
      <c r="HP123">
        <f>FR123+FY123+GF123+GM123+GT123+HA123+HH123</f>
        <v/>
      </c>
      <c r="HQ123">
        <f>IFERROR(HP123/HO123/7,"")</f>
        <v/>
      </c>
      <c r="HR123">
        <f>FS123+FZ123+GG123+GN123+GU123+HB123+HI123</f>
        <v/>
      </c>
      <c r="HS123">
        <f>IFERROR(HR123/HP123,"")</f>
        <v/>
      </c>
      <c r="HT123">
        <f>FV123+GC123+GJ123+GQ123+GX123+HE123+HL123</f>
        <v/>
      </c>
      <c r="HU123">
        <f>IFERROR(HP123/HO123/7,"")</f>
        <v/>
      </c>
      <c r="JU123">
        <f>HW123+ID123+IK123+IR123+IY123+JF123+JM123</f>
        <v/>
      </c>
      <c r="JV123">
        <f>IFERROR(JU123/JT123/7,"")</f>
        <v/>
      </c>
      <c r="JW123">
        <f>HX123+IE123+IL123+IS123+IZ123+JG123+JN123</f>
        <v/>
      </c>
      <c r="JX123">
        <f>IFERROR(JW123/JU123,"")</f>
        <v/>
      </c>
      <c r="JY123">
        <f>IA123+IH123+IO123+IV123+JC123+JJ123+JQ123</f>
        <v/>
      </c>
      <c r="JZ123">
        <f>IFERROR(JU123/JT123/7,"")</f>
        <v/>
      </c>
      <c r="LZ123">
        <f>KB123+KI123+KP123+KW123+LD123+LK123+LR123</f>
        <v/>
      </c>
      <c r="MA123">
        <f>IFERROR(LZ123/LY123/7,"")</f>
        <v/>
      </c>
      <c r="MB123">
        <f>KC123+KJ123+KQ123+KX123+LE123+LL123+LS123</f>
        <v/>
      </c>
      <c r="MC123">
        <f>IFERROR(MB123/LZ123,"")</f>
        <v/>
      </c>
      <c r="MD123">
        <f>KF123+KM123+KT123+LA123+LH123+LO123+LV123</f>
        <v/>
      </c>
      <c r="ME123">
        <f>IFERROR(LZ123/LY123/7,"")</f>
        <v/>
      </c>
      <c r="OE123">
        <f>MG123+MN123+MU123+NB123+NI123+NP123+NW123</f>
        <v/>
      </c>
      <c r="OF123">
        <f>IFERROR(OE123/OD123/7,"")</f>
        <v/>
      </c>
      <c r="OG123">
        <f>MH123+MO123+MV123+NC123+NJ123+NQ123+NX123</f>
        <v/>
      </c>
      <c r="OH123">
        <f>IFERROR(OG123/OE123,"")</f>
        <v/>
      </c>
      <c r="OI123">
        <f>MK123+MR123+MY123+NF123+NM123+NT123+OA123</f>
        <v/>
      </c>
      <c r="OJ123">
        <f>IFERROR(OE123/OD123/7,"")</f>
        <v/>
      </c>
      <c r="QJ123">
        <f>OL123+OS123+OZ123+PG123+PN123+PU123+QB123</f>
        <v/>
      </c>
      <c r="QK123">
        <f>IFERROR(QJ123/QI123/7,"")</f>
        <v/>
      </c>
      <c r="QL123">
        <f>OM123+OT123+PA123+PH123+PO123+PV123+QC123</f>
        <v/>
      </c>
      <c r="QM123">
        <f>IFERROR(QL123/QJ123,"")</f>
        <v/>
      </c>
      <c r="QN123">
        <f>OP123+OW123+PD123+PK123+PR123+PY123+QF123</f>
        <v/>
      </c>
      <c r="QO123">
        <f>IFERROR(QJ123/QI123/7,"")</f>
        <v/>
      </c>
      <c r="SO123">
        <f>QQ123+QX123+RE123+RL123+RS123+RZ123+SG123</f>
        <v/>
      </c>
      <c r="SP123">
        <f>IFERROR(SO123/SN123/7,"")</f>
        <v/>
      </c>
      <c r="SQ123">
        <f>QR123+QY123+RF123+RM123+RT123+SA123+SH123</f>
        <v/>
      </c>
      <c r="SR123">
        <f>IFERROR(SQ123/SO123,"")</f>
        <v/>
      </c>
      <c r="SS123">
        <f>QU123+RB123+RI123+RP123+RW123+SD123+SK123</f>
        <v/>
      </c>
      <c r="ST123">
        <f>IFERROR(SO123/SN123/7,"")</f>
        <v/>
      </c>
      <c r="UT123">
        <f>SV123+TC123+TJ123+TQ123+TX123+UE123+UL123</f>
        <v/>
      </c>
      <c r="UU123">
        <f>IFERROR(UT123/US123/7,"")</f>
        <v/>
      </c>
      <c r="UV123">
        <f>SW123+TD123+TK123+TR123+TY123+UF123+UM123</f>
        <v/>
      </c>
      <c r="UW123">
        <f>IFERROR(UV123/UT123,"")</f>
        <v/>
      </c>
      <c r="UX123">
        <f>SZ123+TG123+TN123+TU123+UB123+UI123+UP123</f>
        <v/>
      </c>
      <c r="UY123">
        <f>IFERROR(UT123/US123/7,"")</f>
        <v/>
      </c>
    </row>
    <row r="124">
      <c r="A124" t="n">
        <v>121</v>
      </c>
      <c r="B124" t="n">
        <v>6</v>
      </c>
      <c r="BA124">
        <f>C124+J124+Q124+X124+AE124+AL124+AS124</f>
        <v/>
      </c>
      <c r="BB124">
        <f>IFERROR(BA124/AZ124/7,"")</f>
        <v/>
      </c>
      <c r="BC124">
        <f>D124+K124+R124+Y124+AF124+AM124+AT124</f>
        <v/>
      </c>
      <c r="BD124">
        <f>IFERROR(BC124/BA124,"")</f>
        <v/>
      </c>
      <c r="BE124">
        <f>G124+N124+U124+AB124+AI124+AP124+AW124</f>
        <v/>
      </c>
      <c r="BF124">
        <f>IFERROR(BA124/AZ124/7,"")</f>
        <v/>
      </c>
      <c r="DF124">
        <f>BH124+BO124+BV124+CC124+CJ124+CQ124+CX124</f>
        <v/>
      </c>
      <c r="DG124">
        <f>IFERROR(DF124/DE124/7,"")</f>
        <v/>
      </c>
      <c r="DH124">
        <f>BI124+BP124+BW124+CD124+CK124+CR124+CY124</f>
        <v/>
      </c>
      <c r="DI124">
        <f>IFERROR(DH124/DF124,"")</f>
        <v/>
      </c>
      <c r="DJ124">
        <f>BL124+BS124+BZ124+CG124+CN124+CU124+DB124</f>
        <v/>
      </c>
      <c r="DK124">
        <f>IFERROR(DF124/DE124/7,"")</f>
        <v/>
      </c>
      <c r="FK124">
        <f>DM124+DT124+EA124+EH124+EO124+EV124+FC124</f>
        <v/>
      </c>
      <c r="FL124">
        <f>IFERROR(FK124/FJ124/7,"")</f>
        <v/>
      </c>
      <c r="FM124">
        <f>DN124+DU124+EB124+EI124+EP124+EW124+FD124</f>
        <v/>
      </c>
      <c r="FN124">
        <f>IFERROR(FM124/FK124,"")</f>
        <v/>
      </c>
      <c r="FO124">
        <f>DQ124+DX124+EE124+EL124+ES124+EZ124+FG124</f>
        <v/>
      </c>
      <c r="FP124">
        <f>IFERROR(FK124/FJ124/7,"")</f>
        <v/>
      </c>
      <c r="HP124">
        <f>FR124+FY124+GF124+GM124+GT124+HA124+HH124</f>
        <v/>
      </c>
      <c r="HQ124">
        <f>IFERROR(HP124/HO124/7,"")</f>
        <v/>
      </c>
      <c r="HR124">
        <f>FS124+FZ124+GG124+GN124+GU124+HB124+HI124</f>
        <v/>
      </c>
      <c r="HS124">
        <f>IFERROR(HR124/HP124,"")</f>
        <v/>
      </c>
      <c r="HT124">
        <f>FV124+GC124+GJ124+GQ124+GX124+HE124+HL124</f>
        <v/>
      </c>
      <c r="HU124">
        <f>IFERROR(HP124/HO124/7,"")</f>
        <v/>
      </c>
      <c r="JU124">
        <f>HW124+ID124+IK124+IR124+IY124+JF124+JM124</f>
        <v/>
      </c>
      <c r="JV124">
        <f>IFERROR(JU124/JT124/7,"")</f>
        <v/>
      </c>
      <c r="JW124">
        <f>HX124+IE124+IL124+IS124+IZ124+JG124+JN124</f>
        <v/>
      </c>
      <c r="JX124">
        <f>IFERROR(JW124/JU124,"")</f>
        <v/>
      </c>
      <c r="JY124">
        <f>IA124+IH124+IO124+IV124+JC124+JJ124+JQ124</f>
        <v/>
      </c>
      <c r="JZ124">
        <f>IFERROR(JU124/JT124/7,"")</f>
        <v/>
      </c>
      <c r="LZ124">
        <f>KB124+KI124+KP124+KW124+LD124+LK124+LR124</f>
        <v/>
      </c>
      <c r="MA124">
        <f>IFERROR(LZ124/LY124/7,"")</f>
        <v/>
      </c>
      <c r="MB124">
        <f>KC124+KJ124+KQ124+KX124+LE124+LL124+LS124</f>
        <v/>
      </c>
      <c r="MC124">
        <f>IFERROR(MB124/LZ124,"")</f>
        <v/>
      </c>
      <c r="MD124">
        <f>KF124+KM124+KT124+LA124+LH124+LO124+LV124</f>
        <v/>
      </c>
      <c r="ME124">
        <f>IFERROR(LZ124/LY124/7,"")</f>
        <v/>
      </c>
      <c r="OE124">
        <f>MG124+MN124+MU124+NB124+NI124+NP124+NW124</f>
        <v/>
      </c>
      <c r="OF124">
        <f>IFERROR(OE124/OD124/7,"")</f>
        <v/>
      </c>
      <c r="OG124">
        <f>MH124+MO124+MV124+NC124+NJ124+NQ124+NX124</f>
        <v/>
      </c>
      <c r="OH124">
        <f>IFERROR(OG124/OE124,"")</f>
        <v/>
      </c>
      <c r="OI124">
        <f>MK124+MR124+MY124+NF124+NM124+NT124+OA124</f>
        <v/>
      </c>
      <c r="OJ124">
        <f>IFERROR(OE124/OD124/7,"")</f>
        <v/>
      </c>
      <c r="QJ124">
        <f>OL124+OS124+OZ124+PG124+PN124+PU124+QB124</f>
        <v/>
      </c>
      <c r="QK124">
        <f>IFERROR(QJ124/QI124/7,"")</f>
        <v/>
      </c>
      <c r="QL124">
        <f>OM124+OT124+PA124+PH124+PO124+PV124+QC124</f>
        <v/>
      </c>
      <c r="QM124">
        <f>IFERROR(QL124/QJ124,"")</f>
        <v/>
      </c>
      <c r="QN124">
        <f>OP124+OW124+PD124+PK124+PR124+PY124+QF124</f>
        <v/>
      </c>
      <c r="QO124">
        <f>IFERROR(QJ124/QI124/7,"")</f>
        <v/>
      </c>
      <c r="SO124">
        <f>QQ124+QX124+RE124+RL124+RS124+RZ124+SG124</f>
        <v/>
      </c>
      <c r="SP124">
        <f>IFERROR(SO124/SN124/7,"")</f>
        <v/>
      </c>
      <c r="SQ124">
        <f>QR124+QY124+RF124+RM124+RT124+SA124+SH124</f>
        <v/>
      </c>
      <c r="SR124">
        <f>IFERROR(SQ124/SO124,"")</f>
        <v/>
      </c>
      <c r="SS124">
        <f>QU124+RB124+RI124+RP124+RW124+SD124+SK124</f>
        <v/>
      </c>
      <c r="ST124">
        <f>IFERROR(SO124/SN124/7,"")</f>
        <v/>
      </c>
      <c r="UT124">
        <f>SV124+TC124+TJ124+TQ124+TX124+UE124+UL124</f>
        <v/>
      </c>
      <c r="UU124">
        <f>IFERROR(UT124/US124/7,"")</f>
        <v/>
      </c>
      <c r="UV124">
        <f>SW124+TD124+TK124+TR124+TY124+UF124+UM124</f>
        <v/>
      </c>
      <c r="UW124">
        <f>IFERROR(UV124/UT124,"")</f>
        <v/>
      </c>
      <c r="UX124">
        <f>SZ124+TG124+TN124+TU124+UB124+UI124+UP124</f>
        <v/>
      </c>
      <c r="UY124">
        <f>IFERROR(UT124/US124/7,"")</f>
        <v/>
      </c>
    </row>
    <row r="125">
      <c r="A125" t="n">
        <v>122</v>
      </c>
      <c r="B125" t="n">
        <v>14</v>
      </c>
      <c r="BA125">
        <f>C125+J125+Q125+X125+AE125+AL125+AS125</f>
        <v/>
      </c>
      <c r="BB125">
        <f>IFERROR(BA125/AZ125/7,"")</f>
        <v/>
      </c>
      <c r="BC125">
        <f>D125+K125+R125+Y125+AF125+AM125+AT125</f>
        <v/>
      </c>
      <c r="BD125">
        <f>IFERROR(BC125/BA125,"")</f>
        <v/>
      </c>
      <c r="BE125">
        <f>G125+N125+U125+AB125+AI125+AP125+AW125</f>
        <v/>
      </c>
      <c r="BF125">
        <f>IFERROR(BA125/AZ125/7,"")</f>
        <v/>
      </c>
      <c r="DF125">
        <f>BH125+BO125+BV125+CC125+CJ125+CQ125+CX125</f>
        <v/>
      </c>
      <c r="DG125">
        <f>IFERROR(DF125/DE125/7,"")</f>
        <v/>
      </c>
      <c r="DH125">
        <f>BI125+BP125+BW125+CD125+CK125+CR125+CY125</f>
        <v/>
      </c>
      <c r="DI125">
        <f>IFERROR(DH125/DF125,"")</f>
        <v/>
      </c>
      <c r="DJ125">
        <f>BL125+BS125+BZ125+CG125+CN125+CU125+DB125</f>
        <v/>
      </c>
      <c r="DK125">
        <f>IFERROR(DF125/DE125/7,"")</f>
        <v/>
      </c>
      <c r="FK125">
        <f>DM125+DT125+EA125+EH125+EO125+EV125+FC125</f>
        <v/>
      </c>
      <c r="FL125">
        <f>IFERROR(FK125/FJ125/7,"")</f>
        <v/>
      </c>
      <c r="FM125">
        <f>DN125+DU125+EB125+EI125+EP125+EW125+FD125</f>
        <v/>
      </c>
      <c r="FN125">
        <f>IFERROR(FM125/FK125,"")</f>
        <v/>
      </c>
      <c r="FO125">
        <f>DQ125+DX125+EE125+EL125+ES125+EZ125+FG125</f>
        <v/>
      </c>
      <c r="FP125">
        <f>IFERROR(FK125/FJ125/7,"")</f>
        <v/>
      </c>
      <c r="HP125">
        <f>FR125+FY125+GF125+GM125+GT125+HA125+HH125</f>
        <v/>
      </c>
      <c r="HQ125">
        <f>IFERROR(HP125/HO125/7,"")</f>
        <v/>
      </c>
      <c r="HR125">
        <f>FS125+FZ125+GG125+GN125+GU125+HB125+HI125</f>
        <v/>
      </c>
      <c r="HS125">
        <f>IFERROR(HR125/HP125,"")</f>
        <v/>
      </c>
      <c r="HT125">
        <f>FV125+GC125+GJ125+GQ125+GX125+HE125+HL125</f>
        <v/>
      </c>
      <c r="HU125">
        <f>IFERROR(HP125/HO125/7,"")</f>
        <v/>
      </c>
      <c r="JU125">
        <f>HW125+ID125+IK125+IR125+IY125+JF125+JM125</f>
        <v/>
      </c>
      <c r="JV125">
        <f>IFERROR(JU125/JT125/7,"")</f>
        <v/>
      </c>
      <c r="JW125">
        <f>HX125+IE125+IL125+IS125+IZ125+JG125+JN125</f>
        <v/>
      </c>
      <c r="JX125">
        <f>IFERROR(JW125/JU125,"")</f>
        <v/>
      </c>
      <c r="JY125">
        <f>IA125+IH125+IO125+IV125+JC125+JJ125+JQ125</f>
        <v/>
      </c>
      <c r="JZ125">
        <f>IFERROR(JU125/JT125/7,"")</f>
        <v/>
      </c>
      <c r="LZ125">
        <f>KB125+KI125+KP125+KW125+LD125+LK125+LR125</f>
        <v/>
      </c>
      <c r="MA125">
        <f>IFERROR(LZ125/LY125/7,"")</f>
        <v/>
      </c>
      <c r="MB125">
        <f>KC125+KJ125+KQ125+KX125+LE125+LL125+LS125</f>
        <v/>
      </c>
      <c r="MC125">
        <f>IFERROR(MB125/LZ125,"")</f>
        <v/>
      </c>
      <c r="MD125">
        <f>KF125+KM125+KT125+LA125+LH125+LO125+LV125</f>
        <v/>
      </c>
      <c r="ME125">
        <f>IFERROR(LZ125/LY125/7,"")</f>
        <v/>
      </c>
      <c r="OE125">
        <f>MG125+MN125+MU125+NB125+NI125+NP125+NW125</f>
        <v/>
      </c>
      <c r="OF125">
        <f>IFERROR(OE125/OD125/7,"")</f>
        <v/>
      </c>
      <c r="OG125">
        <f>MH125+MO125+MV125+NC125+NJ125+NQ125+NX125</f>
        <v/>
      </c>
      <c r="OH125">
        <f>IFERROR(OG125/OE125,"")</f>
        <v/>
      </c>
      <c r="OI125">
        <f>MK125+MR125+MY125+NF125+NM125+NT125+OA125</f>
        <v/>
      </c>
      <c r="OJ125">
        <f>IFERROR(OE125/OD125/7,"")</f>
        <v/>
      </c>
      <c r="QJ125">
        <f>OL125+OS125+OZ125+PG125+PN125+PU125+QB125</f>
        <v/>
      </c>
      <c r="QK125">
        <f>IFERROR(QJ125/QI125/7,"")</f>
        <v/>
      </c>
      <c r="QL125">
        <f>OM125+OT125+PA125+PH125+PO125+PV125+QC125</f>
        <v/>
      </c>
      <c r="QM125">
        <f>IFERROR(QL125/QJ125,"")</f>
        <v/>
      </c>
      <c r="QN125">
        <f>OP125+OW125+PD125+PK125+PR125+PY125+QF125</f>
        <v/>
      </c>
      <c r="QO125">
        <f>IFERROR(QJ125/QI125/7,"")</f>
        <v/>
      </c>
      <c r="SO125">
        <f>QQ125+QX125+RE125+RL125+RS125+RZ125+SG125</f>
        <v/>
      </c>
      <c r="SP125">
        <f>IFERROR(SO125/SN125/7,"")</f>
        <v/>
      </c>
      <c r="SQ125">
        <f>QR125+QY125+RF125+RM125+RT125+SA125+SH125</f>
        <v/>
      </c>
      <c r="SR125">
        <f>IFERROR(SQ125/SO125,"")</f>
        <v/>
      </c>
      <c r="SS125">
        <f>QU125+RB125+RI125+RP125+RW125+SD125+SK125</f>
        <v/>
      </c>
      <c r="ST125">
        <f>IFERROR(SO125/SN125/7,"")</f>
        <v/>
      </c>
      <c r="UT125">
        <f>SV125+TC125+TJ125+TQ125+TX125+UE125+UL125</f>
        <v/>
      </c>
      <c r="UU125">
        <f>IFERROR(UT125/US125/7,"")</f>
        <v/>
      </c>
      <c r="UV125">
        <f>SW125+TD125+TK125+TR125+TY125+UF125+UM125</f>
        <v/>
      </c>
      <c r="UW125">
        <f>IFERROR(UV125/UT125,"")</f>
        <v/>
      </c>
      <c r="UX125">
        <f>SZ125+TG125+TN125+TU125+UB125+UI125+UP125</f>
        <v/>
      </c>
      <c r="UY125">
        <f>IFERROR(UT125/US125/7,"")</f>
        <v/>
      </c>
    </row>
    <row r="126">
      <c r="A126" t="n">
        <v>123</v>
      </c>
      <c r="B126" t="n">
        <v>22</v>
      </c>
      <c r="BA126">
        <f>C126+J126+Q126+X126+AE126+AL126+AS126</f>
        <v/>
      </c>
      <c r="BB126">
        <f>IFERROR(BA126/AZ126/7,"")</f>
        <v/>
      </c>
      <c r="BC126">
        <f>D126+K126+R126+Y126+AF126+AM126+AT126</f>
        <v/>
      </c>
      <c r="BD126">
        <f>IFERROR(BC126/BA126,"")</f>
        <v/>
      </c>
      <c r="BE126">
        <f>G126+N126+U126+AB126+AI126+AP126+AW126</f>
        <v/>
      </c>
      <c r="BF126">
        <f>IFERROR(BA126/AZ126/7,"")</f>
        <v/>
      </c>
      <c r="DF126">
        <f>BH126+BO126+BV126+CC126+CJ126+CQ126+CX126</f>
        <v/>
      </c>
      <c r="DG126">
        <f>IFERROR(DF126/DE126/7,"")</f>
        <v/>
      </c>
      <c r="DH126">
        <f>BI126+BP126+BW126+CD126+CK126+CR126+CY126</f>
        <v/>
      </c>
      <c r="DI126">
        <f>IFERROR(DH126/DF126,"")</f>
        <v/>
      </c>
      <c r="DJ126">
        <f>BL126+BS126+BZ126+CG126+CN126+CU126+DB126</f>
        <v/>
      </c>
      <c r="DK126">
        <f>IFERROR(DF126/DE126/7,"")</f>
        <v/>
      </c>
      <c r="FK126">
        <f>DM126+DT126+EA126+EH126+EO126+EV126+FC126</f>
        <v/>
      </c>
      <c r="FL126">
        <f>IFERROR(FK126/FJ126/7,"")</f>
        <v/>
      </c>
      <c r="FM126">
        <f>DN126+DU126+EB126+EI126+EP126+EW126+FD126</f>
        <v/>
      </c>
      <c r="FN126">
        <f>IFERROR(FM126/FK126,"")</f>
        <v/>
      </c>
      <c r="FO126">
        <f>DQ126+DX126+EE126+EL126+ES126+EZ126+FG126</f>
        <v/>
      </c>
      <c r="FP126">
        <f>IFERROR(FK126/FJ126/7,"")</f>
        <v/>
      </c>
      <c r="HP126">
        <f>FR126+FY126+GF126+GM126+GT126+HA126+HH126</f>
        <v/>
      </c>
      <c r="HQ126">
        <f>IFERROR(HP126/HO126/7,"")</f>
        <v/>
      </c>
      <c r="HR126">
        <f>FS126+FZ126+GG126+GN126+GU126+HB126+HI126</f>
        <v/>
      </c>
      <c r="HS126">
        <f>IFERROR(HR126/HP126,"")</f>
        <v/>
      </c>
      <c r="HT126">
        <f>FV126+GC126+GJ126+GQ126+GX126+HE126+HL126</f>
        <v/>
      </c>
      <c r="HU126">
        <f>IFERROR(HP126/HO126/7,"")</f>
        <v/>
      </c>
      <c r="JU126">
        <f>HW126+ID126+IK126+IR126+IY126+JF126+JM126</f>
        <v/>
      </c>
      <c r="JV126">
        <f>IFERROR(JU126/JT126/7,"")</f>
        <v/>
      </c>
      <c r="JW126">
        <f>HX126+IE126+IL126+IS126+IZ126+JG126+JN126</f>
        <v/>
      </c>
      <c r="JX126">
        <f>IFERROR(JW126/JU126,"")</f>
        <v/>
      </c>
      <c r="JY126">
        <f>IA126+IH126+IO126+IV126+JC126+JJ126+JQ126</f>
        <v/>
      </c>
      <c r="JZ126">
        <f>IFERROR(JU126/JT126/7,"")</f>
        <v/>
      </c>
      <c r="LZ126">
        <f>KB126+KI126+KP126+KW126+LD126+LK126+LR126</f>
        <v/>
      </c>
      <c r="MA126">
        <f>IFERROR(LZ126/LY126/7,"")</f>
        <v/>
      </c>
      <c r="MB126">
        <f>KC126+KJ126+KQ126+KX126+LE126+LL126+LS126</f>
        <v/>
      </c>
      <c r="MC126">
        <f>IFERROR(MB126/LZ126,"")</f>
        <v/>
      </c>
      <c r="MD126">
        <f>KF126+KM126+KT126+LA126+LH126+LO126+LV126</f>
        <v/>
      </c>
      <c r="ME126">
        <f>IFERROR(LZ126/LY126/7,"")</f>
        <v/>
      </c>
      <c r="OE126">
        <f>MG126+MN126+MU126+NB126+NI126+NP126+NW126</f>
        <v/>
      </c>
      <c r="OF126">
        <f>IFERROR(OE126/OD126/7,"")</f>
        <v/>
      </c>
      <c r="OG126">
        <f>MH126+MO126+MV126+NC126+NJ126+NQ126+NX126</f>
        <v/>
      </c>
      <c r="OH126">
        <f>IFERROR(OG126/OE126,"")</f>
        <v/>
      </c>
      <c r="OI126">
        <f>MK126+MR126+MY126+NF126+NM126+NT126+OA126</f>
        <v/>
      </c>
      <c r="OJ126">
        <f>IFERROR(OE126/OD126/7,"")</f>
        <v/>
      </c>
      <c r="QJ126">
        <f>OL126+OS126+OZ126+PG126+PN126+PU126+QB126</f>
        <v/>
      </c>
      <c r="QK126">
        <f>IFERROR(QJ126/QI126/7,"")</f>
        <v/>
      </c>
      <c r="QL126">
        <f>OM126+OT126+PA126+PH126+PO126+PV126+QC126</f>
        <v/>
      </c>
      <c r="QM126">
        <f>IFERROR(QL126/QJ126,"")</f>
        <v/>
      </c>
      <c r="QN126">
        <f>OP126+OW126+PD126+PK126+PR126+PY126+QF126</f>
        <v/>
      </c>
      <c r="QO126">
        <f>IFERROR(QJ126/QI126/7,"")</f>
        <v/>
      </c>
      <c r="SO126">
        <f>QQ126+QX126+RE126+RL126+RS126+RZ126+SG126</f>
        <v/>
      </c>
      <c r="SP126">
        <f>IFERROR(SO126/SN126/7,"")</f>
        <v/>
      </c>
      <c r="SQ126">
        <f>QR126+QY126+RF126+RM126+RT126+SA126+SH126</f>
        <v/>
      </c>
      <c r="SR126">
        <f>IFERROR(SQ126/SO126,"")</f>
        <v/>
      </c>
      <c r="SS126">
        <f>QU126+RB126+RI126+RP126+RW126+SD126+SK126</f>
        <v/>
      </c>
      <c r="ST126">
        <f>IFERROR(SO126/SN126/7,"")</f>
        <v/>
      </c>
      <c r="UT126">
        <f>SV126+TC126+TJ126+TQ126+TX126+UE126+UL126</f>
        <v/>
      </c>
      <c r="UU126">
        <f>IFERROR(UT126/US126/7,"")</f>
        <v/>
      </c>
      <c r="UV126">
        <f>SW126+TD126+TK126+TR126+TY126+UF126+UM126</f>
        <v/>
      </c>
      <c r="UW126">
        <f>IFERROR(UV126/UT126,"")</f>
        <v/>
      </c>
      <c r="UX126">
        <f>SZ126+TG126+TN126+TU126+UB126+UI126+UP126</f>
        <v/>
      </c>
      <c r="UY126">
        <f>IFERROR(UT126/US126/7,"")</f>
        <v/>
      </c>
    </row>
    <row r="127">
      <c r="A127" t="n">
        <v>124</v>
      </c>
      <c r="B127" t="n">
        <v>30</v>
      </c>
      <c r="BA127">
        <f>C127+J127+Q127+X127+AE127+AL127+AS127</f>
        <v/>
      </c>
      <c r="BB127">
        <f>IFERROR(BA127/AZ127/7,"")</f>
        <v/>
      </c>
      <c r="BC127">
        <f>D127+K127+R127+Y127+AF127+AM127+AT127</f>
        <v/>
      </c>
      <c r="BD127">
        <f>IFERROR(BC127/BA127,"")</f>
        <v/>
      </c>
      <c r="BE127">
        <f>G127+N127+U127+AB127+AI127+AP127+AW127</f>
        <v/>
      </c>
      <c r="BF127">
        <f>IFERROR(BA127/AZ127/7,"")</f>
        <v/>
      </c>
      <c r="DF127">
        <f>BH127+BO127+BV127+CC127+CJ127+CQ127+CX127</f>
        <v/>
      </c>
      <c r="DG127">
        <f>IFERROR(DF127/DE127/7,"")</f>
        <v/>
      </c>
      <c r="DH127">
        <f>BI127+BP127+BW127+CD127+CK127+CR127+CY127</f>
        <v/>
      </c>
      <c r="DI127">
        <f>IFERROR(DH127/DF127,"")</f>
        <v/>
      </c>
      <c r="DJ127">
        <f>BL127+BS127+BZ127+CG127+CN127+CU127+DB127</f>
        <v/>
      </c>
      <c r="DK127">
        <f>IFERROR(DF127/DE127/7,"")</f>
        <v/>
      </c>
      <c r="FK127">
        <f>DM127+DT127+EA127+EH127+EO127+EV127+FC127</f>
        <v/>
      </c>
      <c r="FL127">
        <f>IFERROR(FK127/FJ127/7,"")</f>
        <v/>
      </c>
      <c r="FM127">
        <f>DN127+DU127+EB127+EI127+EP127+EW127+FD127</f>
        <v/>
      </c>
      <c r="FN127">
        <f>IFERROR(FM127/FK127,"")</f>
        <v/>
      </c>
      <c r="FO127">
        <f>DQ127+DX127+EE127+EL127+ES127+EZ127+FG127</f>
        <v/>
      </c>
      <c r="FP127">
        <f>IFERROR(FK127/FJ127/7,"")</f>
        <v/>
      </c>
      <c r="HP127">
        <f>FR127+FY127+GF127+GM127+GT127+HA127+HH127</f>
        <v/>
      </c>
      <c r="HQ127">
        <f>IFERROR(HP127/HO127/7,"")</f>
        <v/>
      </c>
      <c r="HR127">
        <f>FS127+FZ127+GG127+GN127+GU127+HB127+HI127</f>
        <v/>
      </c>
      <c r="HS127">
        <f>IFERROR(HR127/HP127,"")</f>
        <v/>
      </c>
      <c r="HT127">
        <f>FV127+GC127+GJ127+GQ127+GX127+HE127+HL127</f>
        <v/>
      </c>
      <c r="HU127">
        <f>IFERROR(HP127/HO127/7,"")</f>
        <v/>
      </c>
      <c r="JU127">
        <f>HW127+ID127+IK127+IR127+IY127+JF127+JM127</f>
        <v/>
      </c>
      <c r="JV127">
        <f>IFERROR(JU127/JT127/7,"")</f>
        <v/>
      </c>
      <c r="JW127">
        <f>HX127+IE127+IL127+IS127+IZ127+JG127+JN127</f>
        <v/>
      </c>
      <c r="JX127">
        <f>IFERROR(JW127/JU127,"")</f>
        <v/>
      </c>
      <c r="JY127">
        <f>IA127+IH127+IO127+IV127+JC127+JJ127+JQ127</f>
        <v/>
      </c>
      <c r="JZ127">
        <f>IFERROR(JU127/JT127/7,"")</f>
        <v/>
      </c>
      <c r="LZ127">
        <f>KB127+KI127+KP127+KW127+LD127+LK127+LR127</f>
        <v/>
      </c>
      <c r="MA127">
        <f>IFERROR(LZ127/LY127/7,"")</f>
        <v/>
      </c>
      <c r="MB127">
        <f>KC127+KJ127+KQ127+KX127+LE127+LL127+LS127</f>
        <v/>
      </c>
      <c r="MC127">
        <f>IFERROR(MB127/LZ127,"")</f>
        <v/>
      </c>
      <c r="MD127">
        <f>KF127+KM127+KT127+LA127+LH127+LO127+LV127</f>
        <v/>
      </c>
      <c r="ME127">
        <f>IFERROR(LZ127/LY127/7,"")</f>
        <v/>
      </c>
      <c r="OE127">
        <f>MG127+MN127+MU127+NB127+NI127+NP127+NW127</f>
        <v/>
      </c>
      <c r="OF127">
        <f>IFERROR(OE127/OD127/7,"")</f>
        <v/>
      </c>
      <c r="OG127">
        <f>MH127+MO127+MV127+NC127+NJ127+NQ127+NX127</f>
        <v/>
      </c>
      <c r="OH127">
        <f>IFERROR(OG127/OE127,"")</f>
        <v/>
      </c>
      <c r="OI127">
        <f>MK127+MR127+MY127+NF127+NM127+NT127+OA127</f>
        <v/>
      </c>
      <c r="OJ127">
        <f>IFERROR(OE127/OD127/7,"")</f>
        <v/>
      </c>
      <c r="QJ127">
        <f>OL127+OS127+OZ127+PG127+PN127+PU127+QB127</f>
        <v/>
      </c>
      <c r="QK127">
        <f>IFERROR(QJ127/QI127/7,"")</f>
        <v/>
      </c>
      <c r="QL127">
        <f>OM127+OT127+PA127+PH127+PO127+PV127+QC127</f>
        <v/>
      </c>
      <c r="QM127">
        <f>IFERROR(QL127/QJ127,"")</f>
        <v/>
      </c>
      <c r="QN127">
        <f>OP127+OW127+PD127+PK127+PR127+PY127+QF127</f>
        <v/>
      </c>
      <c r="QO127">
        <f>IFERROR(QJ127/QI127/7,"")</f>
        <v/>
      </c>
      <c r="SO127">
        <f>QQ127+QX127+RE127+RL127+RS127+RZ127+SG127</f>
        <v/>
      </c>
      <c r="SP127">
        <f>IFERROR(SO127/SN127/7,"")</f>
        <v/>
      </c>
      <c r="SQ127">
        <f>QR127+QY127+RF127+RM127+RT127+SA127+SH127</f>
        <v/>
      </c>
      <c r="SR127">
        <f>IFERROR(SQ127/SO127,"")</f>
        <v/>
      </c>
      <c r="SS127">
        <f>QU127+RB127+RI127+RP127+RW127+SD127+SK127</f>
        <v/>
      </c>
      <c r="ST127">
        <f>IFERROR(SO127/SN127/7,"")</f>
        <v/>
      </c>
      <c r="UT127">
        <f>SV127+TC127+TJ127+TQ127+TX127+UE127+UL127</f>
        <v/>
      </c>
      <c r="UU127">
        <f>IFERROR(UT127/US127/7,"")</f>
        <v/>
      </c>
      <c r="UV127">
        <f>SW127+TD127+TK127+TR127+TY127+UF127+UM127</f>
        <v/>
      </c>
      <c r="UW127">
        <f>IFERROR(UV127/UT127,"")</f>
        <v/>
      </c>
      <c r="UX127">
        <f>SZ127+TG127+TN127+TU127+UB127+UI127+UP127</f>
        <v/>
      </c>
      <c r="UY127">
        <f>IFERROR(UT127/US127/7,"")</f>
        <v/>
      </c>
    </row>
    <row r="128">
      <c r="A128" t="n">
        <v>125</v>
      </c>
      <c r="B128" t="n">
        <v>1</v>
      </c>
      <c r="BA128">
        <f>C128+J128+Q128+X128+AE128+AL128+AS128</f>
        <v/>
      </c>
      <c r="BB128">
        <f>IFERROR(BA128/AZ128/7,"")</f>
        <v/>
      </c>
      <c r="BC128">
        <f>D128+K128+R128+Y128+AF128+AM128+AT128</f>
        <v/>
      </c>
      <c r="BD128">
        <f>IFERROR(BC128/BA128,"")</f>
        <v/>
      </c>
      <c r="BE128">
        <f>G128+N128+U128+AB128+AI128+AP128+AW128</f>
        <v/>
      </c>
      <c r="BF128">
        <f>IFERROR(BA128/AZ128/7,"")</f>
        <v/>
      </c>
      <c r="DF128">
        <f>BH128+BO128+BV128+CC128+CJ128+CQ128+CX128</f>
        <v/>
      </c>
      <c r="DG128">
        <f>IFERROR(DF128/DE128/7,"")</f>
        <v/>
      </c>
      <c r="DH128">
        <f>BI128+BP128+BW128+CD128+CK128+CR128+CY128</f>
        <v/>
      </c>
      <c r="DI128">
        <f>IFERROR(DH128/DF128,"")</f>
        <v/>
      </c>
      <c r="DJ128">
        <f>BL128+BS128+BZ128+CG128+CN128+CU128+DB128</f>
        <v/>
      </c>
      <c r="DK128">
        <f>IFERROR(DF128/DE128/7,"")</f>
        <v/>
      </c>
      <c r="FK128">
        <f>DM128+DT128+EA128+EH128+EO128+EV128+FC128</f>
        <v/>
      </c>
      <c r="FL128">
        <f>IFERROR(FK128/FJ128/7,"")</f>
        <v/>
      </c>
      <c r="FM128">
        <f>DN128+DU128+EB128+EI128+EP128+EW128+FD128</f>
        <v/>
      </c>
      <c r="FN128">
        <f>IFERROR(FM128/FK128,"")</f>
        <v/>
      </c>
      <c r="FO128">
        <f>DQ128+DX128+EE128+EL128+ES128+EZ128+FG128</f>
        <v/>
      </c>
      <c r="FP128">
        <f>IFERROR(FK128/FJ128/7,"")</f>
        <v/>
      </c>
      <c r="HP128">
        <f>FR128+FY128+GF128+GM128+GT128+HA128+HH128</f>
        <v/>
      </c>
      <c r="HQ128">
        <f>IFERROR(HP128/HO128/7,"")</f>
        <v/>
      </c>
      <c r="HR128">
        <f>FS128+FZ128+GG128+GN128+GU128+HB128+HI128</f>
        <v/>
      </c>
      <c r="HS128">
        <f>IFERROR(HR128/HP128,"")</f>
        <v/>
      </c>
      <c r="HT128">
        <f>FV128+GC128+GJ128+GQ128+GX128+HE128+HL128</f>
        <v/>
      </c>
      <c r="HU128">
        <f>IFERROR(HP128/HO128/7,"")</f>
        <v/>
      </c>
      <c r="JU128">
        <f>HW128+ID128+IK128+IR128+IY128+JF128+JM128</f>
        <v/>
      </c>
      <c r="JV128">
        <f>IFERROR(JU128/JT128/7,"")</f>
        <v/>
      </c>
      <c r="JW128">
        <f>HX128+IE128+IL128+IS128+IZ128+JG128+JN128</f>
        <v/>
      </c>
      <c r="JX128">
        <f>IFERROR(JW128/JU128,"")</f>
        <v/>
      </c>
      <c r="JY128">
        <f>IA128+IH128+IO128+IV128+JC128+JJ128+JQ128</f>
        <v/>
      </c>
      <c r="JZ128">
        <f>IFERROR(JU128/JT128/7,"")</f>
        <v/>
      </c>
      <c r="LZ128">
        <f>KB128+KI128+KP128+KW128+LD128+LK128+LR128</f>
        <v/>
      </c>
      <c r="MA128">
        <f>IFERROR(LZ128/LY128/7,"")</f>
        <v/>
      </c>
      <c r="MB128">
        <f>KC128+KJ128+KQ128+KX128+LE128+LL128+LS128</f>
        <v/>
      </c>
      <c r="MC128">
        <f>IFERROR(MB128/LZ128,"")</f>
        <v/>
      </c>
      <c r="MD128">
        <f>KF128+KM128+KT128+LA128+LH128+LO128+LV128</f>
        <v/>
      </c>
      <c r="ME128">
        <f>IFERROR(LZ128/LY128/7,"")</f>
        <v/>
      </c>
      <c r="OE128">
        <f>MG128+MN128+MU128+NB128+NI128+NP128+NW128</f>
        <v/>
      </c>
      <c r="OF128">
        <f>IFERROR(OE128/OD128/7,"")</f>
        <v/>
      </c>
      <c r="OG128">
        <f>MH128+MO128+MV128+NC128+NJ128+NQ128+NX128</f>
        <v/>
      </c>
      <c r="OH128">
        <f>IFERROR(OG128/OE128,"")</f>
        <v/>
      </c>
      <c r="OI128">
        <f>MK128+MR128+MY128+NF128+NM128+NT128+OA128</f>
        <v/>
      </c>
      <c r="OJ128">
        <f>IFERROR(OE128/OD128/7,"")</f>
        <v/>
      </c>
      <c r="QJ128">
        <f>OL128+OS128+OZ128+PG128+PN128+PU128+QB128</f>
        <v/>
      </c>
      <c r="QK128">
        <f>IFERROR(QJ128/QI128/7,"")</f>
        <v/>
      </c>
      <c r="QL128">
        <f>OM128+OT128+PA128+PH128+PO128+PV128+QC128</f>
        <v/>
      </c>
      <c r="QM128">
        <f>IFERROR(QL128/QJ128,"")</f>
        <v/>
      </c>
      <c r="QN128">
        <f>OP128+OW128+PD128+PK128+PR128+PY128+QF128</f>
        <v/>
      </c>
      <c r="QO128">
        <f>IFERROR(QJ128/QI128/7,"")</f>
        <v/>
      </c>
      <c r="SO128">
        <f>QQ128+QX128+RE128+RL128+RS128+RZ128+SG128</f>
        <v/>
      </c>
      <c r="SP128">
        <f>IFERROR(SO128/SN128/7,"")</f>
        <v/>
      </c>
      <c r="SQ128">
        <f>QR128+QY128+RF128+RM128+RT128+SA128+SH128</f>
        <v/>
      </c>
      <c r="SR128">
        <f>IFERROR(SQ128/SO128,"")</f>
        <v/>
      </c>
      <c r="SS128">
        <f>QU128+RB128+RI128+RP128+RW128+SD128+SK128</f>
        <v/>
      </c>
      <c r="ST128">
        <f>IFERROR(SO128/SN128/7,"")</f>
        <v/>
      </c>
      <c r="UT128">
        <f>SV128+TC128+TJ128+TQ128+TX128+UE128+UL128</f>
        <v/>
      </c>
      <c r="UU128">
        <f>IFERROR(UT128/US128/7,"")</f>
        <v/>
      </c>
      <c r="UV128">
        <f>SW128+TD128+TK128+TR128+TY128+UF128+UM128</f>
        <v/>
      </c>
      <c r="UW128">
        <f>IFERROR(UV128/UT128,"")</f>
        <v/>
      </c>
      <c r="UX128">
        <f>SZ128+TG128+TN128+TU128+UB128+UI128+UP128</f>
        <v/>
      </c>
      <c r="UY128">
        <f>IFERROR(UT128/US128/7,"")</f>
        <v/>
      </c>
    </row>
    <row r="129">
      <c r="A129" t="n">
        <v>126</v>
      </c>
      <c r="B129" t="n">
        <v>9</v>
      </c>
      <c r="BA129">
        <f>C129+J129+Q129+X129+AE129+AL129+AS129</f>
        <v/>
      </c>
      <c r="BB129">
        <f>IFERROR(BA129/AZ129/7,"")</f>
        <v/>
      </c>
      <c r="BC129">
        <f>D129+K129+R129+Y129+AF129+AM129+AT129</f>
        <v/>
      </c>
      <c r="BD129">
        <f>IFERROR(BC129/BA129,"")</f>
        <v/>
      </c>
      <c r="BE129">
        <f>G129+N129+U129+AB129+AI129+AP129+AW129</f>
        <v/>
      </c>
      <c r="BF129">
        <f>IFERROR(BA129/AZ129/7,"")</f>
        <v/>
      </c>
      <c r="DF129">
        <f>BH129+BO129+BV129+CC129+CJ129+CQ129+CX129</f>
        <v/>
      </c>
      <c r="DG129">
        <f>IFERROR(DF129/DE129/7,"")</f>
        <v/>
      </c>
      <c r="DH129">
        <f>BI129+BP129+BW129+CD129+CK129+CR129+CY129</f>
        <v/>
      </c>
      <c r="DI129">
        <f>IFERROR(DH129/DF129,"")</f>
        <v/>
      </c>
      <c r="DJ129">
        <f>BL129+BS129+BZ129+CG129+CN129+CU129+DB129</f>
        <v/>
      </c>
      <c r="DK129">
        <f>IFERROR(DF129/DE129/7,"")</f>
        <v/>
      </c>
      <c r="FK129">
        <f>DM129+DT129+EA129+EH129+EO129+EV129+FC129</f>
        <v/>
      </c>
      <c r="FL129">
        <f>IFERROR(FK129/FJ129/7,"")</f>
        <v/>
      </c>
      <c r="FM129">
        <f>DN129+DU129+EB129+EI129+EP129+EW129+FD129</f>
        <v/>
      </c>
      <c r="FN129">
        <f>IFERROR(FM129/FK129,"")</f>
        <v/>
      </c>
      <c r="FO129">
        <f>DQ129+DX129+EE129+EL129+ES129+EZ129+FG129</f>
        <v/>
      </c>
      <c r="FP129">
        <f>IFERROR(FK129/FJ129/7,"")</f>
        <v/>
      </c>
      <c r="HP129">
        <f>FR129+FY129+GF129+GM129+GT129+HA129+HH129</f>
        <v/>
      </c>
      <c r="HQ129">
        <f>IFERROR(HP129/HO129/7,"")</f>
        <v/>
      </c>
      <c r="HR129">
        <f>FS129+FZ129+GG129+GN129+GU129+HB129+HI129</f>
        <v/>
      </c>
      <c r="HS129">
        <f>IFERROR(HR129/HP129,"")</f>
        <v/>
      </c>
      <c r="HT129">
        <f>FV129+GC129+GJ129+GQ129+GX129+HE129+HL129</f>
        <v/>
      </c>
      <c r="HU129">
        <f>IFERROR(HP129/HO129/7,"")</f>
        <v/>
      </c>
      <c r="JU129">
        <f>HW129+ID129+IK129+IR129+IY129+JF129+JM129</f>
        <v/>
      </c>
      <c r="JV129">
        <f>IFERROR(JU129/JT129/7,"")</f>
        <v/>
      </c>
      <c r="JW129">
        <f>HX129+IE129+IL129+IS129+IZ129+JG129+JN129</f>
        <v/>
      </c>
      <c r="JX129">
        <f>IFERROR(JW129/JU129,"")</f>
        <v/>
      </c>
      <c r="JY129">
        <f>IA129+IH129+IO129+IV129+JC129+JJ129+JQ129</f>
        <v/>
      </c>
      <c r="JZ129">
        <f>IFERROR(JU129/JT129/7,"")</f>
        <v/>
      </c>
      <c r="LZ129">
        <f>KB129+KI129+KP129+KW129+LD129+LK129+LR129</f>
        <v/>
      </c>
      <c r="MA129">
        <f>IFERROR(LZ129/LY129/7,"")</f>
        <v/>
      </c>
      <c r="MB129">
        <f>KC129+KJ129+KQ129+KX129+LE129+LL129+LS129</f>
        <v/>
      </c>
      <c r="MC129">
        <f>IFERROR(MB129/LZ129,"")</f>
        <v/>
      </c>
      <c r="MD129">
        <f>KF129+KM129+KT129+LA129+LH129+LO129+LV129</f>
        <v/>
      </c>
      <c r="ME129">
        <f>IFERROR(LZ129/LY129/7,"")</f>
        <v/>
      </c>
      <c r="OE129">
        <f>MG129+MN129+MU129+NB129+NI129+NP129+NW129</f>
        <v/>
      </c>
      <c r="OF129">
        <f>IFERROR(OE129/OD129/7,"")</f>
        <v/>
      </c>
      <c r="OG129">
        <f>MH129+MO129+MV129+NC129+NJ129+NQ129+NX129</f>
        <v/>
      </c>
      <c r="OH129">
        <f>IFERROR(OG129/OE129,"")</f>
        <v/>
      </c>
      <c r="OI129">
        <f>MK129+MR129+MY129+NF129+NM129+NT129+OA129</f>
        <v/>
      </c>
      <c r="OJ129">
        <f>IFERROR(OE129/OD129/7,"")</f>
        <v/>
      </c>
      <c r="QJ129">
        <f>OL129+OS129+OZ129+PG129+PN129+PU129+QB129</f>
        <v/>
      </c>
      <c r="QK129">
        <f>IFERROR(QJ129/QI129/7,"")</f>
        <v/>
      </c>
      <c r="QL129">
        <f>OM129+OT129+PA129+PH129+PO129+PV129+QC129</f>
        <v/>
      </c>
      <c r="QM129">
        <f>IFERROR(QL129/QJ129,"")</f>
        <v/>
      </c>
      <c r="QN129">
        <f>OP129+OW129+PD129+PK129+PR129+PY129+QF129</f>
        <v/>
      </c>
      <c r="QO129">
        <f>IFERROR(QJ129/QI129/7,"")</f>
        <v/>
      </c>
      <c r="SO129">
        <f>QQ129+QX129+RE129+RL129+RS129+RZ129+SG129</f>
        <v/>
      </c>
      <c r="SP129">
        <f>IFERROR(SO129/SN129/7,"")</f>
        <v/>
      </c>
      <c r="SQ129">
        <f>QR129+QY129+RF129+RM129+RT129+SA129+SH129</f>
        <v/>
      </c>
      <c r="SR129">
        <f>IFERROR(SQ129/SO129,"")</f>
        <v/>
      </c>
      <c r="SS129">
        <f>QU129+RB129+RI129+RP129+RW129+SD129+SK129</f>
        <v/>
      </c>
      <c r="ST129">
        <f>IFERROR(SO129/SN129/7,"")</f>
        <v/>
      </c>
      <c r="UT129">
        <f>SV129+TC129+TJ129+TQ129+TX129+UE129+UL129</f>
        <v/>
      </c>
      <c r="UU129">
        <f>IFERROR(UT129/US129/7,"")</f>
        <v/>
      </c>
      <c r="UV129">
        <f>SW129+TD129+TK129+TR129+TY129+UF129+UM129</f>
        <v/>
      </c>
      <c r="UW129">
        <f>IFERROR(UV129/UT129,"")</f>
        <v/>
      </c>
      <c r="UX129">
        <f>SZ129+TG129+TN129+TU129+UB129+UI129+UP129</f>
        <v/>
      </c>
      <c r="UY129">
        <f>IFERROR(UT129/US129/7,"")</f>
        <v/>
      </c>
    </row>
    <row r="130">
      <c r="A130" t="n">
        <v>127</v>
      </c>
      <c r="B130" t="n">
        <v>17</v>
      </c>
      <c r="BA130">
        <f>C130+J130+Q130+X130+AE130+AL130+AS130</f>
        <v/>
      </c>
      <c r="BB130">
        <f>IFERROR(BA130/AZ130/7,"")</f>
        <v/>
      </c>
      <c r="BC130">
        <f>D130+K130+R130+Y130+AF130+AM130+AT130</f>
        <v/>
      </c>
      <c r="BD130">
        <f>IFERROR(BC130/BA130,"")</f>
        <v/>
      </c>
      <c r="BE130">
        <f>G130+N130+U130+AB130+AI130+AP130+AW130</f>
        <v/>
      </c>
      <c r="BF130">
        <f>IFERROR(BA130/AZ130/7,"")</f>
        <v/>
      </c>
      <c r="DF130">
        <f>BH130+BO130+BV130+CC130+CJ130+CQ130+CX130</f>
        <v/>
      </c>
      <c r="DG130">
        <f>IFERROR(DF130/DE130/7,"")</f>
        <v/>
      </c>
      <c r="DH130">
        <f>BI130+BP130+BW130+CD130+CK130+CR130+CY130</f>
        <v/>
      </c>
      <c r="DI130">
        <f>IFERROR(DH130/DF130,"")</f>
        <v/>
      </c>
      <c r="DJ130">
        <f>BL130+BS130+BZ130+CG130+CN130+CU130+DB130</f>
        <v/>
      </c>
      <c r="DK130">
        <f>IFERROR(DF130/DE130/7,"")</f>
        <v/>
      </c>
      <c r="FK130">
        <f>DM130+DT130+EA130+EH130+EO130+EV130+FC130</f>
        <v/>
      </c>
      <c r="FL130">
        <f>IFERROR(FK130/FJ130/7,"")</f>
        <v/>
      </c>
      <c r="FM130">
        <f>DN130+DU130+EB130+EI130+EP130+EW130+FD130</f>
        <v/>
      </c>
      <c r="FN130">
        <f>IFERROR(FM130/FK130,"")</f>
        <v/>
      </c>
      <c r="FO130">
        <f>DQ130+DX130+EE130+EL130+ES130+EZ130+FG130</f>
        <v/>
      </c>
      <c r="FP130">
        <f>IFERROR(FK130/FJ130/7,"")</f>
        <v/>
      </c>
      <c r="HP130">
        <f>FR130+FY130+GF130+GM130+GT130+HA130+HH130</f>
        <v/>
      </c>
      <c r="HQ130">
        <f>IFERROR(HP130/HO130/7,"")</f>
        <v/>
      </c>
      <c r="HR130">
        <f>FS130+FZ130+GG130+GN130+GU130+HB130+HI130</f>
        <v/>
      </c>
      <c r="HS130">
        <f>IFERROR(HR130/HP130,"")</f>
        <v/>
      </c>
      <c r="HT130">
        <f>FV130+GC130+GJ130+GQ130+GX130+HE130+HL130</f>
        <v/>
      </c>
      <c r="HU130">
        <f>IFERROR(HP130/HO130/7,"")</f>
        <v/>
      </c>
      <c r="JU130">
        <f>HW130+ID130+IK130+IR130+IY130+JF130+JM130</f>
        <v/>
      </c>
      <c r="JV130">
        <f>IFERROR(JU130/JT130/7,"")</f>
        <v/>
      </c>
      <c r="JW130">
        <f>HX130+IE130+IL130+IS130+IZ130+JG130+JN130</f>
        <v/>
      </c>
      <c r="JX130">
        <f>IFERROR(JW130/JU130,"")</f>
        <v/>
      </c>
      <c r="JY130">
        <f>IA130+IH130+IO130+IV130+JC130+JJ130+JQ130</f>
        <v/>
      </c>
      <c r="JZ130">
        <f>IFERROR(JU130/JT130/7,"")</f>
        <v/>
      </c>
      <c r="LZ130">
        <f>KB130+KI130+KP130+KW130+LD130+LK130+LR130</f>
        <v/>
      </c>
      <c r="MA130">
        <f>IFERROR(LZ130/LY130/7,"")</f>
        <v/>
      </c>
      <c r="MB130">
        <f>KC130+KJ130+KQ130+KX130+LE130+LL130+LS130</f>
        <v/>
      </c>
      <c r="MC130">
        <f>IFERROR(MB130/LZ130,"")</f>
        <v/>
      </c>
      <c r="MD130">
        <f>KF130+KM130+KT130+LA130+LH130+LO130+LV130</f>
        <v/>
      </c>
      <c r="ME130">
        <f>IFERROR(LZ130/LY130/7,"")</f>
        <v/>
      </c>
      <c r="OE130">
        <f>MG130+MN130+MU130+NB130+NI130+NP130+NW130</f>
        <v/>
      </c>
      <c r="OF130">
        <f>IFERROR(OE130/OD130/7,"")</f>
        <v/>
      </c>
      <c r="OG130">
        <f>MH130+MO130+MV130+NC130+NJ130+NQ130+NX130</f>
        <v/>
      </c>
      <c r="OH130">
        <f>IFERROR(OG130/OE130,"")</f>
        <v/>
      </c>
      <c r="OI130">
        <f>MK130+MR130+MY130+NF130+NM130+NT130+OA130</f>
        <v/>
      </c>
      <c r="OJ130">
        <f>IFERROR(OE130/OD130/7,"")</f>
        <v/>
      </c>
      <c r="QJ130">
        <f>OL130+OS130+OZ130+PG130+PN130+PU130+QB130</f>
        <v/>
      </c>
      <c r="QK130">
        <f>IFERROR(QJ130/QI130/7,"")</f>
        <v/>
      </c>
      <c r="QL130">
        <f>OM130+OT130+PA130+PH130+PO130+PV130+QC130</f>
        <v/>
      </c>
      <c r="QM130">
        <f>IFERROR(QL130/QJ130,"")</f>
        <v/>
      </c>
      <c r="QN130">
        <f>OP130+OW130+PD130+PK130+PR130+PY130+QF130</f>
        <v/>
      </c>
      <c r="QO130">
        <f>IFERROR(QJ130/QI130/7,"")</f>
        <v/>
      </c>
      <c r="SO130">
        <f>QQ130+QX130+RE130+RL130+RS130+RZ130+SG130</f>
        <v/>
      </c>
      <c r="SP130">
        <f>IFERROR(SO130/SN130/7,"")</f>
        <v/>
      </c>
      <c r="SQ130">
        <f>QR130+QY130+RF130+RM130+RT130+SA130+SH130</f>
        <v/>
      </c>
      <c r="SR130">
        <f>IFERROR(SQ130/SO130,"")</f>
        <v/>
      </c>
      <c r="SS130">
        <f>QU130+RB130+RI130+RP130+RW130+SD130+SK130</f>
        <v/>
      </c>
      <c r="ST130">
        <f>IFERROR(SO130/SN130/7,"")</f>
        <v/>
      </c>
      <c r="UT130">
        <f>SV130+TC130+TJ130+TQ130+TX130+UE130+UL130</f>
        <v/>
      </c>
      <c r="UU130">
        <f>IFERROR(UT130/US130/7,"")</f>
        <v/>
      </c>
      <c r="UV130">
        <f>SW130+TD130+TK130+TR130+TY130+UF130+UM130</f>
        <v/>
      </c>
      <c r="UW130">
        <f>IFERROR(UV130/UT130,"")</f>
        <v/>
      </c>
      <c r="UX130">
        <f>SZ130+TG130+TN130+TU130+UB130+UI130+UP130</f>
        <v/>
      </c>
      <c r="UY130">
        <f>IFERROR(UT130/US130/7,"")</f>
        <v/>
      </c>
    </row>
    <row r="131">
      <c r="A131" t="n">
        <v>128</v>
      </c>
      <c r="B131" t="n">
        <v>25</v>
      </c>
      <c r="BA131">
        <f>C131+J131+Q131+X131+AE131+AL131+AS131</f>
        <v/>
      </c>
      <c r="BB131">
        <f>IFERROR(BA131/AZ131/7,"")</f>
        <v/>
      </c>
      <c r="BC131">
        <f>D131+K131+R131+Y131+AF131+AM131+AT131</f>
        <v/>
      </c>
      <c r="BD131">
        <f>IFERROR(BC131/BA131,"")</f>
        <v/>
      </c>
      <c r="BE131">
        <f>G131+N131+U131+AB131+AI131+AP131+AW131</f>
        <v/>
      </c>
      <c r="BF131">
        <f>IFERROR(BA131/AZ131/7,"")</f>
        <v/>
      </c>
      <c r="DF131">
        <f>BH131+BO131+BV131+CC131+CJ131+CQ131+CX131</f>
        <v/>
      </c>
      <c r="DG131">
        <f>IFERROR(DF131/DE131/7,"")</f>
        <v/>
      </c>
      <c r="DH131">
        <f>BI131+BP131+BW131+CD131+CK131+CR131+CY131</f>
        <v/>
      </c>
      <c r="DI131">
        <f>IFERROR(DH131/DF131,"")</f>
        <v/>
      </c>
      <c r="DJ131">
        <f>BL131+BS131+BZ131+CG131+CN131+CU131+DB131</f>
        <v/>
      </c>
      <c r="DK131">
        <f>IFERROR(DF131/DE131/7,"")</f>
        <v/>
      </c>
      <c r="FK131">
        <f>DM131+DT131+EA131+EH131+EO131+EV131+FC131</f>
        <v/>
      </c>
      <c r="FL131">
        <f>IFERROR(FK131/FJ131/7,"")</f>
        <v/>
      </c>
      <c r="FM131">
        <f>DN131+DU131+EB131+EI131+EP131+EW131+FD131</f>
        <v/>
      </c>
      <c r="FN131">
        <f>IFERROR(FM131/FK131,"")</f>
        <v/>
      </c>
      <c r="FO131">
        <f>DQ131+DX131+EE131+EL131+ES131+EZ131+FG131</f>
        <v/>
      </c>
      <c r="FP131">
        <f>IFERROR(FK131/FJ131/7,"")</f>
        <v/>
      </c>
      <c r="HP131">
        <f>FR131+FY131+GF131+GM131+GT131+HA131+HH131</f>
        <v/>
      </c>
      <c r="HQ131">
        <f>IFERROR(HP131/HO131/7,"")</f>
        <v/>
      </c>
      <c r="HR131">
        <f>FS131+FZ131+GG131+GN131+GU131+HB131+HI131</f>
        <v/>
      </c>
      <c r="HS131">
        <f>IFERROR(HR131/HP131,"")</f>
        <v/>
      </c>
      <c r="HT131">
        <f>FV131+GC131+GJ131+GQ131+GX131+HE131+HL131</f>
        <v/>
      </c>
      <c r="HU131">
        <f>IFERROR(HP131/HO131/7,"")</f>
        <v/>
      </c>
      <c r="JU131">
        <f>HW131+ID131+IK131+IR131+IY131+JF131+JM131</f>
        <v/>
      </c>
      <c r="JV131">
        <f>IFERROR(JU131/JT131/7,"")</f>
        <v/>
      </c>
      <c r="JW131">
        <f>HX131+IE131+IL131+IS131+IZ131+JG131+JN131</f>
        <v/>
      </c>
      <c r="JX131">
        <f>IFERROR(JW131/JU131,"")</f>
        <v/>
      </c>
      <c r="JY131">
        <f>IA131+IH131+IO131+IV131+JC131+JJ131+JQ131</f>
        <v/>
      </c>
      <c r="JZ131">
        <f>IFERROR(JU131/JT131/7,"")</f>
        <v/>
      </c>
      <c r="LZ131">
        <f>KB131+KI131+KP131+KW131+LD131+LK131+LR131</f>
        <v/>
      </c>
      <c r="MA131">
        <f>IFERROR(LZ131/LY131/7,"")</f>
        <v/>
      </c>
      <c r="MB131">
        <f>KC131+KJ131+KQ131+KX131+LE131+LL131+LS131</f>
        <v/>
      </c>
      <c r="MC131">
        <f>IFERROR(MB131/LZ131,"")</f>
        <v/>
      </c>
      <c r="MD131">
        <f>KF131+KM131+KT131+LA131+LH131+LO131+LV131</f>
        <v/>
      </c>
      <c r="ME131">
        <f>IFERROR(LZ131/LY131/7,"")</f>
        <v/>
      </c>
      <c r="OE131">
        <f>MG131+MN131+MU131+NB131+NI131+NP131+NW131</f>
        <v/>
      </c>
      <c r="OF131">
        <f>IFERROR(OE131/OD131/7,"")</f>
        <v/>
      </c>
      <c r="OG131">
        <f>MH131+MO131+MV131+NC131+NJ131+NQ131+NX131</f>
        <v/>
      </c>
      <c r="OH131">
        <f>IFERROR(OG131/OE131,"")</f>
        <v/>
      </c>
      <c r="OI131">
        <f>MK131+MR131+MY131+NF131+NM131+NT131+OA131</f>
        <v/>
      </c>
      <c r="OJ131">
        <f>IFERROR(OE131/OD131/7,"")</f>
        <v/>
      </c>
      <c r="QJ131">
        <f>OL131+OS131+OZ131+PG131+PN131+PU131+QB131</f>
        <v/>
      </c>
      <c r="QK131">
        <f>IFERROR(QJ131/QI131/7,"")</f>
        <v/>
      </c>
      <c r="QL131">
        <f>OM131+OT131+PA131+PH131+PO131+PV131+QC131</f>
        <v/>
      </c>
      <c r="QM131">
        <f>IFERROR(QL131/QJ131,"")</f>
        <v/>
      </c>
      <c r="QN131">
        <f>OP131+OW131+PD131+PK131+PR131+PY131+QF131</f>
        <v/>
      </c>
      <c r="QO131">
        <f>IFERROR(QJ131/QI131/7,"")</f>
        <v/>
      </c>
      <c r="SO131">
        <f>QQ131+QX131+RE131+RL131+RS131+RZ131+SG131</f>
        <v/>
      </c>
      <c r="SP131">
        <f>IFERROR(SO131/SN131/7,"")</f>
        <v/>
      </c>
      <c r="SQ131">
        <f>QR131+QY131+RF131+RM131+RT131+SA131+SH131</f>
        <v/>
      </c>
      <c r="SR131">
        <f>IFERROR(SQ131/SO131,"")</f>
        <v/>
      </c>
      <c r="SS131">
        <f>QU131+RB131+RI131+RP131+RW131+SD131+SK131</f>
        <v/>
      </c>
      <c r="ST131">
        <f>IFERROR(SO131/SN131/7,"")</f>
        <v/>
      </c>
      <c r="UT131">
        <f>SV131+TC131+TJ131+TQ131+TX131+UE131+UL131</f>
        <v/>
      </c>
      <c r="UU131">
        <f>IFERROR(UT131/US131/7,"")</f>
        <v/>
      </c>
      <c r="UV131">
        <f>SW131+TD131+TK131+TR131+TY131+UF131+UM131</f>
        <v/>
      </c>
      <c r="UW131">
        <f>IFERROR(UV131/UT131,"")</f>
        <v/>
      </c>
      <c r="UX131">
        <f>SZ131+TG131+TN131+TU131+UB131+UI131+UP131</f>
        <v/>
      </c>
      <c r="UY131">
        <f>IFERROR(UT131/US131/7,"")</f>
        <v/>
      </c>
    </row>
    <row r="132">
      <c r="A132" t="n">
        <v>129</v>
      </c>
      <c r="B132" t="n">
        <v>5</v>
      </c>
      <c r="BA132">
        <f>C132+J132+Q132+X132+AE132+AL132+AS132</f>
        <v/>
      </c>
      <c r="BB132">
        <f>IFERROR(BA132/AZ132/7,"")</f>
        <v/>
      </c>
      <c r="BC132">
        <f>D132+K132+R132+Y132+AF132+AM132+AT132</f>
        <v/>
      </c>
      <c r="BD132">
        <f>IFERROR(BC132/BA132,"")</f>
        <v/>
      </c>
      <c r="BE132">
        <f>G132+N132+U132+AB132+AI132+AP132+AW132</f>
        <v/>
      </c>
      <c r="BF132">
        <f>IFERROR(BA132/AZ132/7,"")</f>
        <v/>
      </c>
      <c r="DF132">
        <f>BH132+BO132+BV132+CC132+CJ132+CQ132+CX132</f>
        <v/>
      </c>
      <c r="DG132">
        <f>IFERROR(DF132/DE132/7,"")</f>
        <v/>
      </c>
      <c r="DH132">
        <f>BI132+BP132+BW132+CD132+CK132+CR132+CY132</f>
        <v/>
      </c>
      <c r="DI132">
        <f>IFERROR(DH132/DF132,"")</f>
        <v/>
      </c>
      <c r="DJ132">
        <f>BL132+BS132+BZ132+CG132+CN132+CU132+DB132</f>
        <v/>
      </c>
      <c r="DK132">
        <f>IFERROR(DF132/DE132/7,"")</f>
        <v/>
      </c>
      <c r="FK132">
        <f>DM132+DT132+EA132+EH132+EO132+EV132+FC132</f>
        <v/>
      </c>
      <c r="FL132">
        <f>IFERROR(FK132/FJ132/7,"")</f>
        <v/>
      </c>
      <c r="FM132">
        <f>DN132+DU132+EB132+EI132+EP132+EW132+FD132</f>
        <v/>
      </c>
      <c r="FN132">
        <f>IFERROR(FM132/FK132,"")</f>
        <v/>
      </c>
      <c r="FO132">
        <f>DQ132+DX132+EE132+EL132+ES132+EZ132+FG132</f>
        <v/>
      </c>
      <c r="FP132">
        <f>IFERROR(FK132/FJ132/7,"")</f>
        <v/>
      </c>
      <c r="HP132">
        <f>FR132+FY132+GF132+GM132+GT132+HA132+HH132</f>
        <v/>
      </c>
      <c r="HQ132">
        <f>IFERROR(HP132/HO132/7,"")</f>
        <v/>
      </c>
      <c r="HR132">
        <f>FS132+FZ132+GG132+GN132+GU132+HB132+HI132</f>
        <v/>
      </c>
      <c r="HS132">
        <f>IFERROR(HR132/HP132,"")</f>
        <v/>
      </c>
      <c r="HT132">
        <f>FV132+GC132+GJ132+GQ132+GX132+HE132+HL132</f>
        <v/>
      </c>
      <c r="HU132">
        <f>IFERROR(HP132/HO132/7,"")</f>
        <v/>
      </c>
      <c r="JU132">
        <f>HW132+ID132+IK132+IR132+IY132+JF132+JM132</f>
        <v/>
      </c>
      <c r="JV132">
        <f>IFERROR(JU132/JT132/7,"")</f>
        <v/>
      </c>
      <c r="JW132">
        <f>HX132+IE132+IL132+IS132+IZ132+JG132+JN132</f>
        <v/>
      </c>
      <c r="JX132">
        <f>IFERROR(JW132/JU132,"")</f>
        <v/>
      </c>
      <c r="JY132">
        <f>IA132+IH132+IO132+IV132+JC132+JJ132+JQ132</f>
        <v/>
      </c>
      <c r="JZ132">
        <f>IFERROR(JU132/JT132/7,"")</f>
        <v/>
      </c>
      <c r="LZ132">
        <f>KB132+KI132+KP132+KW132+LD132+LK132+LR132</f>
        <v/>
      </c>
      <c r="MA132">
        <f>IFERROR(LZ132/LY132/7,"")</f>
        <v/>
      </c>
      <c r="MB132">
        <f>KC132+KJ132+KQ132+KX132+LE132+LL132+LS132</f>
        <v/>
      </c>
      <c r="MC132">
        <f>IFERROR(MB132/LZ132,"")</f>
        <v/>
      </c>
      <c r="MD132">
        <f>KF132+KM132+KT132+LA132+LH132+LO132+LV132</f>
        <v/>
      </c>
      <c r="ME132">
        <f>IFERROR(LZ132/LY132/7,"")</f>
        <v/>
      </c>
      <c r="OE132">
        <f>MG132+MN132+MU132+NB132+NI132+NP132+NW132</f>
        <v/>
      </c>
      <c r="OF132">
        <f>IFERROR(OE132/OD132/7,"")</f>
        <v/>
      </c>
      <c r="OG132">
        <f>MH132+MO132+MV132+NC132+NJ132+NQ132+NX132</f>
        <v/>
      </c>
      <c r="OH132">
        <f>IFERROR(OG132/OE132,"")</f>
        <v/>
      </c>
      <c r="OI132">
        <f>MK132+MR132+MY132+NF132+NM132+NT132+OA132</f>
        <v/>
      </c>
      <c r="OJ132">
        <f>IFERROR(OE132/OD132/7,"")</f>
        <v/>
      </c>
      <c r="QJ132">
        <f>OL132+OS132+OZ132+PG132+PN132+PU132+QB132</f>
        <v/>
      </c>
      <c r="QK132">
        <f>IFERROR(QJ132/QI132/7,"")</f>
        <v/>
      </c>
      <c r="QL132">
        <f>OM132+OT132+PA132+PH132+PO132+PV132+QC132</f>
        <v/>
      </c>
      <c r="QM132">
        <f>IFERROR(QL132/QJ132,"")</f>
        <v/>
      </c>
      <c r="QN132">
        <f>OP132+OW132+PD132+PK132+PR132+PY132+QF132</f>
        <v/>
      </c>
      <c r="QO132">
        <f>IFERROR(QJ132/QI132/7,"")</f>
        <v/>
      </c>
      <c r="SO132">
        <f>QQ132+QX132+RE132+RL132+RS132+RZ132+SG132</f>
        <v/>
      </c>
      <c r="SP132">
        <f>IFERROR(SO132/SN132/7,"")</f>
        <v/>
      </c>
      <c r="SQ132">
        <f>QR132+QY132+RF132+RM132+RT132+SA132+SH132</f>
        <v/>
      </c>
      <c r="SR132">
        <f>IFERROR(SQ132/SO132,"")</f>
        <v/>
      </c>
      <c r="SS132">
        <f>QU132+RB132+RI132+RP132+RW132+SD132+SK132</f>
        <v/>
      </c>
      <c r="ST132">
        <f>IFERROR(SO132/SN132/7,"")</f>
        <v/>
      </c>
      <c r="UT132">
        <f>SV132+TC132+TJ132+TQ132+TX132+UE132+UL132</f>
        <v/>
      </c>
      <c r="UU132">
        <f>IFERROR(UT132/US132/7,"")</f>
        <v/>
      </c>
      <c r="UV132">
        <f>SW132+TD132+TK132+TR132+TY132+UF132+UM132</f>
        <v/>
      </c>
      <c r="UW132">
        <f>IFERROR(UV132/UT132,"")</f>
        <v/>
      </c>
      <c r="UX132">
        <f>SZ132+TG132+TN132+TU132+UB132+UI132+UP132</f>
        <v/>
      </c>
      <c r="UY132">
        <f>IFERROR(UT132/US132/7,"")</f>
        <v/>
      </c>
    </row>
    <row r="133">
      <c r="A133" t="n">
        <v>130</v>
      </c>
      <c r="B133" t="n">
        <v>13</v>
      </c>
      <c r="BA133">
        <f>C133+J133+Q133+X133+AE133+AL133+AS133</f>
        <v/>
      </c>
      <c r="BB133">
        <f>IFERROR(BA133/AZ133/7,"")</f>
        <v/>
      </c>
      <c r="BC133">
        <f>D133+K133+R133+Y133+AF133+AM133+AT133</f>
        <v/>
      </c>
      <c r="BD133">
        <f>IFERROR(BC133/BA133,"")</f>
        <v/>
      </c>
      <c r="BE133">
        <f>G133+N133+U133+AB133+AI133+AP133+AW133</f>
        <v/>
      </c>
      <c r="BF133">
        <f>IFERROR(BA133/AZ133/7,"")</f>
        <v/>
      </c>
      <c r="DF133">
        <f>BH133+BO133+BV133+CC133+CJ133+CQ133+CX133</f>
        <v/>
      </c>
      <c r="DG133">
        <f>IFERROR(DF133/DE133/7,"")</f>
        <v/>
      </c>
      <c r="DH133">
        <f>BI133+BP133+BW133+CD133+CK133+CR133+CY133</f>
        <v/>
      </c>
      <c r="DI133">
        <f>IFERROR(DH133/DF133,"")</f>
        <v/>
      </c>
      <c r="DJ133">
        <f>BL133+BS133+BZ133+CG133+CN133+CU133+DB133</f>
        <v/>
      </c>
      <c r="DK133">
        <f>IFERROR(DF133/DE133/7,"")</f>
        <v/>
      </c>
      <c r="FK133">
        <f>DM133+DT133+EA133+EH133+EO133+EV133+FC133</f>
        <v/>
      </c>
      <c r="FL133">
        <f>IFERROR(FK133/FJ133/7,"")</f>
        <v/>
      </c>
      <c r="FM133">
        <f>DN133+DU133+EB133+EI133+EP133+EW133+FD133</f>
        <v/>
      </c>
      <c r="FN133">
        <f>IFERROR(FM133/FK133,"")</f>
        <v/>
      </c>
      <c r="FO133">
        <f>DQ133+DX133+EE133+EL133+ES133+EZ133+FG133</f>
        <v/>
      </c>
      <c r="FP133">
        <f>IFERROR(FK133/FJ133/7,"")</f>
        <v/>
      </c>
      <c r="HP133">
        <f>FR133+FY133+GF133+GM133+GT133+HA133+HH133</f>
        <v/>
      </c>
      <c r="HQ133">
        <f>IFERROR(HP133/HO133/7,"")</f>
        <v/>
      </c>
      <c r="HR133">
        <f>FS133+FZ133+GG133+GN133+GU133+HB133+HI133</f>
        <v/>
      </c>
      <c r="HS133">
        <f>IFERROR(HR133/HP133,"")</f>
        <v/>
      </c>
      <c r="HT133">
        <f>FV133+GC133+GJ133+GQ133+GX133+HE133+HL133</f>
        <v/>
      </c>
      <c r="HU133">
        <f>IFERROR(HP133/HO133/7,"")</f>
        <v/>
      </c>
      <c r="JU133">
        <f>HW133+ID133+IK133+IR133+IY133+JF133+JM133</f>
        <v/>
      </c>
      <c r="JV133">
        <f>IFERROR(JU133/JT133/7,"")</f>
        <v/>
      </c>
      <c r="JW133">
        <f>HX133+IE133+IL133+IS133+IZ133+JG133+JN133</f>
        <v/>
      </c>
      <c r="JX133">
        <f>IFERROR(JW133/JU133,"")</f>
        <v/>
      </c>
      <c r="JY133">
        <f>IA133+IH133+IO133+IV133+JC133+JJ133+JQ133</f>
        <v/>
      </c>
      <c r="JZ133">
        <f>IFERROR(JU133/JT133/7,"")</f>
        <v/>
      </c>
      <c r="LZ133">
        <f>KB133+KI133+KP133+KW133+LD133+LK133+LR133</f>
        <v/>
      </c>
      <c r="MA133">
        <f>IFERROR(LZ133/LY133/7,"")</f>
        <v/>
      </c>
      <c r="MB133">
        <f>KC133+KJ133+KQ133+KX133+LE133+LL133+LS133</f>
        <v/>
      </c>
      <c r="MC133">
        <f>IFERROR(MB133/LZ133,"")</f>
        <v/>
      </c>
      <c r="MD133">
        <f>KF133+KM133+KT133+LA133+LH133+LO133+LV133</f>
        <v/>
      </c>
      <c r="ME133">
        <f>IFERROR(LZ133/LY133/7,"")</f>
        <v/>
      </c>
      <c r="OE133">
        <f>MG133+MN133+MU133+NB133+NI133+NP133+NW133</f>
        <v/>
      </c>
      <c r="OF133">
        <f>IFERROR(OE133/OD133/7,"")</f>
        <v/>
      </c>
      <c r="OG133">
        <f>MH133+MO133+MV133+NC133+NJ133+NQ133+NX133</f>
        <v/>
      </c>
      <c r="OH133">
        <f>IFERROR(OG133/OE133,"")</f>
        <v/>
      </c>
      <c r="OI133">
        <f>MK133+MR133+MY133+NF133+NM133+NT133+OA133</f>
        <v/>
      </c>
      <c r="OJ133">
        <f>IFERROR(OE133/OD133/7,"")</f>
        <v/>
      </c>
      <c r="QJ133">
        <f>OL133+OS133+OZ133+PG133+PN133+PU133+QB133</f>
        <v/>
      </c>
      <c r="QK133">
        <f>IFERROR(QJ133/QI133/7,"")</f>
        <v/>
      </c>
      <c r="QL133">
        <f>OM133+OT133+PA133+PH133+PO133+PV133+QC133</f>
        <v/>
      </c>
      <c r="QM133">
        <f>IFERROR(QL133/QJ133,"")</f>
        <v/>
      </c>
      <c r="QN133">
        <f>OP133+OW133+PD133+PK133+PR133+PY133+QF133</f>
        <v/>
      </c>
      <c r="QO133">
        <f>IFERROR(QJ133/QI133/7,"")</f>
        <v/>
      </c>
      <c r="SO133">
        <f>QQ133+QX133+RE133+RL133+RS133+RZ133+SG133</f>
        <v/>
      </c>
      <c r="SP133">
        <f>IFERROR(SO133/SN133/7,"")</f>
        <v/>
      </c>
      <c r="SQ133">
        <f>QR133+QY133+RF133+RM133+RT133+SA133+SH133</f>
        <v/>
      </c>
      <c r="SR133">
        <f>IFERROR(SQ133/SO133,"")</f>
        <v/>
      </c>
      <c r="SS133">
        <f>QU133+RB133+RI133+RP133+RW133+SD133+SK133</f>
        <v/>
      </c>
      <c r="ST133">
        <f>IFERROR(SO133/SN133/7,"")</f>
        <v/>
      </c>
      <c r="UT133">
        <f>SV133+TC133+TJ133+TQ133+TX133+UE133+UL133</f>
        <v/>
      </c>
      <c r="UU133">
        <f>IFERROR(UT133/US133/7,"")</f>
        <v/>
      </c>
      <c r="UV133">
        <f>SW133+TD133+TK133+TR133+TY133+UF133+UM133</f>
        <v/>
      </c>
      <c r="UW133">
        <f>IFERROR(UV133/UT133,"")</f>
        <v/>
      </c>
      <c r="UX133">
        <f>SZ133+TG133+TN133+TU133+UB133+UI133+UP133</f>
        <v/>
      </c>
      <c r="UY133">
        <f>IFERROR(UT133/US133/7,"")</f>
        <v/>
      </c>
    </row>
    <row r="134">
      <c r="A134" t="n">
        <v>131</v>
      </c>
      <c r="B134" t="n">
        <v>21</v>
      </c>
      <c r="BA134">
        <f>C134+J134+Q134+X134+AE134+AL134+AS134</f>
        <v/>
      </c>
      <c r="BB134">
        <f>IFERROR(BA134/AZ134/7,"")</f>
        <v/>
      </c>
      <c r="BC134">
        <f>D134+K134+R134+Y134+AF134+AM134+AT134</f>
        <v/>
      </c>
      <c r="BD134">
        <f>IFERROR(BC134/BA134,"")</f>
        <v/>
      </c>
      <c r="BE134">
        <f>G134+N134+U134+AB134+AI134+AP134+AW134</f>
        <v/>
      </c>
      <c r="BF134">
        <f>IFERROR(BA134/AZ134/7,"")</f>
        <v/>
      </c>
      <c r="DF134">
        <f>BH134+BO134+BV134+CC134+CJ134+CQ134+CX134</f>
        <v/>
      </c>
      <c r="DG134">
        <f>IFERROR(DF134/DE134/7,"")</f>
        <v/>
      </c>
      <c r="DH134">
        <f>BI134+BP134+BW134+CD134+CK134+CR134+CY134</f>
        <v/>
      </c>
      <c r="DI134">
        <f>IFERROR(DH134/DF134,"")</f>
        <v/>
      </c>
      <c r="DJ134">
        <f>BL134+BS134+BZ134+CG134+CN134+CU134+DB134</f>
        <v/>
      </c>
      <c r="DK134">
        <f>IFERROR(DF134/DE134/7,"")</f>
        <v/>
      </c>
      <c r="FK134">
        <f>DM134+DT134+EA134+EH134+EO134+EV134+FC134</f>
        <v/>
      </c>
      <c r="FL134">
        <f>IFERROR(FK134/FJ134/7,"")</f>
        <v/>
      </c>
      <c r="FM134">
        <f>DN134+DU134+EB134+EI134+EP134+EW134+FD134</f>
        <v/>
      </c>
      <c r="FN134">
        <f>IFERROR(FM134/FK134,"")</f>
        <v/>
      </c>
      <c r="FO134">
        <f>DQ134+DX134+EE134+EL134+ES134+EZ134+FG134</f>
        <v/>
      </c>
      <c r="FP134">
        <f>IFERROR(FK134/FJ134/7,"")</f>
        <v/>
      </c>
      <c r="HP134">
        <f>FR134+FY134+GF134+GM134+GT134+HA134+HH134</f>
        <v/>
      </c>
      <c r="HQ134">
        <f>IFERROR(HP134/HO134/7,"")</f>
        <v/>
      </c>
      <c r="HR134">
        <f>FS134+FZ134+GG134+GN134+GU134+HB134+HI134</f>
        <v/>
      </c>
      <c r="HS134">
        <f>IFERROR(HR134/HP134,"")</f>
        <v/>
      </c>
      <c r="HT134">
        <f>FV134+GC134+GJ134+GQ134+GX134+HE134+HL134</f>
        <v/>
      </c>
      <c r="HU134">
        <f>IFERROR(HP134/HO134/7,"")</f>
        <v/>
      </c>
      <c r="JU134">
        <f>HW134+ID134+IK134+IR134+IY134+JF134+JM134</f>
        <v/>
      </c>
      <c r="JV134">
        <f>IFERROR(JU134/JT134/7,"")</f>
        <v/>
      </c>
      <c r="JW134">
        <f>HX134+IE134+IL134+IS134+IZ134+JG134+JN134</f>
        <v/>
      </c>
      <c r="JX134">
        <f>IFERROR(JW134/JU134,"")</f>
        <v/>
      </c>
      <c r="JY134">
        <f>IA134+IH134+IO134+IV134+JC134+JJ134+JQ134</f>
        <v/>
      </c>
      <c r="JZ134">
        <f>IFERROR(JU134/JT134/7,"")</f>
        <v/>
      </c>
      <c r="LZ134">
        <f>KB134+KI134+KP134+KW134+LD134+LK134+LR134</f>
        <v/>
      </c>
      <c r="MA134">
        <f>IFERROR(LZ134/LY134/7,"")</f>
        <v/>
      </c>
      <c r="MB134">
        <f>KC134+KJ134+KQ134+KX134+LE134+LL134+LS134</f>
        <v/>
      </c>
      <c r="MC134">
        <f>IFERROR(MB134/LZ134,"")</f>
        <v/>
      </c>
      <c r="MD134">
        <f>KF134+KM134+KT134+LA134+LH134+LO134+LV134</f>
        <v/>
      </c>
      <c r="ME134">
        <f>IFERROR(LZ134/LY134/7,"")</f>
        <v/>
      </c>
      <c r="OE134">
        <f>MG134+MN134+MU134+NB134+NI134+NP134+NW134</f>
        <v/>
      </c>
      <c r="OF134">
        <f>IFERROR(OE134/OD134/7,"")</f>
        <v/>
      </c>
      <c r="OG134">
        <f>MH134+MO134+MV134+NC134+NJ134+NQ134+NX134</f>
        <v/>
      </c>
      <c r="OH134">
        <f>IFERROR(OG134/OE134,"")</f>
        <v/>
      </c>
      <c r="OI134">
        <f>MK134+MR134+MY134+NF134+NM134+NT134+OA134</f>
        <v/>
      </c>
      <c r="OJ134">
        <f>IFERROR(OE134/OD134/7,"")</f>
        <v/>
      </c>
      <c r="QJ134">
        <f>OL134+OS134+OZ134+PG134+PN134+PU134+QB134</f>
        <v/>
      </c>
      <c r="QK134">
        <f>IFERROR(QJ134/QI134/7,"")</f>
        <v/>
      </c>
      <c r="QL134">
        <f>OM134+OT134+PA134+PH134+PO134+PV134+QC134</f>
        <v/>
      </c>
      <c r="QM134">
        <f>IFERROR(QL134/QJ134,"")</f>
        <v/>
      </c>
      <c r="QN134">
        <f>OP134+OW134+PD134+PK134+PR134+PY134+QF134</f>
        <v/>
      </c>
      <c r="QO134">
        <f>IFERROR(QJ134/QI134/7,"")</f>
        <v/>
      </c>
      <c r="SO134">
        <f>QQ134+QX134+RE134+RL134+RS134+RZ134+SG134</f>
        <v/>
      </c>
      <c r="SP134">
        <f>IFERROR(SO134/SN134/7,"")</f>
        <v/>
      </c>
      <c r="SQ134">
        <f>QR134+QY134+RF134+RM134+RT134+SA134+SH134</f>
        <v/>
      </c>
      <c r="SR134">
        <f>IFERROR(SQ134/SO134,"")</f>
        <v/>
      </c>
      <c r="SS134">
        <f>QU134+RB134+RI134+RP134+RW134+SD134+SK134</f>
        <v/>
      </c>
      <c r="ST134">
        <f>IFERROR(SO134/SN134/7,"")</f>
        <v/>
      </c>
      <c r="UT134">
        <f>SV134+TC134+TJ134+TQ134+TX134+UE134+UL134</f>
        <v/>
      </c>
      <c r="UU134">
        <f>IFERROR(UT134/US134/7,"")</f>
        <v/>
      </c>
      <c r="UV134">
        <f>SW134+TD134+TK134+TR134+TY134+UF134+UM134</f>
        <v/>
      </c>
      <c r="UW134">
        <f>IFERROR(UV134/UT134,"")</f>
        <v/>
      </c>
      <c r="UX134">
        <f>SZ134+TG134+TN134+TU134+UB134+UI134+UP134</f>
        <v/>
      </c>
      <c r="UY134">
        <f>IFERROR(UT134/US134/7,"")</f>
        <v/>
      </c>
    </row>
    <row r="135">
      <c r="A135" t="n">
        <v>132</v>
      </c>
      <c r="B135" t="n">
        <v>29</v>
      </c>
      <c r="BA135">
        <f>C135+J135+Q135+X135+AE135+AL135+AS135</f>
        <v/>
      </c>
      <c r="BB135">
        <f>IFERROR(BA135/AZ135/7,"")</f>
        <v/>
      </c>
      <c r="BC135">
        <f>D135+K135+R135+Y135+AF135+AM135+AT135</f>
        <v/>
      </c>
      <c r="BD135">
        <f>IFERROR(BC135/BA135,"")</f>
        <v/>
      </c>
      <c r="BE135">
        <f>G135+N135+U135+AB135+AI135+AP135+AW135</f>
        <v/>
      </c>
      <c r="BF135">
        <f>IFERROR(BA135/AZ135/7,"")</f>
        <v/>
      </c>
      <c r="DF135">
        <f>BH135+BO135+BV135+CC135+CJ135+CQ135+CX135</f>
        <v/>
      </c>
      <c r="DG135">
        <f>IFERROR(DF135/DE135/7,"")</f>
        <v/>
      </c>
      <c r="DH135">
        <f>BI135+BP135+BW135+CD135+CK135+CR135+CY135</f>
        <v/>
      </c>
      <c r="DI135">
        <f>IFERROR(DH135/DF135,"")</f>
        <v/>
      </c>
      <c r="DJ135">
        <f>BL135+BS135+BZ135+CG135+CN135+CU135+DB135</f>
        <v/>
      </c>
      <c r="DK135">
        <f>IFERROR(DF135/DE135/7,"")</f>
        <v/>
      </c>
      <c r="FK135">
        <f>DM135+DT135+EA135+EH135+EO135+EV135+FC135</f>
        <v/>
      </c>
      <c r="FL135">
        <f>IFERROR(FK135/FJ135/7,"")</f>
        <v/>
      </c>
      <c r="FM135">
        <f>DN135+DU135+EB135+EI135+EP135+EW135+FD135</f>
        <v/>
      </c>
      <c r="FN135">
        <f>IFERROR(FM135/FK135,"")</f>
        <v/>
      </c>
      <c r="FO135">
        <f>DQ135+DX135+EE135+EL135+ES135+EZ135+FG135</f>
        <v/>
      </c>
      <c r="FP135">
        <f>IFERROR(FK135/FJ135/7,"")</f>
        <v/>
      </c>
      <c r="HP135">
        <f>FR135+FY135+GF135+GM135+GT135+HA135+HH135</f>
        <v/>
      </c>
      <c r="HQ135">
        <f>IFERROR(HP135/HO135/7,"")</f>
        <v/>
      </c>
      <c r="HR135">
        <f>FS135+FZ135+GG135+GN135+GU135+HB135+HI135</f>
        <v/>
      </c>
      <c r="HS135">
        <f>IFERROR(HR135/HP135,"")</f>
        <v/>
      </c>
      <c r="HT135">
        <f>FV135+GC135+GJ135+GQ135+GX135+HE135+HL135</f>
        <v/>
      </c>
      <c r="HU135">
        <f>IFERROR(HP135/HO135/7,"")</f>
        <v/>
      </c>
      <c r="JU135">
        <f>HW135+ID135+IK135+IR135+IY135+JF135+JM135</f>
        <v/>
      </c>
      <c r="JV135">
        <f>IFERROR(JU135/JT135/7,"")</f>
        <v/>
      </c>
      <c r="JW135">
        <f>HX135+IE135+IL135+IS135+IZ135+JG135+JN135</f>
        <v/>
      </c>
      <c r="JX135">
        <f>IFERROR(JW135/JU135,"")</f>
        <v/>
      </c>
      <c r="JY135">
        <f>IA135+IH135+IO135+IV135+JC135+JJ135+JQ135</f>
        <v/>
      </c>
      <c r="JZ135">
        <f>IFERROR(JU135/JT135/7,"")</f>
        <v/>
      </c>
      <c r="LZ135">
        <f>KB135+KI135+KP135+KW135+LD135+LK135+LR135</f>
        <v/>
      </c>
      <c r="MA135">
        <f>IFERROR(LZ135/LY135/7,"")</f>
        <v/>
      </c>
      <c r="MB135">
        <f>KC135+KJ135+KQ135+KX135+LE135+LL135+LS135</f>
        <v/>
      </c>
      <c r="MC135">
        <f>IFERROR(MB135/LZ135,"")</f>
        <v/>
      </c>
      <c r="MD135">
        <f>KF135+KM135+KT135+LA135+LH135+LO135+LV135</f>
        <v/>
      </c>
      <c r="ME135">
        <f>IFERROR(LZ135/LY135/7,"")</f>
        <v/>
      </c>
      <c r="OE135">
        <f>MG135+MN135+MU135+NB135+NI135+NP135+NW135</f>
        <v/>
      </c>
      <c r="OF135">
        <f>IFERROR(OE135/OD135/7,"")</f>
        <v/>
      </c>
      <c r="OG135">
        <f>MH135+MO135+MV135+NC135+NJ135+NQ135+NX135</f>
        <v/>
      </c>
      <c r="OH135">
        <f>IFERROR(OG135/OE135,"")</f>
        <v/>
      </c>
      <c r="OI135">
        <f>MK135+MR135+MY135+NF135+NM135+NT135+OA135</f>
        <v/>
      </c>
      <c r="OJ135">
        <f>IFERROR(OE135/OD135/7,"")</f>
        <v/>
      </c>
      <c r="QJ135">
        <f>OL135+OS135+OZ135+PG135+PN135+PU135+QB135</f>
        <v/>
      </c>
      <c r="QK135">
        <f>IFERROR(QJ135/QI135/7,"")</f>
        <v/>
      </c>
      <c r="QL135">
        <f>OM135+OT135+PA135+PH135+PO135+PV135+QC135</f>
        <v/>
      </c>
      <c r="QM135">
        <f>IFERROR(QL135/QJ135,"")</f>
        <v/>
      </c>
      <c r="QN135">
        <f>OP135+OW135+PD135+PK135+PR135+PY135+QF135</f>
        <v/>
      </c>
      <c r="QO135">
        <f>IFERROR(QJ135/QI135/7,"")</f>
        <v/>
      </c>
      <c r="SO135">
        <f>QQ135+QX135+RE135+RL135+RS135+RZ135+SG135</f>
        <v/>
      </c>
      <c r="SP135">
        <f>IFERROR(SO135/SN135/7,"")</f>
        <v/>
      </c>
      <c r="SQ135">
        <f>QR135+QY135+RF135+RM135+RT135+SA135+SH135</f>
        <v/>
      </c>
      <c r="SR135">
        <f>IFERROR(SQ135/SO135,"")</f>
        <v/>
      </c>
      <c r="SS135">
        <f>QU135+RB135+RI135+RP135+RW135+SD135+SK135</f>
        <v/>
      </c>
      <c r="ST135">
        <f>IFERROR(SO135/SN135/7,"")</f>
        <v/>
      </c>
      <c r="UT135">
        <f>SV135+TC135+TJ135+TQ135+TX135+UE135+UL135</f>
        <v/>
      </c>
      <c r="UU135">
        <f>IFERROR(UT135/US135/7,"")</f>
        <v/>
      </c>
      <c r="UV135">
        <f>SW135+TD135+TK135+TR135+TY135+UF135+UM135</f>
        <v/>
      </c>
      <c r="UW135">
        <f>IFERROR(UV135/UT135,"")</f>
        <v/>
      </c>
      <c r="UX135">
        <f>SZ135+TG135+TN135+TU135+UB135+UI135+UP135</f>
        <v/>
      </c>
      <c r="UY135">
        <f>IFERROR(UT135/US135/7,"")</f>
        <v/>
      </c>
    </row>
    <row r="136">
      <c r="A136" t="n">
        <v>133</v>
      </c>
      <c r="B136" t="n">
        <v>2</v>
      </c>
      <c r="BA136">
        <f>C136+J136+Q136+X136+AE136+AL136+AS136</f>
        <v/>
      </c>
      <c r="BB136">
        <f>IFERROR(BA136/AZ136/7,"")</f>
        <v/>
      </c>
      <c r="BC136">
        <f>D136+K136+R136+Y136+AF136+AM136+AT136</f>
        <v/>
      </c>
      <c r="BD136">
        <f>IFERROR(BC136/BA136,"")</f>
        <v/>
      </c>
      <c r="BE136">
        <f>G136+N136+U136+AB136+AI136+AP136+AW136</f>
        <v/>
      </c>
      <c r="BF136">
        <f>IFERROR(BA136/AZ136/7,"")</f>
        <v/>
      </c>
      <c r="DF136">
        <f>BH136+BO136+BV136+CC136+CJ136+CQ136+CX136</f>
        <v/>
      </c>
      <c r="DG136">
        <f>IFERROR(DF136/DE136/7,"")</f>
        <v/>
      </c>
      <c r="DH136">
        <f>BI136+BP136+BW136+CD136+CK136+CR136+CY136</f>
        <v/>
      </c>
      <c r="DI136">
        <f>IFERROR(DH136/DF136,"")</f>
        <v/>
      </c>
      <c r="DJ136">
        <f>BL136+BS136+BZ136+CG136+CN136+CU136+DB136</f>
        <v/>
      </c>
      <c r="DK136">
        <f>IFERROR(DF136/DE136/7,"")</f>
        <v/>
      </c>
      <c r="FK136">
        <f>DM136+DT136+EA136+EH136+EO136+EV136+FC136</f>
        <v/>
      </c>
      <c r="FL136">
        <f>IFERROR(FK136/FJ136/7,"")</f>
        <v/>
      </c>
      <c r="FM136">
        <f>DN136+DU136+EB136+EI136+EP136+EW136+FD136</f>
        <v/>
      </c>
      <c r="FN136">
        <f>IFERROR(FM136/FK136,"")</f>
        <v/>
      </c>
      <c r="FO136">
        <f>DQ136+DX136+EE136+EL136+ES136+EZ136+FG136</f>
        <v/>
      </c>
      <c r="FP136">
        <f>IFERROR(FK136/FJ136/7,"")</f>
        <v/>
      </c>
      <c r="HP136">
        <f>FR136+FY136+GF136+GM136+GT136+HA136+HH136</f>
        <v/>
      </c>
      <c r="HQ136">
        <f>IFERROR(HP136/HO136/7,"")</f>
        <v/>
      </c>
      <c r="HR136">
        <f>FS136+FZ136+GG136+GN136+GU136+HB136+HI136</f>
        <v/>
      </c>
      <c r="HS136">
        <f>IFERROR(HR136/HP136,"")</f>
        <v/>
      </c>
      <c r="HT136">
        <f>FV136+GC136+GJ136+GQ136+GX136+HE136+HL136</f>
        <v/>
      </c>
      <c r="HU136">
        <f>IFERROR(HP136/HO136/7,"")</f>
        <v/>
      </c>
      <c r="JU136">
        <f>HW136+ID136+IK136+IR136+IY136+JF136+JM136</f>
        <v/>
      </c>
      <c r="JV136">
        <f>IFERROR(JU136/JT136/7,"")</f>
        <v/>
      </c>
      <c r="JW136">
        <f>HX136+IE136+IL136+IS136+IZ136+JG136+JN136</f>
        <v/>
      </c>
      <c r="JX136">
        <f>IFERROR(JW136/JU136,"")</f>
        <v/>
      </c>
      <c r="JY136">
        <f>IA136+IH136+IO136+IV136+JC136+JJ136+JQ136</f>
        <v/>
      </c>
      <c r="JZ136">
        <f>IFERROR(JU136/JT136/7,"")</f>
        <v/>
      </c>
      <c r="LZ136">
        <f>KB136+KI136+KP136+KW136+LD136+LK136+LR136</f>
        <v/>
      </c>
      <c r="MA136">
        <f>IFERROR(LZ136/LY136/7,"")</f>
        <v/>
      </c>
      <c r="MB136">
        <f>KC136+KJ136+KQ136+KX136+LE136+LL136+LS136</f>
        <v/>
      </c>
      <c r="MC136">
        <f>IFERROR(MB136/LZ136,"")</f>
        <v/>
      </c>
      <c r="MD136">
        <f>KF136+KM136+KT136+LA136+LH136+LO136+LV136</f>
        <v/>
      </c>
      <c r="ME136">
        <f>IFERROR(LZ136/LY136/7,"")</f>
        <v/>
      </c>
      <c r="OE136">
        <f>MG136+MN136+MU136+NB136+NI136+NP136+NW136</f>
        <v/>
      </c>
      <c r="OF136">
        <f>IFERROR(OE136/OD136/7,"")</f>
        <v/>
      </c>
      <c r="OG136">
        <f>MH136+MO136+MV136+NC136+NJ136+NQ136+NX136</f>
        <v/>
      </c>
      <c r="OH136">
        <f>IFERROR(OG136/OE136,"")</f>
        <v/>
      </c>
      <c r="OI136">
        <f>MK136+MR136+MY136+NF136+NM136+NT136+OA136</f>
        <v/>
      </c>
      <c r="OJ136">
        <f>IFERROR(OE136/OD136/7,"")</f>
        <v/>
      </c>
      <c r="QJ136">
        <f>OL136+OS136+OZ136+PG136+PN136+PU136+QB136</f>
        <v/>
      </c>
      <c r="QK136">
        <f>IFERROR(QJ136/QI136/7,"")</f>
        <v/>
      </c>
      <c r="QL136">
        <f>OM136+OT136+PA136+PH136+PO136+PV136+QC136</f>
        <v/>
      </c>
      <c r="QM136">
        <f>IFERROR(QL136/QJ136,"")</f>
        <v/>
      </c>
      <c r="QN136">
        <f>OP136+OW136+PD136+PK136+PR136+PY136+QF136</f>
        <v/>
      </c>
      <c r="QO136">
        <f>IFERROR(QJ136/QI136/7,"")</f>
        <v/>
      </c>
      <c r="SO136">
        <f>QQ136+QX136+RE136+RL136+RS136+RZ136+SG136</f>
        <v/>
      </c>
      <c r="SP136">
        <f>IFERROR(SO136/SN136/7,"")</f>
        <v/>
      </c>
      <c r="SQ136">
        <f>QR136+QY136+RF136+RM136+RT136+SA136+SH136</f>
        <v/>
      </c>
      <c r="SR136">
        <f>IFERROR(SQ136/SO136,"")</f>
        <v/>
      </c>
      <c r="SS136">
        <f>QU136+RB136+RI136+RP136+RW136+SD136+SK136</f>
        <v/>
      </c>
      <c r="ST136">
        <f>IFERROR(SO136/SN136/7,"")</f>
        <v/>
      </c>
      <c r="UT136">
        <f>SV136+TC136+TJ136+TQ136+TX136+UE136+UL136</f>
        <v/>
      </c>
      <c r="UU136">
        <f>IFERROR(UT136/US136/7,"")</f>
        <v/>
      </c>
      <c r="UV136">
        <f>SW136+TD136+TK136+TR136+TY136+UF136+UM136</f>
        <v/>
      </c>
      <c r="UW136">
        <f>IFERROR(UV136/UT136,"")</f>
        <v/>
      </c>
      <c r="UX136">
        <f>SZ136+TG136+TN136+TU136+UB136+UI136+UP136</f>
        <v/>
      </c>
      <c r="UY136">
        <f>IFERROR(UT136/US136/7,"")</f>
        <v/>
      </c>
    </row>
    <row r="137">
      <c r="A137" t="n">
        <v>134</v>
      </c>
      <c r="B137" t="n">
        <v>10</v>
      </c>
      <c r="BA137">
        <f>C137+J137+Q137+X137+AE137+AL137+AS137</f>
        <v/>
      </c>
      <c r="BB137">
        <f>IFERROR(BA137/AZ137/7,"")</f>
        <v/>
      </c>
      <c r="BC137">
        <f>D137+K137+R137+Y137+AF137+AM137+AT137</f>
        <v/>
      </c>
      <c r="BD137">
        <f>IFERROR(BC137/BA137,"")</f>
        <v/>
      </c>
      <c r="BE137">
        <f>G137+N137+U137+AB137+AI137+AP137+AW137</f>
        <v/>
      </c>
      <c r="BF137">
        <f>IFERROR(BA137/AZ137/7,"")</f>
        <v/>
      </c>
      <c r="DF137">
        <f>BH137+BO137+BV137+CC137+CJ137+CQ137+CX137</f>
        <v/>
      </c>
      <c r="DG137">
        <f>IFERROR(DF137/DE137/7,"")</f>
        <v/>
      </c>
      <c r="DH137">
        <f>BI137+BP137+BW137+CD137+CK137+CR137+CY137</f>
        <v/>
      </c>
      <c r="DI137">
        <f>IFERROR(DH137/DF137,"")</f>
        <v/>
      </c>
      <c r="DJ137">
        <f>BL137+BS137+BZ137+CG137+CN137+CU137+DB137</f>
        <v/>
      </c>
      <c r="DK137">
        <f>IFERROR(DF137/DE137/7,"")</f>
        <v/>
      </c>
      <c r="FK137">
        <f>DM137+DT137+EA137+EH137+EO137+EV137+FC137</f>
        <v/>
      </c>
      <c r="FL137">
        <f>IFERROR(FK137/FJ137/7,"")</f>
        <v/>
      </c>
      <c r="FM137">
        <f>DN137+DU137+EB137+EI137+EP137+EW137+FD137</f>
        <v/>
      </c>
      <c r="FN137">
        <f>IFERROR(FM137/FK137,"")</f>
        <v/>
      </c>
      <c r="FO137">
        <f>DQ137+DX137+EE137+EL137+ES137+EZ137+FG137</f>
        <v/>
      </c>
      <c r="FP137">
        <f>IFERROR(FK137/FJ137/7,"")</f>
        <v/>
      </c>
      <c r="HP137">
        <f>FR137+FY137+GF137+GM137+GT137+HA137+HH137</f>
        <v/>
      </c>
      <c r="HQ137">
        <f>IFERROR(HP137/HO137/7,"")</f>
        <v/>
      </c>
      <c r="HR137">
        <f>FS137+FZ137+GG137+GN137+GU137+HB137+HI137</f>
        <v/>
      </c>
      <c r="HS137">
        <f>IFERROR(HR137/HP137,"")</f>
        <v/>
      </c>
      <c r="HT137">
        <f>FV137+GC137+GJ137+GQ137+GX137+HE137+HL137</f>
        <v/>
      </c>
      <c r="HU137">
        <f>IFERROR(HP137/HO137/7,"")</f>
        <v/>
      </c>
      <c r="JU137">
        <f>HW137+ID137+IK137+IR137+IY137+JF137+JM137</f>
        <v/>
      </c>
      <c r="JV137">
        <f>IFERROR(JU137/JT137/7,"")</f>
        <v/>
      </c>
      <c r="JW137">
        <f>HX137+IE137+IL137+IS137+IZ137+JG137+JN137</f>
        <v/>
      </c>
      <c r="JX137">
        <f>IFERROR(JW137/JU137,"")</f>
        <v/>
      </c>
      <c r="JY137">
        <f>IA137+IH137+IO137+IV137+JC137+JJ137+JQ137</f>
        <v/>
      </c>
      <c r="JZ137">
        <f>IFERROR(JU137/JT137/7,"")</f>
        <v/>
      </c>
      <c r="LZ137">
        <f>KB137+KI137+KP137+KW137+LD137+LK137+LR137</f>
        <v/>
      </c>
      <c r="MA137">
        <f>IFERROR(LZ137/LY137/7,"")</f>
        <v/>
      </c>
      <c r="MB137">
        <f>KC137+KJ137+KQ137+KX137+LE137+LL137+LS137</f>
        <v/>
      </c>
      <c r="MC137">
        <f>IFERROR(MB137/LZ137,"")</f>
        <v/>
      </c>
      <c r="MD137">
        <f>KF137+KM137+KT137+LA137+LH137+LO137+LV137</f>
        <v/>
      </c>
      <c r="ME137">
        <f>IFERROR(LZ137/LY137/7,"")</f>
        <v/>
      </c>
      <c r="OE137">
        <f>MG137+MN137+MU137+NB137+NI137+NP137+NW137</f>
        <v/>
      </c>
      <c r="OF137">
        <f>IFERROR(OE137/OD137/7,"")</f>
        <v/>
      </c>
      <c r="OG137">
        <f>MH137+MO137+MV137+NC137+NJ137+NQ137+NX137</f>
        <v/>
      </c>
      <c r="OH137">
        <f>IFERROR(OG137/OE137,"")</f>
        <v/>
      </c>
      <c r="OI137">
        <f>MK137+MR137+MY137+NF137+NM137+NT137+OA137</f>
        <v/>
      </c>
      <c r="OJ137">
        <f>IFERROR(OE137/OD137/7,"")</f>
        <v/>
      </c>
      <c r="QJ137">
        <f>OL137+OS137+OZ137+PG137+PN137+PU137+QB137</f>
        <v/>
      </c>
      <c r="QK137">
        <f>IFERROR(QJ137/QI137/7,"")</f>
        <v/>
      </c>
      <c r="QL137">
        <f>OM137+OT137+PA137+PH137+PO137+PV137+QC137</f>
        <v/>
      </c>
      <c r="QM137">
        <f>IFERROR(QL137/QJ137,"")</f>
        <v/>
      </c>
      <c r="QN137">
        <f>OP137+OW137+PD137+PK137+PR137+PY137+QF137</f>
        <v/>
      </c>
      <c r="QO137">
        <f>IFERROR(QJ137/QI137/7,"")</f>
        <v/>
      </c>
      <c r="SO137">
        <f>QQ137+QX137+RE137+RL137+RS137+RZ137+SG137</f>
        <v/>
      </c>
      <c r="SP137">
        <f>IFERROR(SO137/SN137/7,"")</f>
        <v/>
      </c>
      <c r="SQ137">
        <f>QR137+QY137+RF137+RM137+RT137+SA137+SH137</f>
        <v/>
      </c>
      <c r="SR137">
        <f>IFERROR(SQ137/SO137,"")</f>
        <v/>
      </c>
      <c r="SS137">
        <f>QU137+RB137+RI137+RP137+RW137+SD137+SK137</f>
        <v/>
      </c>
      <c r="ST137">
        <f>IFERROR(SO137/SN137/7,"")</f>
        <v/>
      </c>
      <c r="UT137">
        <f>SV137+TC137+TJ137+TQ137+TX137+UE137+UL137</f>
        <v/>
      </c>
      <c r="UU137">
        <f>IFERROR(UT137/US137/7,"")</f>
        <v/>
      </c>
      <c r="UV137">
        <f>SW137+TD137+TK137+TR137+TY137+UF137+UM137</f>
        <v/>
      </c>
      <c r="UW137">
        <f>IFERROR(UV137/UT137,"")</f>
        <v/>
      </c>
      <c r="UX137">
        <f>SZ137+TG137+TN137+TU137+UB137+UI137+UP137</f>
        <v/>
      </c>
      <c r="UY137">
        <f>IFERROR(UT137/US137/7,"")</f>
        <v/>
      </c>
    </row>
    <row r="138">
      <c r="A138" t="n">
        <v>135</v>
      </c>
      <c r="B138" t="n">
        <v>18</v>
      </c>
      <c r="BA138">
        <f>C138+J138+Q138+X138+AE138+AL138+AS138</f>
        <v/>
      </c>
      <c r="BB138">
        <f>IFERROR(BA138/AZ138/7,"")</f>
        <v/>
      </c>
      <c r="BC138">
        <f>D138+K138+R138+Y138+AF138+AM138+AT138</f>
        <v/>
      </c>
      <c r="BD138">
        <f>IFERROR(BC138/BA138,"")</f>
        <v/>
      </c>
      <c r="BE138">
        <f>G138+N138+U138+AB138+AI138+AP138+AW138</f>
        <v/>
      </c>
      <c r="BF138">
        <f>IFERROR(BA138/AZ138/7,"")</f>
        <v/>
      </c>
      <c r="DF138">
        <f>BH138+BO138+BV138+CC138+CJ138+CQ138+CX138</f>
        <v/>
      </c>
      <c r="DG138">
        <f>IFERROR(DF138/DE138/7,"")</f>
        <v/>
      </c>
      <c r="DH138">
        <f>BI138+BP138+BW138+CD138+CK138+CR138+CY138</f>
        <v/>
      </c>
      <c r="DI138">
        <f>IFERROR(DH138/DF138,"")</f>
        <v/>
      </c>
      <c r="DJ138">
        <f>BL138+BS138+BZ138+CG138+CN138+CU138+DB138</f>
        <v/>
      </c>
      <c r="DK138">
        <f>IFERROR(DF138/DE138/7,"")</f>
        <v/>
      </c>
      <c r="FK138">
        <f>DM138+DT138+EA138+EH138+EO138+EV138+FC138</f>
        <v/>
      </c>
      <c r="FL138">
        <f>IFERROR(FK138/FJ138/7,"")</f>
        <v/>
      </c>
      <c r="FM138">
        <f>DN138+DU138+EB138+EI138+EP138+EW138+FD138</f>
        <v/>
      </c>
      <c r="FN138">
        <f>IFERROR(FM138/FK138,"")</f>
        <v/>
      </c>
      <c r="FO138">
        <f>DQ138+DX138+EE138+EL138+ES138+EZ138+FG138</f>
        <v/>
      </c>
      <c r="FP138">
        <f>IFERROR(FK138/FJ138/7,"")</f>
        <v/>
      </c>
      <c r="HP138">
        <f>FR138+FY138+GF138+GM138+GT138+HA138+HH138</f>
        <v/>
      </c>
      <c r="HQ138">
        <f>IFERROR(HP138/HO138/7,"")</f>
        <v/>
      </c>
      <c r="HR138">
        <f>FS138+FZ138+GG138+GN138+GU138+HB138+HI138</f>
        <v/>
      </c>
      <c r="HS138">
        <f>IFERROR(HR138/HP138,"")</f>
        <v/>
      </c>
      <c r="HT138">
        <f>FV138+GC138+GJ138+GQ138+GX138+HE138+HL138</f>
        <v/>
      </c>
      <c r="HU138">
        <f>IFERROR(HP138/HO138/7,"")</f>
        <v/>
      </c>
      <c r="JU138">
        <f>HW138+ID138+IK138+IR138+IY138+JF138+JM138</f>
        <v/>
      </c>
      <c r="JV138">
        <f>IFERROR(JU138/JT138/7,"")</f>
        <v/>
      </c>
      <c r="JW138">
        <f>HX138+IE138+IL138+IS138+IZ138+JG138+JN138</f>
        <v/>
      </c>
      <c r="JX138">
        <f>IFERROR(JW138/JU138,"")</f>
        <v/>
      </c>
      <c r="JY138">
        <f>IA138+IH138+IO138+IV138+JC138+JJ138+JQ138</f>
        <v/>
      </c>
      <c r="JZ138">
        <f>IFERROR(JU138/JT138/7,"")</f>
        <v/>
      </c>
      <c r="LZ138">
        <f>KB138+KI138+KP138+KW138+LD138+LK138+LR138</f>
        <v/>
      </c>
      <c r="MA138">
        <f>IFERROR(LZ138/LY138/7,"")</f>
        <v/>
      </c>
      <c r="MB138">
        <f>KC138+KJ138+KQ138+KX138+LE138+LL138+LS138</f>
        <v/>
      </c>
      <c r="MC138">
        <f>IFERROR(MB138/LZ138,"")</f>
        <v/>
      </c>
      <c r="MD138">
        <f>KF138+KM138+KT138+LA138+LH138+LO138+LV138</f>
        <v/>
      </c>
      <c r="ME138">
        <f>IFERROR(LZ138/LY138/7,"")</f>
        <v/>
      </c>
      <c r="OE138">
        <f>MG138+MN138+MU138+NB138+NI138+NP138+NW138</f>
        <v/>
      </c>
      <c r="OF138">
        <f>IFERROR(OE138/OD138/7,"")</f>
        <v/>
      </c>
      <c r="OG138">
        <f>MH138+MO138+MV138+NC138+NJ138+NQ138+NX138</f>
        <v/>
      </c>
      <c r="OH138">
        <f>IFERROR(OG138/OE138,"")</f>
        <v/>
      </c>
      <c r="OI138">
        <f>MK138+MR138+MY138+NF138+NM138+NT138+OA138</f>
        <v/>
      </c>
      <c r="OJ138">
        <f>IFERROR(OE138/OD138/7,"")</f>
        <v/>
      </c>
      <c r="QJ138">
        <f>OL138+OS138+OZ138+PG138+PN138+PU138+QB138</f>
        <v/>
      </c>
      <c r="QK138">
        <f>IFERROR(QJ138/QI138/7,"")</f>
        <v/>
      </c>
      <c r="QL138">
        <f>OM138+OT138+PA138+PH138+PO138+PV138+QC138</f>
        <v/>
      </c>
      <c r="QM138">
        <f>IFERROR(QL138/QJ138,"")</f>
        <v/>
      </c>
      <c r="QN138">
        <f>OP138+OW138+PD138+PK138+PR138+PY138+QF138</f>
        <v/>
      </c>
      <c r="QO138">
        <f>IFERROR(QJ138/QI138/7,"")</f>
        <v/>
      </c>
      <c r="SO138">
        <f>QQ138+QX138+RE138+RL138+RS138+RZ138+SG138</f>
        <v/>
      </c>
      <c r="SP138">
        <f>IFERROR(SO138/SN138/7,"")</f>
        <v/>
      </c>
      <c r="SQ138">
        <f>QR138+QY138+RF138+RM138+RT138+SA138+SH138</f>
        <v/>
      </c>
      <c r="SR138">
        <f>IFERROR(SQ138/SO138,"")</f>
        <v/>
      </c>
      <c r="SS138">
        <f>QU138+RB138+RI138+RP138+RW138+SD138+SK138</f>
        <v/>
      </c>
      <c r="ST138">
        <f>IFERROR(SO138/SN138/7,"")</f>
        <v/>
      </c>
      <c r="UT138">
        <f>SV138+TC138+TJ138+TQ138+TX138+UE138+UL138</f>
        <v/>
      </c>
      <c r="UU138">
        <f>IFERROR(UT138/US138/7,"")</f>
        <v/>
      </c>
      <c r="UV138">
        <f>SW138+TD138+TK138+TR138+TY138+UF138+UM138</f>
        <v/>
      </c>
      <c r="UW138">
        <f>IFERROR(UV138/UT138,"")</f>
        <v/>
      </c>
      <c r="UX138">
        <f>SZ138+TG138+TN138+TU138+UB138+UI138+UP138</f>
        <v/>
      </c>
      <c r="UY138">
        <f>IFERROR(UT138/US138/7,"")</f>
        <v/>
      </c>
    </row>
    <row r="139">
      <c r="A139" t="n">
        <v>136</v>
      </c>
      <c r="B139" t="n">
        <v>26</v>
      </c>
      <c r="BA139">
        <f>C139+J139+Q139+X139+AE139+AL139+AS139</f>
        <v/>
      </c>
      <c r="BB139">
        <f>IFERROR(BA139/AZ139/7,"")</f>
        <v/>
      </c>
      <c r="BC139">
        <f>D139+K139+R139+Y139+AF139+AM139+AT139</f>
        <v/>
      </c>
      <c r="BD139">
        <f>IFERROR(BC139/BA139,"")</f>
        <v/>
      </c>
      <c r="BE139">
        <f>G139+N139+U139+AB139+AI139+AP139+AW139</f>
        <v/>
      </c>
      <c r="BF139">
        <f>IFERROR(BA139/AZ139/7,"")</f>
        <v/>
      </c>
      <c r="DF139">
        <f>BH139+BO139+BV139+CC139+CJ139+CQ139+CX139</f>
        <v/>
      </c>
      <c r="DG139">
        <f>IFERROR(DF139/DE139/7,"")</f>
        <v/>
      </c>
      <c r="DH139">
        <f>BI139+BP139+BW139+CD139+CK139+CR139+CY139</f>
        <v/>
      </c>
      <c r="DI139">
        <f>IFERROR(DH139/DF139,"")</f>
        <v/>
      </c>
      <c r="DJ139">
        <f>BL139+BS139+BZ139+CG139+CN139+CU139+DB139</f>
        <v/>
      </c>
      <c r="DK139">
        <f>IFERROR(DF139/DE139/7,"")</f>
        <v/>
      </c>
      <c r="FK139">
        <f>DM139+DT139+EA139+EH139+EO139+EV139+FC139</f>
        <v/>
      </c>
      <c r="FL139">
        <f>IFERROR(FK139/FJ139/7,"")</f>
        <v/>
      </c>
      <c r="FM139">
        <f>DN139+DU139+EB139+EI139+EP139+EW139+FD139</f>
        <v/>
      </c>
      <c r="FN139">
        <f>IFERROR(FM139/FK139,"")</f>
        <v/>
      </c>
      <c r="FO139">
        <f>DQ139+DX139+EE139+EL139+ES139+EZ139+FG139</f>
        <v/>
      </c>
      <c r="FP139">
        <f>IFERROR(FK139/FJ139/7,"")</f>
        <v/>
      </c>
      <c r="HP139">
        <f>FR139+FY139+GF139+GM139+GT139+HA139+HH139</f>
        <v/>
      </c>
      <c r="HQ139">
        <f>IFERROR(HP139/HO139/7,"")</f>
        <v/>
      </c>
      <c r="HR139">
        <f>FS139+FZ139+GG139+GN139+GU139+HB139+HI139</f>
        <v/>
      </c>
      <c r="HS139">
        <f>IFERROR(HR139/HP139,"")</f>
        <v/>
      </c>
      <c r="HT139">
        <f>FV139+GC139+GJ139+GQ139+GX139+HE139+HL139</f>
        <v/>
      </c>
      <c r="HU139">
        <f>IFERROR(HP139/HO139/7,"")</f>
        <v/>
      </c>
      <c r="JU139">
        <f>HW139+ID139+IK139+IR139+IY139+JF139+JM139</f>
        <v/>
      </c>
      <c r="JV139">
        <f>IFERROR(JU139/JT139/7,"")</f>
        <v/>
      </c>
      <c r="JW139">
        <f>HX139+IE139+IL139+IS139+IZ139+JG139+JN139</f>
        <v/>
      </c>
      <c r="JX139">
        <f>IFERROR(JW139/JU139,"")</f>
        <v/>
      </c>
      <c r="JY139">
        <f>IA139+IH139+IO139+IV139+JC139+JJ139+JQ139</f>
        <v/>
      </c>
      <c r="JZ139">
        <f>IFERROR(JU139/JT139/7,"")</f>
        <v/>
      </c>
      <c r="LZ139">
        <f>KB139+KI139+KP139+KW139+LD139+LK139+LR139</f>
        <v/>
      </c>
      <c r="MA139">
        <f>IFERROR(LZ139/LY139/7,"")</f>
        <v/>
      </c>
      <c r="MB139">
        <f>KC139+KJ139+KQ139+KX139+LE139+LL139+LS139</f>
        <v/>
      </c>
      <c r="MC139">
        <f>IFERROR(MB139/LZ139,"")</f>
        <v/>
      </c>
      <c r="MD139">
        <f>KF139+KM139+KT139+LA139+LH139+LO139+LV139</f>
        <v/>
      </c>
      <c r="ME139">
        <f>IFERROR(LZ139/LY139/7,"")</f>
        <v/>
      </c>
      <c r="OE139">
        <f>MG139+MN139+MU139+NB139+NI139+NP139+NW139</f>
        <v/>
      </c>
      <c r="OF139">
        <f>IFERROR(OE139/OD139/7,"")</f>
        <v/>
      </c>
      <c r="OG139">
        <f>MH139+MO139+MV139+NC139+NJ139+NQ139+NX139</f>
        <v/>
      </c>
      <c r="OH139">
        <f>IFERROR(OG139/OE139,"")</f>
        <v/>
      </c>
      <c r="OI139">
        <f>MK139+MR139+MY139+NF139+NM139+NT139+OA139</f>
        <v/>
      </c>
      <c r="OJ139">
        <f>IFERROR(OE139/OD139/7,"")</f>
        <v/>
      </c>
      <c r="QJ139">
        <f>OL139+OS139+OZ139+PG139+PN139+PU139+QB139</f>
        <v/>
      </c>
      <c r="QK139">
        <f>IFERROR(QJ139/QI139/7,"")</f>
        <v/>
      </c>
      <c r="QL139">
        <f>OM139+OT139+PA139+PH139+PO139+PV139+QC139</f>
        <v/>
      </c>
      <c r="QM139">
        <f>IFERROR(QL139/QJ139,"")</f>
        <v/>
      </c>
      <c r="QN139">
        <f>OP139+OW139+PD139+PK139+PR139+PY139+QF139</f>
        <v/>
      </c>
      <c r="QO139">
        <f>IFERROR(QJ139/QI139/7,"")</f>
        <v/>
      </c>
      <c r="SO139">
        <f>QQ139+QX139+RE139+RL139+RS139+RZ139+SG139</f>
        <v/>
      </c>
      <c r="SP139">
        <f>IFERROR(SO139/SN139/7,"")</f>
        <v/>
      </c>
      <c r="SQ139">
        <f>QR139+QY139+RF139+RM139+RT139+SA139+SH139</f>
        <v/>
      </c>
      <c r="SR139">
        <f>IFERROR(SQ139/SO139,"")</f>
        <v/>
      </c>
      <c r="SS139">
        <f>QU139+RB139+RI139+RP139+RW139+SD139+SK139</f>
        <v/>
      </c>
      <c r="ST139">
        <f>IFERROR(SO139/SN139/7,"")</f>
        <v/>
      </c>
      <c r="UT139">
        <f>SV139+TC139+TJ139+TQ139+TX139+UE139+UL139</f>
        <v/>
      </c>
      <c r="UU139">
        <f>IFERROR(UT139/US139/7,"")</f>
        <v/>
      </c>
      <c r="UV139">
        <f>SW139+TD139+TK139+TR139+TY139+UF139+UM139</f>
        <v/>
      </c>
      <c r="UW139">
        <f>IFERROR(UV139/UT139,"")</f>
        <v/>
      </c>
      <c r="UX139">
        <f>SZ139+TG139+TN139+TU139+UB139+UI139+UP139</f>
        <v/>
      </c>
      <c r="UY139">
        <f>IFERROR(UT139/US139/7,"")</f>
        <v/>
      </c>
    </row>
    <row r="140">
      <c r="A140" t="n">
        <v>137</v>
      </c>
      <c r="B140" t="n">
        <v>4</v>
      </c>
      <c r="BA140">
        <f>C140+J140+Q140+X140+AE140+AL140+AS140</f>
        <v/>
      </c>
      <c r="BB140">
        <f>IFERROR(BA140/AZ140/7,"")</f>
        <v/>
      </c>
      <c r="BC140">
        <f>D140+K140+R140+Y140+AF140+AM140+AT140</f>
        <v/>
      </c>
      <c r="BD140">
        <f>IFERROR(BC140/BA140,"")</f>
        <v/>
      </c>
      <c r="BE140">
        <f>G140+N140+U140+AB140+AI140+AP140+AW140</f>
        <v/>
      </c>
      <c r="BF140">
        <f>IFERROR(BA140/AZ140/7,"")</f>
        <v/>
      </c>
      <c r="DF140">
        <f>BH140+BO140+BV140+CC140+CJ140+CQ140+CX140</f>
        <v/>
      </c>
      <c r="DG140">
        <f>IFERROR(DF140/DE140/7,"")</f>
        <v/>
      </c>
      <c r="DH140">
        <f>BI140+BP140+BW140+CD140+CK140+CR140+CY140</f>
        <v/>
      </c>
      <c r="DI140">
        <f>IFERROR(DH140/DF140,"")</f>
        <v/>
      </c>
      <c r="DJ140">
        <f>BL140+BS140+BZ140+CG140+CN140+CU140+DB140</f>
        <v/>
      </c>
      <c r="DK140">
        <f>IFERROR(DF140/DE140/7,"")</f>
        <v/>
      </c>
      <c r="FK140">
        <f>DM140+DT140+EA140+EH140+EO140+EV140+FC140</f>
        <v/>
      </c>
      <c r="FL140">
        <f>IFERROR(FK140/FJ140/7,"")</f>
        <v/>
      </c>
      <c r="FM140">
        <f>DN140+DU140+EB140+EI140+EP140+EW140+FD140</f>
        <v/>
      </c>
      <c r="FN140">
        <f>IFERROR(FM140/FK140,"")</f>
        <v/>
      </c>
      <c r="FO140">
        <f>DQ140+DX140+EE140+EL140+ES140+EZ140+FG140</f>
        <v/>
      </c>
      <c r="FP140">
        <f>IFERROR(FK140/FJ140/7,"")</f>
        <v/>
      </c>
      <c r="HP140">
        <f>FR140+FY140+GF140+GM140+GT140+HA140+HH140</f>
        <v/>
      </c>
      <c r="HQ140">
        <f>IFERROR(HP140/HO140/7,"")</f>
        <v/>
      </c>
      <c r="HR140">
        <f>FS140+FZ140+GG140+GN140+GU140+HB140+HI140</f>
        <v/>
      </c>
      <c r="HS140">
        <f>IFERROR(HR140/HP140,"")</f>
        <v/>
      </c>
      <c r="HT140">
        <f>FV140+GC140+GJ140+GQ140+GX140+HE140+HL140</f>
        <v/>
      </c>
      <c r="HU140">
        <f>IFERROR(HP140/HO140/7,"")</f>
        <v/>
      </c>
      <c r="JU140">
        <f>HW140+ID140+IK140+IR140+IY140+JF140+JM140</f>
        <v/>
      </c>
      <c r="JV140">
        <f>IFERROR(JU140/JT140/7,"")</f>
        <v/>
      </c>
      <c r="JW140">
        <f>HX140+IE140+IL140+IS140+IZ140+JG140+JN140</f>
        <v/>
      </c>
      <c r="JX140">
        <f>IFERROR(JW140/JU140,"")</f>
        <v/>
      </c>
      <c r="JY140">
        <f>IA140+IH140+IO140+IV140+JC140+JJ140+JQ140</f>
        <v/>
      </c>
      <c r="JZ140">
        <f>IFERROR(JU140/JT140/7,"")</f>
        <v/>
      </c>
      <c r="LZ140">
        <f>KB140+KI140+KP140+KW140+LD140+LK140+LR140</f>
        <v/>
      </c>
      <c r="MA140">
        <f>IFERROR(LZ140/LY140/7,"")</f>
        <v/>
      </c>
      <c r="MB140">
        <f>KC140+KJ140+KQ140+KX140+LE140+LL140+LS140</f>
        <v/>
      </c>
      <c r="MC140">
        <f>IFERROR(MB140/LZ140,"")</f>
        <v/>
      </c>
      <c r="MD140">
        <f>KF140+KM140+KT140+LA140+LH140+LO140+LV140</f>
        <v/>
      </c>
      <c r="ME140">
        <f>IFERROR(LZ140/LY140/7,"")</f>
        <v/>
      </c>
      <c r="OE140">
        <f>MG140+MN140+MU140+NB140+NI140+NP140+NW140</f>
        <v/>
      </c>
      <c r="OF140">
        <f>IFERROR(OE140/OD140/7,"")</f>
        <v/>
      </c>
      <c r="OG140">
        <f>MH140+MO140+MV140+NC140+NJ140+NQ140+NX140</f>
        <v/>
      </c>
      <c r="OH140">
        <f>IFERROR(OG140/OE140,"")</f>
        <v/>
      </c>
      <c r="OI140">
        <f>MK140+MR140+MY140+NF140+NM140+NT140+OA140</f>
        <v/>
      </c>
      <c r="OJ140">
        <f>IFERROR(OE140/OD140/7,"")</f>
        <v/>
      </c>
      <c r="QJ140">
        <f>OL140+OS140+OZ140+PG140+PN140+PU140+QB140</f>
        <v/>
      </c>
      <c r="QK140">
        <f>IFERROR(QJ140/QI140/7,"")</f>
        <v/>
      </c>
      <c r="QL140">
        <f>OM140+OT140+PA140+PH140+PO140+PV140+QC140</f>
        <v/>
      </c>
      <c r="QM140">
        <f>IFERROR(QL140/QJ140,"")</f>
        <v/>
      </c>
      <c r="QN140">
        <f>OP140+OW140+PD140+PK140+PR140+PY140+QF140</f>
        <v/>
      </c>
      <c r="QO140">
        <f>IFERROR(QJ140/QI140/7,"")</f>
        <v/>
      </c>
      <c r="SO140">
        <f>QQ140+QX140+RE140+RL140+RS140+RZ140+SG140</f>
        <v/>
      </c>
      <c r="SP140">
        <f>IFERROR(SO140/SN140/7,"")</f>
        <v/>
      </c>
      <c r="SQ140">
        <f>QR140+QY140+RF140+RM140+RT140+SA140+SH140</f>
        <v/>
      </c>
      <c r="SR140">
        <f>IFERROR(SQ140/SO140,"")</f>
        <v/>
      </c>
      <c r="SS140">
        <f>QU140+RB140+RI140+RP140+RW140+SD140+SK140</f>
        <v/>
      </c>
      <c r="ST140">
        <f>IFERROR(SO140/SN140/7,"")</f>
        <v/>
      </c>
      <c r="UT140">
        <f>SV140+TC140+TJ140+TQ140+TX140+UE140+UL140</f>
        <v/>
      </c>
      <c r="UU140">
        <f>IFERROR(UT140/US140/7,"")</f>
        <v/>
      </c>
      <c r="UV140">
        <f>SW140+TD140+TK140+TR140+TY140+UF140+UM140</f>
        <v/>
      </c>
      <c r="UW140">
        <f>IFERROR(UV140/UT140,"")</f>
        <v/>
      </c>
      <c r="UX140">
        <f>SZ140+TG140+TN140+TU140+UB140+UI140+UP140</f>
        <v/>
      </c>
      <c r="UY140">
        <f>IFERROR(UT140/US140/7,"")</f>
        <v/>
      </c>
    </row>
    <row r="141">
      <c r="A141" t="n">
        <v>138</v>
      </c>
      <c r="B141" t="n">
        <v>12</v>
      </c>
      <c r="BA141">
        <f>C141+J141+Q141+X141+AE141+AL141+AS141</f>
        <v/>
      </c>
      <c r="BB141">
        <f>IFERROR(BA141/AZ141/7,"")</f>
        <v/>
      </c>
      <c r="BC141">
        <f>D141+K141+R141+Y141+AF141+AM141+AT141</f>
        <v/>
      </c>
      <c r="BD141">
        <f>IFERROR(BC141/BA141,"")</f>
        <v/>
      </c>
      <c r="BE141">
        <f>G141+N141+U141+AB141+AI141+AP141+AW141</f>
        <v/>
      </c>
      <c r="BF141">
        <f>IFERROR(BA141/AZ141/7,"")</f>
        <v/>
      </c>
      <c r="DF141">
        <f>BH141+BO141+BV141+CC141+CJ141+CQ141+CX141</f>
        <v/>
      </c>
      <c r="DG141">
        <f>IFERROR(DF141/DE141/7,"")</f>
        <v/>
      </c>
      <c r="DH141">
        <f>BI141+BP141+BW141+CD141+CK141+CR141+CY141</f>
        <v/>
      </c>
      <c r="DI141">
        <f>IFERROR(DH141/DF141,"")</f>
        <v/>
      </c>
      <c r="DJ141">
        <f>BL141+BS141+BZ141+CG141+CN141+CU141+DB141</f>
        <v/>
      </c>
      <c r="DK141">
        <f>IFERROR(DF141/DE141/7,"")</f>
        <v/>
      </c>
      <c r="FK141">
        <f>DM141+DT141+EA141+EH141+EO141+EV141+FC141</f>
        <v/>
      </c>
      <c r="FL141">
        <f>IFERROR(FK141/FJ141/7,"")</f>
        <v/>
      </c>
      <c r="FM141">
        <f>DN141+DU141+EB141+EI141+EP141+EW141+FD141</f>
        <v/>
      </c>
      <c r="FN141">
        <f>IFERROR(FM141/FK141,"")</f>
        <v/>
      </c>
      <c r="FO141">
        <f>DQ141+DX141+EE141+EL141+ES141+EZ141+FG141</f>
        <v/>
      </c>
      <c r="FP141">
        <f>IFERROR(FK141/FJ141/7,"")</f>
        <v/>
      </c>
      <c r="HP141">
        <f>FR141+FY141+GF141+GM141+GT141+HA141+HH141</f>
        <v/>
      </c>
      <c r="HQ141">
        <f>IFERROR(HP141/HO141/7,"")</f>
        <v/>
      </c>
      <c r="HR141">
        <f>FS141+FZ141+GG141+GN141+GU141+HB141+HI141</f>
        <v/>
      </c>
      <c r="HS141">
        <f>IFERROR(HR141/HP141,"")</f>
        <v/>
      </c>
      <c r="HT141">
        <f>FV141+GC141+GJ141+GQ141+GX141+HE141+HL141</f>
        <v/>
      </c>
      <c r="HU141">
        <f>IFERROR(HP141/HO141/7,"")</f>
        <v/>
      </c>
      <c r="JU141">
        <f>HW141+ID141+IK141+IR141+IY141+JF141+JM141</f>
        <v/>
      </c>
      <c r="JV141">
        <f>IFERROR(JU141/JT141/7,"")</f>
        <v/>
      </c>
      <c r="JW141">
        <f>HX141+IE141+IL141+IS141+IZ141+JG141+JN141</f>
        <v/>
      </c>
      <c r="JX141">
        <f>IFERROR(JW141/JU141,"")</f>
        <v/>
      </c>
      <c r="JY141">
        <f>IA141+IH141+IO141+IV141+JC141+JJ141+JQ141</f>
        <v/>
      </c>
      <c r="JZ141">
        <f>IFERROR(JU141/JT141/7,"")</f>
        <v/>
      </c>
      <c r="LZ141">
        <f>KB141+KI141+KP141+KW141+LD141+LK141+LR141</f>
        <v/>
      </c>
      <c r="MA141">
        <f>IFERROR(LZ141/LY141/7,"")</f>
        <v/>
      </c>
      <c r="MB141">
        <f>KC141+KJ141+KQ141+KX141+LE141+LL141+LS141</f>
        <v/>
      </c>
      <c r="MC141">
        <f>IFERROR(MB141/LZ141,"")</f>
        <v/>
      </c>
      <c r="MD141">
        <f>KF141+KM141+KT141+LA141+LH141+LO141+LV141</f>
        <v/>
      </c>
      <c r="ME141">
        <f>IFERROR(LZ141/LY141/7,"")</f>
        <v/>
      </c>
      <c r="OE141">
        <f>MG141+MN141+MU141+NB141+NI141+NP141+NW141</f>
        <v/>
      </c>
      <c r="OF141">
        <f>IFERROR(OE141/OD141/7,"")</f>
        <v/>
      </c>
      <c r="OG141">
        <f>MH141+MO141+MV141+NC141+NJ141+NQ141+NX141</f>
        <v/>
      </c>
      <c r="OH141">
        <f>IFERROR(OG141/OE141,"")</f>
        <v/>
      </c>
      <c r="OI141">
        <f>MK141+MR141+MY141+NF141+NM141+NT141+OA141</f>
        <v/>
      </c>
      <c r="OJ141">
        <f>IFERROR(OE141/OD141/7,"")</f>
        <v/>
      </c>
      <c r="QJ141">
        <f>OL141+OS141+OZ141+PG141+PN141+PU141+QB141</f>
        <v/>
      </c>
      <c r="QK141">
        <f>IFERROR(QJ141/QI141/7,"")</f>
        <v/>
      </c>
      <c r="QL141">
        <f>OM141+OT141+PA141+PH141+PO141+PV141+QC141</f>
        <v/>
      </c>
      <c r="QM141">
        <f>IFERROR(QL141/QJ141,"")</f>
        <v/>
      </c>
      <c r="QN141">
        <f>OP141+OW141+PD141+PK141+PR141+PY141+QF141</f>
        <v/>
      </c>
      <c r="QO141">
        <f>IFERROR(QJ141/QI141/7,"")</f>
        <v/>
      </c>
      <c r="SO141">
        <f>QQ141+QX141+RE141+RL141+RS141+RZ141+SG141</f>
        <v/>
      </c>
      <c r="SP141">
        <f>IFERROR(SO141/SN141/7,"")</f>
        <v/>
      </c>
      <c r="SQ141">
        <f>QR141+QY141+RF141+RM141+RT141+SA141+SH141</f>
        <v/>
      </c>
      <c r="SR141">
        <f>IFERROR(SQ141/SO141,"")</f>
        <v/>
      </c>
      <c r="SS141">
        <f>QU141+RB141+RI141+RP141+RW141+SD141+SK141</f>
        <v/>
      </c>
      <c r="ST141">
        <f>IFERROR(SO141/SN141/7,"")</f>
        <v/>
      </c>
      <c r="UT141">
        <f>SV141+TC141+TJ141+TQ141+TX141+UE141+UL141</f>
        <v/>
      </c>
      <c r="UU141">
        <f>IFERROR(UT141/US141/7,"")</f>
        <v/>
      </c>
      <c r="UV141">
        <f>SW141+TD141+TK141+TR141+TY141+UF141+UM141</f>
        <v/>
      </c>
      <c r="UW141">
        <f>IFERROR(UV141/UT141,"")</f>
        <v/>
      </c>
      <c r="UX141">
        <f>SZ141+TG141+TN141+TU141+UB141+UI141+UP141</f>
        <v/>
      </c>
      <c r="UY141">
        <f>IFERROR(UT141/US141/7,"")</f>
        <v/>
      </c>
    </row>
    <row r="142">
      <c r="A142" t="n">
        <v>139</v>
      </c>
      <c r="B142" t="n">
        <v>20</v>
      </c>
      <c r="BA142">
        <f>C142+J142+Q142+X142+AE142+AL142+AS142</f>
        <v/>
      </c>
      <c r="BB142">
        <f>IFERROR(BA142/AZ142/7,"")</f>
        <v/>
      </c>
      <c r="BC142">
        <f>D142+K142+R142+Y142+AF142+AM142+AT142</f>
        <v/>
      </c>
      <c r="BD142">
        <f>IFERROR(BC142/BA142,"")</f>
        <v/>
      </c>
      <c r="BE142">
        <f>G142+N142+U142+AB142+AI142+AP142+AW142</f>
        <v/>
      </c>
      <c r="BF142">
        <f>IFERROR(BA142/AZ142/7,"")</f>
        <v/>
      </c>
      <c r="DF142">
        <f>BH142+BO142+BV142+CC142+CJ142+CQ142+CX142</f>
        <v/>
      </c>
      <c r="DG142">
        <f>IFERROR(DF142/DE142/7,"")</f>
        <v/>
      </c>
      <c r="DH142">
        <f>BI142+BP142+BW142+CD142+CK142+CR142+CY142</f>
        <v/>
      </c>
      <c r="DI142">
        <f>IFERROR(DH142/DF142,"")</f>
        <v/>
      </c>
      <c r="DJ142">
        <f>BL142+BS142+BZ142+CG142+CN142+CU142+DB142</f>
        <v/>
      </c>
      <c r="DK142">
        <f>IFERROR(DF142/DE142/7,"")</f>
        <v/>
      </c>
      <c r="FK142">
        <f>DM142+DT142+EA142+EH142+EO142+EV142+FC142</f>
        <v/>
      </c>
      <c r="FL142">
        <f>IFERROR(FK142/FJ142/7,"")</f>
        <v/>
      </c>
      <c r="FM142">
        <f>DN142+DU142+EB142+EI142+EP142+EW142+FD142</f>
        <v/>
      </c>
      <c r="FN142">
        <f>IFERROR(FM142/FK142,"")</f>
        <v/>
      </c>
      <c r="FO142">
        <f>DQ142+DX142+EE142+EL142+ES142+EZ142+FG142</f>
        <v/>
      </c>
      <c r="FP142">
        <f>IFERROR(FK142/FJ142/7,"")</f>
        <v/>
      </c>
      <c r="HP142">
        <f>FR142+FY142+GF142+GM142+GT142+HA142+HH142</f>
        <v/>
      </c>
      <c r="HQ142">
        <f>IFERROR(HP142/HO142/7,"")</f>
        <v/>
      </c>
      <c r="HR142">
        <f>FS142+FZ142+GG142+GN142+GU142+HB142+HI142</f>
        <v/>
      </c>
      <c r="HS142">
        <f>IFERROR(HR142/HP142,"")</f>
        <v/>
      </c>
      <c r="HT142">
        <f>FV142+GC142+GJ142+GQ142+GX142+HE142+HL142</f>
        <v/>
      </c>
      <c r="HU142">
        <f>IFERROR(HP142/HO142/7,"")</f>
        <v/>
      </c>
      <c r="JU142">
        <f>HW142+ID142+IK142+IR142+IY142+JF142+JM142</f>
        <v/>
      </c>
      <c r="JV142">
        <f>IFERROR(JU142/JT142/7,"")</f>
        <v/>
      </c>
      <c r="JW142">
        <f>HX142+IE142+IL142+IS142+IZ142+JG142+JN142</f>
        <v/>
      </c>
      <c r="JX142">
        <f>IFERROR(JW142/JU142,"")</f>
        <v/>
      </c>
      <c r="JY142">
        <f>IA142+IH142+IO142+IV142+JC142+JJ142+JQ142</f>
        <v/>
      </c>
      <c r="JZ142">
        <f>IFERROR(JU142/JT142/7,"")</f>
        <v/>
      </c>
      <c r="LZ142">
        <f>KB142+KI142+KP142+KW142+LD142+LK142+LR142</f>
        <v/>
      </c>
      <c r="MA142">
        <f>IFERROR(LZ142/LY142/7,"")</f>
        <v/>
      </c>
      <c r="MB142">
        <f>KC142+KJ142+KQ142+KX142+LE142+LL142+LS142</f>
        <v/>
      </c>
      <c r="MC142">
        <f>IFERROR(MB142/LZ142,"")</f>
        <v/>
      </c>
      <c r="MD142">
        <f>KF142+KM142+KT142+LA142+LH142+LO142+LV142</f>
        <v/>
      </c>
      <c r="ME142">
        <f>IFERROR(LZ142/LY142/7,"")</f>
        <v/>
      </c>
      <c r="OE142">
        <f>MG142+MN142+MU142+NB142+NI142+NP142+NW142</f>
        <v/>
      </c>
      <c r="OF142">
        <f>IFERROR(OE142/OD142/7,"")</f>
        <v/>
      </c>
      <c r="OG142">
        <f>MH142+MO142+MV142+NC142+NJ142+NQ142+NX142</f>
        <v/>
      </c>
      <c r="OH142">
        <f>IFERROR(OG142/OE142,"")</f>
        <v/>
      </c>
      <c r="OI142">
        <f>MK142+MR142+MY142+NF142+NM142+NT142+OA142</f>
        <v/>
      </c>
      <c r="OJ142">
        <f>IFERROR(OE142/OD142/7,"")</f>
        <v/>
      </c>
      <c r="QJ142">
        <f>OL142+OS142+OZ142+PG142+PN142+PU142+QB142</f>
        <v/>
      </c>
      <c r="QK142">
        <f>IFERROR(QJ142/QI142/7,"")</f>
        <v/>
      </c>
      <c r="QL142">
        <f>OM142+OT142+PA142+PH142+PO142+PV142+QC142</f>
        <v/>
      </c>
      <c r="QM142">
        <f>IFERROR(QL142/QJ142,"")</f>
        <v/>
      </c>
      <c r="QN142">
        <f>OP142+OW142+PD142+PK142+PR142+PY142+QF142</f>
        <v/>
      </c>
      <c r="QO142">
        <f>IFERROR(QJ142/QI142/7,"")</f>
        <v/>
      </c>
      <c r="SO142">
        <f>QQ142+QX142+RE142+RL142+RS142+RZ142+SG142</f>
        <v/>
      </c>
      <c r="SP142">
        <f>IFERROR(SO142/SN142/7,"")</f>
        <v/>
      </c>
      <c r="SQ142">
        <f>QR142+QY142+RF142+RM142+RT142+SA142+SH142</f>
        <v/>
      </c>
      <c r="SR142">
        <f>IFERROR(SQ142/SO142,"")</f>
        <v/>
      </c>
      <c r="SS142">
        <f>QU142+RB142+RI142+RP142+RW142+SD142+SK142</f>
        <v/>
      </c>
      <c r="ST142">
        <f>IFERROR(SO142/SN142/7,"")</f>
        <v/>
      </c>
      <c r="UT142">
        <f>SV142+TC142+TJ142+TQ142+TX142+UE142+UL142</f>
        <v/>
      </c>
      <c r="UU142">
        <f>IFERROR(UT142/US142/7,"")</f>
        <v/>
      </c>
      <c r="UV142">
        <f>SW142+TD142+TK142+TR142+TY142+UF142+UM142</f>
        <v/>
      </c>
      <c r="UW142">
        <f>IFERROR(UV142/UT142,"")</f>
        <v/>
      </c>
      <c r="UX142">
        <f>SZ142+TG142+TN142+TU142+UB142+UI142+UP142</f>
        <v/>
      </c>
      <c r="UY142">
        <f>IFERROR(UT142/US142/7,"")</f>
        <v/>
      </c>
    </row>
    <row r="143">
      <c r="A143" t="n">
        <v>140</v>
      </c>
      <c r="B143" t="n">
        <v>28</v>
      </c>
      <c r="BA143">
        <f>C143+J143+Q143+X143+AE143+AL143+AS143</f>
        <v/>
      </c>
      <c r="BB143">
        <f>IFERROR(BA143/AZ143/7,"")</f>
        <v/>
      </c>
      <c r="BC143">
        <f>D143+K143+R143+Y143+AF143+AM143+AT143</f>
        <v/>
      </c>
      <c r="BD143">
        <f>IFERROR(BC143/BA143,"")</f>
        <v/>
      </c>
      <c r="BE143">
        <f>G143+N143+U143+AB143+AI143+AP143+AW143</f>
        <v/>
      </c>
      <c r="BF143">
        <f>IFERROR(BA143/AZ143/7,"")</f>
        <v/>
      </c>
      <c r="DF143">
        <f>BH143+BO143+BV143+CC143+CJ143+CQ143+CX143</f>
        <v/>
      </c>
      <c r="DG143">
        <f>IFERROR(DF143/DE143/7,"")</f>
        <v/>
      </c>
      <c r="DH143">
        <f>BI143+BP143+BW143+CD143+CK143+CR143+CY143</f>
        <v/>
      </c>
      <c r="DI143">
        <f>IFERROR(DH143/DF143,"")</f>
        <v/>
      </c>
      <c r="DJ143">
        <f>BL143+BS143+BZ143+CG143+CN143+CU143+DB143</f>
        <v/>
      </c>
      <c r="DK143">
        <f>IFERROR(DF143/DE143/7,"")</f>
        <v/>
      </c>
      <c r="FK143">
        <f>DM143+DT143+EA143+EH143+EO143+EV143+FC143</f>
        <v/>
      </c>
      <c r="FL143">
        <f>IFERROR(FK143/FJ143/7,"")</f>
        <v/>
      </c>
      <c r="FM143">
        <f>DN143+DU143+EB143+EI143+EP143+EW143+FD143</f>
        <v/>
      </c>
      <c r="FN143">
        <f>IFERROR(FM143/FK143,"")</f>
        <v/>
      </c>
      <c r="FO143">
        <f>DQ143+DX143+EE143+EL143+ES143+EZ143+FG143</f>
        <v/>
      </c>
      <c r="FP143">
        <f>IFERROR(FK143/FJ143/7,"")</f>
        <v/>
      </c>
      <c r="HP143">
        <f>FR143+FY143+GF143+GM143+GT143+HA143+HH143</f>
        <v/>
      </c>
      <c r="HQ143">
        <f>IFERROR(HP143/HO143/7,"")</f>
        <v/>
      </c>
      <c r="HR143">
        <f>FS143+FZ143+GG143+GN143+GU143+HB143+HI143</f>
        <v/>
      </c>
      <c r="HS143">
        <f>IFERROR(HR143/HP143,"")</f>
        <v/>
      </c>
      <c r="HT143">
        <f>FV143+GC143+GJ143+GQ143+GX143+HE143+HL143</f>
        <v/>
      </c>
      <c r="HU143">
        <f>IFERROR(HP143/HO143/7,"")</f>
        <v/>
      </c>
      <c r="JU143">
        <f>HW143+ID143+IK143+IR143+IY143+JF143+JM143</f>
        <v/>
      </c>
      <c r="JV143">
        <f>IFERROR(JU143/JT143/7,"")</f>
        <v/>
      </c>
      <c r="JW143">
        <f>HX143+IE143+IL143+IS143+IZ143+JG143+JN143</f>
        <v/>
      </c>
      <c r="JX143">
        <f>IFERROR(JW143/JU143,"")</f>
        <v/>
      </c>
      <c r="JY143">
        <f>IA143+IH143+IO143+IV143+JC143+JJ143+JQ143</f>
        <v/>
      </c>
      <c r="JZ143">
        <f>IFERROR(JU143/JT143/7,"")</f>
        <v/>
      </c>
      <c r="LZ143">
        <f>KB143+KI143+KP143+KW143+LD143+LK143+LR143</f>
        <v/>
      </c>
      <c r="MA143">
        <f>IFERROR(LZ143/LY143/7,"")</f>
        <v/>
      </c>
      <c r="MB143">
        <f>KC143+KJ143+KQ143+KX143+LE143+LL143+LS143</f>
        <v/>
      </c>
      <c r="MC143">
        <f>IFERROR(MB143/LZ143,"")</f>
        <v/>
      </c>
      <c r="MD143">
        <f>KF143+KM143+KT143+LA143+LH143+LO143+LV143</f>
        <v/>
      </c>
      <c r="ME143">
        <f>IFERROR(LZ143/LY143/7,"")</f>
        <v/>
      </c>
      <c r="OE143">
        <f>MG143+MN143+MU143+NB143+NI143+NP143+NW143</f>
        <v/>
      </c>
      <c r="OF143">
        <f>IFERROR(OE143/OD143/7,"")</f>
        <v/>
      </c>
      <c r="OG143">
        <f>MH143+MO143+MV143+NC143+NJ143+NQ143+NX143</f>
        <v/>
      </c>
      <c r="OH143">
        <f>IFERROR(OG143/OE143,"")</f>
        <v/>
      </c>
      <c r="OI143">
        <f>MK143+MR143+MY143+NF143+NM143+NT143+OA143</f>
        <v/>
      </c>
      <c r="OJ143">
        <f>IFERROR(OE143/OD143/7,"")</f>
        <v/>
      </c>
      <c r="QJ143">
        <f>OL143+OS143+OZ143+PG143+PN143+PU143+QB143</f>
        <v/>
      </c>
      <c r="QK143">
        <f>IFERROR(QJ143/QI143/7,"")</f>
        <v/>
      </c>
      <c r="QL143">
        <f>OM143+OT143+PA143+PH143+PO143+PV143+QC143</f>
        <v/>
      </c>
      <c r="QM143">
        <f>IFERROR(QL143/QJ143,"")</f>
        <v/>
      </c>
      <c r="QN143">
        <f>OP143+OW143+PD143+PK143+PR143+PY143+QF143</f>
        <v/>
      </c>
      <c r="QO143">
        <f>IFERROR(QJ143/QI143/7,"")</f>
        <v/>
      </c>
      <c r="SO143">
        <f>QQ143+QX143+RE143+RL143+RS143+RZ143+SG143</f>
        <v/>
      </c>
      <c r="SP143">
        <f>IFERROR(SO143/SN143/7,"")</f>
        <v/>
      </c>
      <c r="SQ143">
        <f>QR143+QY143+RF143+RM143+RT143+SA143+SH143</f>
        <v/>
      </c>
      <c r="SR143">
        <f>IFERROR(SQ143/SO143,"")</f>
        <v/>
      </c>
      <c r="SS143">
        <f>QU143+RB143+RI143+RP143+RW143+SD143+SK143</f>
        <v/>
      </c>
      <c r="ST143">
        <f>IFERROR(SO143/SN143/7,"")</f>
        <v/>
      </c>
      <c r="UT143">
        <f>SV143+TC143+TJ143+TQ143+TX143+UE143+UL143</f>
        <v/>
      </c>
      <c r="UU143">
        <f>IFERROR(UT143/US143/7,"")</f>
        <v/>
      </c>
      <c r="UV143">
        <f>SW143+TD143+TK143+TR143+TY143+UF143+UM143</f>
        <v/>
      </c>
      <c r="UW143">
        <f>IFERROR(UV143/UT143,"")</f>
        <v/>
      </c>
      <c r="UX143">
        <f>SZ143+TG143+TN143+TU143+UB143+UI143+UP143</f>
        <v/>
      </c>
      <c r="UY143">
        <f>IFERROR(UT143/US143/7,"")</f>
        <v/>
      </c>
    </row>
    <row r="144">
      <c r="A144" t="n">
        <v>141</v>
      </c>
      <c r="B144" t="n">
        <v>3</v>
      </c>
      <c r="BA144">
        <f>C144+J144+Q144+X144+AE144+AL144+AS144</f>
        <v/>
      </c>
      <c r="BB144">
        <f>IFERROR(BA144/AZ144/7,"")</f>
        <v/>
      </c>
      <c r="BC144">
        <f>D144+K144+R144+Y144+AF144+AM144+AT144</f>
        <v/>
      </c>
      <c r="BD144">
        <f>IFERROR(BC144/BA144,"")</f>
        <v/>
      </c>
      <c r="BE144">
        <f>G144+N144+U144+AB144+AI144+AP144+AW144</f>
        <v/>
      </c>
      <c r="BF144">
        <f>IFERROR(BA144/AZ144/7,"")</f>
        <v/>
      </c>
      <c r="DF144">
        <f>BH144+BO144+BV144+CC144+CJ144+CQ144+CX144</f>
        <v/>
      </c>
      <c r="DG144">
        <f>IFERROR(DF144/DE144/7,"")</f>
        <v/>
      </c>
      <c r="DH144">
        <f>BI144+BP144+BW144+CD144+CK144+CR144+CY144</f>
        <v/>
      </c>
      <c r="DI144">
        <f>IFERROR(DH144/DF144,"")</f>
        <v/>
      </c>
      <c r="DJ144">
        <f>BL144+BS144+BZ144+CG144+CN144+CU144+DB144</f>
        <v/>
      </c>
      <c r="DK144">
        <f>IFERROR(DF144/DE144/7,"")</f>
        <v/>
      </c>
      <c r="FK144">
        <f>DM144+DT144+EA144+EH144+EO144+EV144+FC144</f>
        <v/>
      </c>
      <c r="FL144">
        <f>IFERROR(FK144/FJ144/7,"")</f>
        <v/>
      </c>
      <c r="FM144">
        <f>DN144+DU144+EB144+EI144+EP144+EW144+FD144</f>
        <v/>
      </c>
      <c r="FN144">
        <f>IFERROR(FM144/FK144,"")</f>
        <v/>
      </c>
      <c r="FO144">
        <f>DQ144+DX144+EE144+EL144+ES144+EZ144+FG144</f>
        <v/>
      </c>
      <c r="FP144">
        <f>IFERROR(FK144/FJ144/7,"")</f>
        <v/>
      </c>
      <c r="HP144">
        <f>FR144+FY144+GF144+GM144+GT144+HA144+HH144</f>
        <v/>
      </c>
      <c r="HQ144">
        <f>IFERROR(HP144/HO144/7,"")</f>
        <v/>
      </c>
      <c r="HR144">
        <f>FS144+FZ144+GG144+GN144+GU144+HB144+HI144</f>
        <v/>
      </c>
      <c r="HS144">
        <f>IFERROR(HR144/HP144,"")</f>
        <v/>
      </c>
      <c r="HT144">
        <f>FV144+GC144+GJ144+GQ144+GX144+HE144+HL144</f>
        <v/>
      </c>
      <c r="HU144">
        <f>IFERROR(HP144/HO144/7,"")</f>
        <v/>
      </c>
      <c r="JU144">
        <f>HW144+ID144+IK144+IR144+IY144+JF144+JM144</f>
        <v/>
      </c>
      <c r="JV144">
        <f>IFERROR(JU144/JT144/7,"")</f>
        <v/>
      </c>
      <c r="JW144">
        <f>HX144+IE144+IL144+IS144+IZ144+JG144+JN144</f>
        <v/>
      </c>
      <c r="JX144">
        <f>IFERROR(JW144/JU144,"")</f>
        <v/>
      </c>
      <c r="JY144">
        <f>IA144+IH144+IO144+IV144+JC144+JJ144+JQ144</f>
        <v/>
      </c>
      <c r="JZ144">
        <f>IFERROR(JU144/JT144/7,"")</f>
        <v/>
      </c>
      <c r="LZ144">
        <f>KB144+KI144+KP144+KW144+LD144+LK144+LR144</f>
        <v/>
      </c>
      <c r="MA144">
        <f>IFERROR(LZ144/LY144/7,"")</f>
        <v/>
      </c>
      <c r="MB144">
        <f>KC144+KJ144+KQ144+KX144+LE144+LL144+LS144</f>
        <v/>
      </c>
      <c r="MC144">
        <f>IFERROR(MB144/LZ144,"")</f>
        <v/>
      </c>
      <c r="MD144">
        <f>KF144+KM144+KT144+LA144+LH144+LO144+LV144</f>
        <v/>
      </c>
      <c r="ME144">
        <f>IFERROR(LZ144/LY144/7,"")</f>
        <v/>
      </c>
      <c r="OE144">
        <f>MG144+MN144+MU144+NB144+NI144+NP144+NW144</f>
        <v/>
      </c>
      <c r="OF144">
        <f>IFERROR(OE144/OD144/7,"")</f>
        <v/>
      </c>
      <c r="OG144">
        <f>MH144+MO144+MV144+NC144+NJ144+NQ144+NX144</f>
        <v/>
      </c>
      <c r="OH144">
        <f>IFERROR(OG144/OE144,"")</f>
        <v/>
      </c>
      <c r="OI144">
        <f>MK144+MR144+MY144+NF144+NM144+NT144+OA144</f>
        <v/>
      </c>
      <c r="OJ144">
        <f>IFERROR(OE144/OD144/7,"")</f>
        <v/>
      </c>
      <c r="QJ144">
        <f>OL144+OS144+OZ144+PG144+PN144+PU144+QB144</f>
        <v/>
      </c>
      <c r="QK144">
        <f>IFERROR(QJ144/QI144/7,"")</f>
        <v/>
      </c>
      <c r="QL144">
        <f>OM144+OT144+PA144+PH144+PO144+PV144+QC144</f>
        <v/>
      </c>
      <c r="QM144">
        <f>IFERROR(QL144/QJ144,"")</f>
        <v/>
      </c>
      <c r="QN144">
        <f>OP144+OW144+PD144+PK144+PR144+PY144+QF144</f>
        <v/>
      </c>
      <c r="QO144">
        <f>IFERROR(QJ144/QI144/7,"")</f>
        <v/>
      </c>
      <c r="SO144">
        <f>QQ144+QX144+RE144+RL144+RS144+RZ144+SG144</f>
        <v/>
      </c>
      <c r="SP144">
        <f>IFERROR(SO144/SN144/7,"")</f>
        <v/>
      </c>
      <c r="SQ144">
        <f>QR144+QY144+RF144+RM144+RT144+SA144+SH144</f>
        <v/>
      </c>
      <c r="SR144">
        <f>IFERROR(SQ144/SO144,"")</f>
        <v/>
      </c>
      <c r="SS144">
        <f>QU144+RB144+RI144+RP144+RW144+SD144+SK144</f>
        <v/>
      </c>
      <c r="ST144">
        <f>IFERROR(SO144/SN144/7,"")</f>
        <v/>
      </c>
      <c r="UT144">
        <f>SV144+TC144+TJ144+TQ144+TX144+UE144+UL144</f>
        <v/>
      </c>
      <c r="UU144">
        <f>IFERROR(UT144/US144/7,"")</f>
        <v/>
      </c>
      <c r="UV144">
        <f>SW144+TD144+TK144+TR144+TY144+UF144+UM144</f>
        <v/>
      </c>
      <c r="UW144">
        <f>IFERROR(UV144/UT144,"")</f>
        <v/>
      </c>
      <c r="UX144">
        <f>SZ144+TG144+TN144+TU144+UB144+UI144+UP144</f>
        <v/>
      </c>
      <c r="UY144">
        <f>IFERROR(UT144/US144/7,"")</f>
        <v/>
      </c>
    </row>
    <row r="145">
      <c r="A145" t="n">
        <v>142</v>
      </c>
      <c r="B145" t="n">
        <v>11</v>
      </c>
      <c r="BA145">
        <f>C145+J145+Q145+X145+AE145+AL145+AS145</f>
        <v/>
      </c>
      <c r="BB145">
        <f>IFERROR(BA145/AZ145/7,"")</f>
        <v/>
      </c>
      <c r="BC145">
        <f>D145+K145+R145+Y145+AF145+AM145+AT145</f>
        <v/>
      </c>
      <c r="BD145">
        <f>IFERROR(BC145/BA145,"")</f>
        <v/>
      </c>
      <c r="BE145">
        <f>G145+N145+U145+AB145+AI145+AP145+AW145</f>
        <v/>
      </c>
      <c r="BF145">
        <f>IFERROR(BA145/AZ145/7,"")</f>
        <v/>
      </c>
      <c r="DF145">
        <f>BH145+BO145+BV145+CC145+CJ145+CQ145+CX145</f>
        <v/>
      </c>
      <c r="DG145">
        <f>IFERROR(DF145/DE145/7,"")</f>
        <v/>
      </c>
      <c r="DH145">
        <f>BI145+BP145+BW145+CD145+CK145+CR145+CY145</f>
        <v/>
      </c>
      <c r="DI145">
        <f>IFERROR(DH145/DF145,"")</f>
        <v/>
      </c>
      <c r="DJ145">
        <f>BL145+BS145+BZ145+CG145+CN145+CU145+DB145</f>
        <v/>
      </c>
      <c r="DK145">
        <f>IFERROR(DF145/DE145/7,"")</f>
        <v/>
      </c>
      <c r="FK145">
        <f>DM145+DT145+EA145+EH145+EO145+EV145+FC145</f>
        <v/>
      </c>
      <c r="FL145">
        <f>IFERROR(FK145/FJ145/7,"")</f>
        <v/>
      </c>
      <c r="FM145">
        <f>DN145+DU145+EB145+EI145+EP145+EW145+FD145</f>
        <v/>
      </c>
      <c r="FN145">
        <f>IFERROR(FM145/FK145,"")</f>
        <v/>
      </c>
      <c r="FO145">
        <f>DQ145+DX145+EE145+EL145+ES145+EZ145+FG145</f>
        <v/>
      </c>
      <c r="FP145">
        <f>IFERROR(FK145/FJ145/7,"")</f>
        <v/>
      </c>
      <c r="HP145">
        <f>FR145+FY145+GF145+GM145+GT145+HA145+HH145</f>
        <v/>
      </c>
      <c r="HQ145">
        <f>IFERROR(HP145/HO145/7,"")</f>
        <v/>
      </c>
      <c r="HR145">
        <f>FS145+FZ145+GG145+GN145+GU145+HB145+HI145</f>
        <v/>
      </c>
      <c r="HS145">
        <f>IFERROR(HR145/HP145,"")</f>
        <v/>
      </c>
      <c r="HT145">
        <f>FV145+GC145+GJ145+GQ145+GX145+HE145+HL145</f>
        <v/>
      </c>
      <c r="HU145">
        <f>IFERROR(HP145/HO145/7,"")</f>
        <v/>
      </c>
      <c r="JU145">
        <f>HW145+ID145+IK145+IR145+IY145+JF145+JM145</f>
        <v/>
      </c>
      <c r="JV145">
        <f>IFERROR(JU145/JT145/7,"")</f>
        <v/>
      </c>
      <c r="JW145">
        <f>HX145+IE145+IL145+IS145+IZ145+JG145+JN145</f>
        <v/>
      </c>
      <c r="JX145">
        <f>IFERROR(JW145/JU145,"")</f>
        <v/>
      </c>
      <c r="JY145">
        <f>IA145+IH145+IO145+IV145+JC145+JJ145+JQ145</f>
        <v/>
      </c>
      <c r="JZ145">
        <f>IFERROR(JU145/JT145/7,"")</f>
        <v/>
      </c>
      <c r="LZ145">
        <f>KB145+KI145+KP145+KW145+LD145+LK145+LR145</f>
        <v/>
      </c>
      <c r="MA145">
        <f>IFERROR(LZ145/LY145/7,"")</f>
        <v/>
      </c>
      <c r="MB145">
        <f>KC145+KJ145+KQ145+KX145+LE145+LL145+LS145</f>
        <v/>
      </c>
      <c r="MC145">
        <f>IFERROR(MB145/LZ145,"")</f>
        <v/>
      </c>
      <c r="MD145">
        <f>KF145+KM145+KT145+LA145+LH145+LO145+LV145</f>
        <v/>
      </c>
      <c r="ME145">
        <f>IFERROR(LZ145/LY145/7,"")</f>
        <v/>
      </c>
      <c r="OE145">
        <f>MG145+MN145+MU145+NB145+NI145+NP145+NW145</f>
        <v/>
      </c>
      <c r="OF145">
        <f>IFERROR(OE145/OD145/7,"")</f>
        <v/>
      </c>
      <c r="OG145">
        <f>MH145+MO145+MV145+NC145+NJ145+NQ145+NX145</f>
        <v/>
      </c>
      <c r="OH145">
        <f>IFERROR(OG145/OE145,"")</f>
        <v/>
      </c>
      <c r="OI145">
        <f>MK145+MR145+MY145+NF145+NM145+NT145+OA145</f>
        <v/>
      </c>
      <c r="OJ145">
        <f>IFERROR(OE145/OD145/7,"")</f>
        <v/>
      </c>
      <c r="QJ145">
        <f>OL145+OS145+OZ145+PG145+PN145+PU145+QB145</f>
        <v/>
      </c>
      <c r="QK145">
        <f>IFERROR(QJ145/QI145/7,"")</f>
        <v/>
      </c>
      <c r="QL145">
        <f>OM145+OT145+PA145+PH145+PO145+PV145+QC145</f>
        <v/>
      </c>
      <c r="QM145">
        <f>IFERROR(QL145/QJ145,"")</f>
        <v/>
      </c>
      <c r="QN145">
        <f>OP145+OW145+PD145+PK145+PR145+PY145+QF145</f>
        <v/>
      </c>
      <c r="QO145">
        <f>IFERROR(QJ145/QI145/7,"")</f>
        <v/>
      </c>
      <c r="SO145">
        <f>QQ145+QX145+RE145+RL145+RS145+RZ145+SG145</f>
        <v/>
      </c>
      <c r="SP145">
        <f>IFERROR(SO145/SN145/7,"")</f>
        <v/>
      </c>
      <c r="SQ145">
        <f>QR145+QY145+RF145+RM145+RT145+SA145+SH145</f>
        <v/>
      </c>
      <c r="SR145">
        <f>IFERROR(SQ145/SO145,"")</f>
        <v/>
      </c>
      <c r="SS145">
        <f>QU145+RB145+RI145+RP145+RW145+SD145+SK145</f>
        <v/>
      </c>
      <c r="ST145">
        <f>IFERROR(SO145/SN145/7,"")</f>
        <v/>
      </c>
      <c r="UT145">
        <f>SV145+TC145+TJ145+TQ145+TX145+UE145+UL145</f>
        <v/>
      </c>
      <c r="UU145">
        <f>IFERROR(UT145/US145/7,"")</f>
        <v/>
      </c>
      <c r="UV145">
        <f>SW145+TD145+TK145+TR145+TY145+UF145+UM145</f>
        <v/>
      </c>
      <c r="UW145">
        <f>IFERROR(UV145/UT145,"")</f>
        <v/>
      </c>
      <c r="UX145">
        <f>SZ145+TG145+TN145+TU145+UB145+UI145+UP145</f>
        <v/>
      </c>
      <c r="UY145">
        <f>IFERROR(UT145/US145/7,"")</f>
        <v/>
      </c>
    </row>
    <row r="146">
      <c r="A146" t="n">
        <v>143</v>
      </c>
      <c r="B146" t="n">
        <v>19</v>
      </c>
      <c r="BA146">
        <f>C146+J146+Q146+X146+AE146+AL146+AS146</f>
        <v/>
      </c>
      <c r="BB146">
        <f>IFERROR(BA146/AZ146/7,"")</f>
        <v/>
      </c>
      <c r="BC146">
        <f>D146+K146+R146+Y146+AF146+AM146+AT146</f>
        <v/>
      </c>
      <c r="BD146">
        <f>IFERROR(BC146/BA146,"")</f>
        <v/>
      </c>
      <c r="BE146">
        <f>G146+N146+U146+AB146+AI146+AP146+AW146</f>
        <v/>
      </c>
      <c r="BF146">
        <f>IFERROR(BA146/AZ146/7,"")</f>
        <v/>
      </c>
      <c r="DF146">
        <f>BH146+BO146+BV146+CC146+CJ146+CQ146+CX146</f>
        <v/>
      </c>
      <c r="DG146">
        <f>IFERROR(DF146/DE146/7,"")</f>
        <v/>
      </c>
      <c r="DH146">
        <f>BI146+BP146+BW146+CD146+CK146+CR146+CY146</f>
        <v/>
      </c>
      <c r="DI146">
        <f>IFERROR(DH146/DF146,"")</f>
        <v/>
      </c>
      <c r="DJ146">
        <f>BL146+BS146+BZ146+CG146+CN146+CU146+DB146</f>
        <v/>
      </c>
      <c r="DK146">
        <f>IFERROR(DF146/DE146/7,"")</f>
        <v/>
      </c>
      <c r="FK146">
        <f>DM146+DT146+EA146+EH146+EO146+EV146+FC146</f>
        <v/>
      </c>
      <c r="FL146">
        <f>IFERROR(FK146/FJ146/7,"")</f>
        <v/>
      </c>
      <c r="FM146">
        <f>DN146+DU146+EB146+EI146+EP146+EW146+FD146</f>
        <v/>
      </c>
      <c r="FN146">
        <f>IFERROR(FM146/FK146,"")</f>
        <v/>
      </c>
      <c r="FO146">
        <f>DQ146+DX146+EE146+EL146+ES146+EZ146+FG146</f>
        <v/>
      </c>
      <c r="FP146">
        <f>IFERROR(FK146/FJ146/7,"")</f>
        <v/>
      </c>
      <c r="HP146">
        <f>FR146+FY146+GF146+GM146+GT146+HA146+HH146</f>
        <v/>
      </c>
      <c r="HQ146">
        <f>IFERROR(HP146/HO146/7,"")</f>
        <v/>
      </c>
      <c r="HR146">
        <f>FS146+FZ146+GG146+GN146+GU146+HB146+HI146</f>
        <v/>
      </c>
      <c r="HS146">
        <f>IFERROR(HR146/HP146,"")</f>
        <v/>
      </c>
      <c r="HT146">
        <f>FV146+GC146+GJ146+GQ146+GX146+HE146+HL146</f>
        <v/>
      </c>
      <c r="HU146">
        <f>IFERROR(HP146/HO146/7,"")</f>
        <v/>
      </c>
      <c r="JU146">
        <f>HW146+ID146+IK146+IR146+IY146+JF146+JM146</f>
        <v/>
      </c>
      <c r="JV146">
        <f>IFERROR(JU146/JT146/7,"")</f>
        <v/>
      </c>
      <c r="JW146">
        <f>HX146+IE146+IL146+IS146+IZ146+JG146+JN146</f>
        <v/>
      </c>
      <c r="JX146">
        <f>IFERROR(JW146/JU146,"")</f>
        <v/>
      </c>
      <c r="JY146">
        <f>IA146+IH146+IO146+IV146+JC146+JJ146+JQ146</f>
        <v/>
      </c>
      <c r="JZ146">
        <f>IFERROR(JU146/JT146/7,"")</f>
        <v/>
      </c>
      <c r="LZ146">
        <f>KB146+KI146+KP146+KW146+LD146+LK146+LR146</f>
        <v/>
      </c>
      <c r="MA146">
        <f>IFERROR(LZ146/LY146/7,"")</f>
        <v/>
      </c>
      <c r="MB146">
        <f>KC146+KJ146+KQ146+KX146+LE146+LL146+LS146</f>
        <v/>
      </c>
      <c r="MC146">
        <f>IFERROR(MB146/LZ146,"")</f>
        <v/>
      </c>
      <c r="MD146">
        <f>KF146+KM146+KT146+LA146+LH146+LO146+LV146</f>
        <v/>
      </c>
      <c r="ME146">
        <f>IFERROR(LZ146/LY146/7,"")</f>
        <v/>
      </c>
      <c r="OE146">
        <f>MG146+MN146+MU146+NB146+NI146+NP146+NW146</f>
        <v/>
      </c>
      <c r="OF146">
        <f>IFERROR(OE146/OD146/7,"")</f>
        <v/>
      </c>
      <c r="OG146">
        <f>MH146+MO146+MV146+NC146+NJ146+NQ146+NX146</f>
        <v/>
      </c>
      <c r="OH146">
        <f>IFERROR(OG146/OE146,"")</f>
        <v/>
      </c>
      <c r="OI146">
        <f>MK146+MR146+MY146+NF146+NM146+NT146+OA146</f>
        <v/>
      </c>
      <c r="OJ146">
        <f>IFERROR(OE146/OD146/7,"")</f>
        <v/>
      </c>
      <c r="QJ146">
        <f>OL146+OS146+OZ146+PG146+PN146+PU146+QB146</f>
        <v/>
      </c>
      <c r="QK146">
        <f>IFERROR(QJ146/QI146/7,"")</f>
        <v/>
      </c>
      <c r="QL146">
        <f>OM146+OT146+PA146+PH146+PO146+PV146+QC146</f>
        <v/>
      </c>
      <c r="QM146">
        <f>IFERROR(QL146/QJ146,"")</f>
        <v/>
      </c>
      <c r="QN146">
        <f>OP146+OW146+PD146+PK146+PR146+PY146+QF146</f>
        <v/>
      </c>
      <c r="QO146">
        <f>IFERROR(QJ146/QI146/7,"")</f>
        <v/>
      </c>
      <c r="SO146">
        <f>QQ146+QX146+RE146+RL146+RS146+RZ146+SG146</f>
        <v/>
      </c>
      <c r="SP146">
        <f>IFERROR(SO146/SN146/7,"")</f>
        <v/>
      </c>
      <c r="SQ146">
        <f>QR146+QY146+RF146+RM146+RT146+SA146+SH146</f>
        <v/>
      </c>
      <c r="SR146">
        <f>IFERROR(SQ146/SO146,"")</f>
        <v/>
      </c>
      <c r="SS146">
        <f>QU146+RB146+RI146+RP146+RW146+SD146+SK146</f>
        <v/>
      </c>
      <c r="ST146">
        <f>IFERROR(SO146/SN146/7,"")</f>
        <v/>
      </c>
      <c r="UT146">
        <f>SV146+TC146+TJ146+TQ146+TX146+UE146+UL146</f>
        <v/>
      </c>
      <c r="UU146">
        <f>IFERROR(UT146/US146/7,"")</f>
        <v/>
      </c>
      <c r="UV146">
        <f>SW146+TD146+TK146+TR146+TY146+UF146+UM146</f>
        <v/>
      </c>
      <c r="UW146">
        <f>IFERROR(UV146/UT146,"")</f>
        <v/>
      </c>
      <c r="UX146">
        <f>SZ146+TG146+TN146+TU146+UB146+UI146+UP146</f>
        <v/>
      </c>
      <c r="UY146">
        <f>IFERROR(UT146/US146/7,"")</f>
        <v/>
      </c>
    </row>
    <row r="147">
      <c r="A147" t="n">
        <v>144</v>
      </c>
      <c r="B147" t="n">
        <v>27</v>
      </c>
      <c r="BA147">
        <f>C147+J147+Q147+X147+AE147+AL147+AS147</f>
        <v/>
      </c>
      <c r="BB147">
        <f>IFERROR(BA147/AZ147/7,"")</f>
        <v/>
      </c>
      <c r="BC147">
        <f>D147+K147+R147+Y147+AF147+AM147+AT147</f>
        <v/>
      </c>
      <c r="BD147">
        <f>IFERROR(BC147/BA147,"")</f>
        <v/>
      </c>
      <c r="BE147">
        <f>G147+N147+U147+AB147+AI147+AP147+AW147</f>
        <v/>
      </c>
      <c r="BF147">
        <f>IFERROR(BA147/AZ147/7,"")</f>
        <v/>
      </c>
      <c r="DF147">
        <f>BH147+BO147+BV147+CC147+CJ147+CQ147+CX147</f>
        <v/>
      </c>
      <c r="DG147">
        <f>IFERROR(DF147/DE147/7,"")</f>
        <v/>
      </c>
      <c r="DH147">
        <f>BI147+BP147+BW147+CD147+CK147+CR147+CY147</f>
        <v/>
      </c>
      <c r="DI147">
        <f>IFERROR(DH147/DF147,"")</f>
        <v/>
      </c>
      <c r="DJ147">
        <f>BL147+BS147+BZ147+CG147+CN147+CU147+DB147</f>
        <v/>
      </c>
      <c r="DK147">
        <f>IFERROR(DF147/DE147/7,"")</f>
        <v/>
      </c>
      <c r="FK147">
        <f>DM147+DT147+EA147+EH147+EO147+EV147+FC147</f>
        <v/>
      </c>
      <c r="FL147">
        <f>IFERROR(FK147/FJ147/7,"")</f>
        <v/>
      </c>
      <c r="FM147">
        <f>DN147+DU147+EB147+EI147+EP147+EW147+FD147</f>
        <v/>
      </c>
      <c r="FN147">
        <f>IFERROR(FM147/FK147,"")</f>
        <v/>
      </c>
      <c r="FO147">
        <f>DQ147+DX147+EE147+EL147+ES147+EZ147+FG147</f>
        <v/>
      </c>
      <c r="FP147">
        <f>IFERROR(FK147/FJ147/7,"")</f>
        <v/>
      </c>
      <c r="HP147">
        <f>FR147+FY147+GF147+GM147+GT147+HA147+HH147</f>
        <v/>
      </c>
      <c r="HQ147">
        <f>IFERROR(HP147/HO147/7,"")</f>
        <v/>
      </c>
      <c r="HR147">
        <f>FS147+FZ147+GG147+GN147+GU147+HB147+HI147</f>
        <v/>
      </c>
      <c r="HS147">
        <f>IFERROR(HR147/HP147,"")</f>
        <v/>
      </c>
      <c r="HT147">
        <f>FV147+GC147+GJ147+GQ147+GX147+HE147+HL147</f>
        <v/>
      </c>
      <c r="HU147">
        <f>IFERROR(HP147/HO147/7,"")</f>
        <v/>
      </c>
      <c r="JU147">
        <f>HW147+ID147+IK147+IR147+IY147+JF147+JM147</f>
        <v/>
      </c>
      <c r="JV147">
        <f>IFERROR(JU147/JT147/7,"")</f>
        <v/>
      </c>
      <c r="JW147">
        <f>HX147+IE147+IL147+IS147+IZ147+JG147+JN147</f>
        <v/>
      </c>
      <c r="JX147">
        <f>IFERROR(JW147/JU147,"")</f>
        <v/>
      </c>
      <c r="JY147">
        <f>IA147+IH147+IO147+IV147+JC147+JJ147+JQ147</f>
        <v/>
      </c>
      <c r="JZ147">
        <f>IFERROR(JU147/JT147/7,"")</f>
        <v/>
      </c>
      <c r="LZ147">
        <f>KB147+KI147+KP147+KW147+LD147+LK147+LR147</f>
        <v/>
      </c>
      <c r="MA147">
        <f>IFERROR(LZ147/LY147/7,"")</f>
        <v/>
      </c>
      <c r="MB147">
        <f>KC147+KJ147+KQ147+KX147+LE147+LL147+LS147</f>
        <v/>
      </c>
      <c r="MC147">
        <f>IFERROR(MB147/LZ147,"")</f>
        <v/>
      </c>
      <c r="MD147">
        <f>KF147+KM147+KT147+LA147+LH147+LO147+LV147</f>
        <v/>
      </c>
      <c r="ME147">
        <f>IFERROR(LZ147/LY147/7,"")</f>
        <v/>
      </c>
      <c r="OE147">
        <f>MG147+MN147+MU147+NB147+NI147+NP147+NW147</f>
        <v/>
      </c>
      <c r="OF147">
        <f>IFERROR(OE147/OD147/7,"")</f>
        <v/>
      </c>
      <c r="OG147">
        <f>MH147+MO147+MV147+NC147+NJ147+NQ147+NX147</f>
        <v/>
      </c>
      <c r="OH147">
        <f>IFERROR(OG147/OE147,"")</f>
        <v/>
      </c>
      <c r="OI147">
        <f>MK147+MR147+MY147+NF147+NM147+NT147+OA147</f>
        <v/>
      </c>
      <c r="OJ147">
        <f>IFERROR(OE147/OD147/7,"")</f>
        <v/>
      </c>
      <c r="QJ147">
        <f>OL147+OS147+OZ147+PG147+PN147+PU147+QB147</f>
        <v/>
      </c>
      <c r="QK147">
        <f>IFERROR(QJ147/QI147/7,"")</f>
        <v/>
      </c>
      <c r="QL147">
        <f>OM147+OT147+PA147+PH147+PO147+PV147+QC147</f>
        <v/>
      </c>
      <c r="QM147">
        <f>IFERROR(QL147/QJ147,"")</f>
        <v/>
      </c>
      <c r="QN147">
        <f>OP147+OW147+PD147+PK147+PR147+PY147+QF147</f>
        <v/>
      </c>
      <c r="QO147">
        <f>IFERROR(QJ147/QI147/7,"")</f>
        <v/>
      </c>
      <c r="SO147">
        <f>QQ147+QX147+RE147+RL147+RS147+RZ147+SG147</f>
        <v/>
      </c>
      <c r="SP147">
        <f>IFERROR(SO147/SN147/7,"")</f>
        <v/>
      </c>
      <c r="SQ147">
        <f>QR147+QY147+RF147+RM147+RT147+SA147+SH147</f>
        <v/>
      </c>
      <c r="SR147">
        <f>IFERROR(SQ147/SO147,"")</f>
        <v/>
      </c>
      <c r="SS147">
        <f>QU147+RB147+RI147+RP147+RW147+SD147+SK147</f>
        <v/>
      </c>
      <c r="ST147">
        <f>IFERROR(SO147/SN147/7,"")</f>
        <v/>
      </c>
      <c r="UT147">
        <f>SV147+TC147+TJ147+TQ147+TX147+UE147+UL147</f>
        <v/>
      </c>
      <c r="UU147">
        <f>IFERROR(UT147/US147/7,"")</f>
        <v/>
      </c>
      <c r="UV147">
        <f>SW147+TD147+TK147+TR147+TY147+UF147+UM147</f>
        <v/>
      </c>
      <c r="UW147">
        <f>IFERROR(UV147/UT147,"")</f>
        <v/>
      </c>
      <c r="UX147">
        <f>SZ147+TG147+TN147+TU147+UB147+UI147+UP147</f>
        <v/>
      </c>
      <c r="UY147">
        <f>IFERROR(UT147/US147/7,"")</f>
        <v/>
      </c>
    </row>
    <row r="148">
      <c r="A148" t="n">
        <v>145</v>
      </c>
      <c r="B148" t="n">
        <v>7</v>
      </c>
      <c r="BA148">
        <f>C148+J148+Q148+X148+AE148+AL148+AS148</f>
        <v/>
      </c>
      <c r="BB148">
        <f>IFERROR(BA148/AZ148/7,"")</f>
        <v/>
      </c>
      <c r="BC148">
        <f>D148+K148+R148+Y148+AF148+AM148+AT148</f>
        <v/>
      </c>
      <c r="BD148">
        <f>IFERROR(BC148/BA148,"")</f>
        <v/>
      </c>
      <c r="BE148">
        <f>G148+N148+U148+AB148+AI148+AP148+AW148</f>
        <v/>
      </c>
      <c r="BF148">
        <f>IFERROR(BA148/AZ148/7,"")</f>
        <v/>
      </c>
      <c r="DF148">
        <f>BH148+BO148+BV148+CC148+CJ148+CQ148+CX148</f>
        <v/>
      </c>
      <c r="DG148">
        <f>IFERROR(DF148/DE148/7,"")</f>
        <v/>
      </c>
      <c r="DH148">
        <f>BI148+BP148+BW148+CD148+CK148+CR148+CY148</f>
        <v/>
      </c>
      <c r="DI148">
        <f>IFERROR(DH148/DF148,"")</f>
        <v/>
      </c>
      <c r="DJ148">
        <f>BL148+BS148+BZ148+CG148+CN148+CU148+DB148</f>
        <v/>
      </c>
      <c r="DK148">
        <f>IFERROR(DF148/DE148/7,"")</f>
        <v/>
      </c>
      <c r="FK148">
        <f>DM148+DT148+EA148+EH148+EO148+EV148+FC148</f>
        <v/>
      </c>
      <c r="FL148">
        <f>IFERROR(FK148/FJ148/7,"")</f>
        <v/>
      </c>
      <c r="FM148">
        <f>DN148+DU148+EB148+EI148+EP148+EW148+FD148</f>
        <v/>
      </c>
      <c r="FN148">
        <f>IFERROR(FM148/FK148,"")</f>
        <v/>
      </c>
      <c r="FO148">
        <f>DQ148+DX148+EE148+EL148+ES148+EZ148+FG148</f>
        <v/>
      </c>
      <c r="FP148">
        <f>IFERROR(FK148/FJ148/7,"")</f>
        <v/>
      </c>
      <c r="HP148">
        <f>FR148+FY148+GF148+GM148+GT148+HA148+HH148</f>
        <v/>
      </c>
      <c r="HQ148">
        <f>IFERROR(HP148/HO148/7,"")</f>
        <v/>
      </c>
      <c r="HR148">
        <f>FS148+FZ148+GG148+GN148+GU148+HB148+HI148</f>
        <v/>
      </c>
      <c r="HS148">
        <f>IFERROR(HR148/HP148,"")</f>
        <v/>
      </c>
      <c r="HT148">
        <f>FV148+GC148+GJ148+GQ148+GX148+HE148+HL148</f>
        <v/>
      </c>
      <c r="HU148">
        <f>IFERROR(HP148/HO148/7,"")</f>
        <v/>
      </c>
      <c r="JU148">
        <f>HW148+ID148+IK148+IR148+IY148+JF148+JM148</f>
        <v/>
      </c>
      <c r="JV148">
        <f>IFERROR(JU148/JT148/7,"")</f>
        <v/>
      </c>
      <c r="JW148">
        <f>HX148+IE148+IL148+IS148+IZ148+JG148+JN148</f>
        <v/>
      </c>
      <c r="JX148">
        <f>IFERROR(JW148/JU148,"")</f>
        <v/>
      </c>
      <c r="JY148">
        <f>IA148+IH148+IO148+IV148+JC148+JJ148+JQ148</f>
        <v/>
      </c>
      <c r="JZ148">
        <f>IFERROR(JU148/JT148/7,"")</f>
        <v/>
      </c>
      <c r="LZ148">
        <f>KB148+KI148+KP148+KW148+LD148+LK148+LR148</f>
        <v/>
      </c>
      <c r="MA148">
        <f>IFERROR(LZ148/LY148/7,"")</f>
        <v/>
      </c>
      <c r="MB148">
        <f>KC148+KJ148+KQ148+KX148+LE148+LL148+LS148</f>
        <v/>
      </c>
      <c r="MC148">
        <f>IFERROR(MB148/LZ148,"")</f>
        <v/>
      </c>
      <c r="MD148">
        <f>KF148+KM148+KT148+LA148+LH148+LO148+LV148</f>
        <v/>
      </c>
      <c r="ME148">
        <f>IFERROR(LZ148/LY148/7,"")</f>
        <v/>
      </c>
      <c r="OE148">
        <f>MG148+MN148+MU148+NB148+NI148+NP148+NW148</f>
        <v/>
      </c>
      <c r="OF148">
        <f>IFERROR(OE148/OD148/7,"")</f>
        <v/>
      </c>
      <c r="OG148">
        <f>MH148+MO148+MV148+NC148+NJ148+NQ148+NX148</f>
        <v/>
      </c>
      <c r="OH148">
        <f>IFERROR(OG148/OE148,"")</f>
        <v/>
      </c>
      <c r="OI148">
        <f>MK148+MR148+MY148+NF148+NM148+NT148+OA148</f>
        <v/>
      </c>
      <c r="OJ148">
        <f>IFERROR(OE148/OD148/7,"")</f>
        <v/>
      </c>
      <c r="QJ148">
        <f>OL148+OS148+OZ148+PG148+PN148+PU148+QB148</f>
        <v/>
      </c>
      <c r="QK148">
        <f>IFERROR(QJ148/QI148/7,"")</f>
        <v/>
      </c>
      <c r="QL148">
        <f>OM148+OT148+PA148+PH148+PO148+PV148+QC148</f>
        <v/>
      </c>
      <c r="QM148">
        <f>IFERROR(QL148/QJ148,"")</f>
        <v/>
      </c>
      <c r="QN148">
        <f>OP148+OW148+PD148+PK148+PR148+PY148+QF148</f>
        <v/>
      </c>
      <c r="QO148">
        <f>IFERROR(QJ148/QI148/7,"")</f>
        <v/>
      </c>
      <c r="SO148">
        <f>QQ148+QX148+RE148+RL148+RS148+RZ148+SG148</f>
        <v/>
      </c>
      <c r="SP148">
        <f>IFERROR(SO148/SN148/7,"")</f>
        <v/>
      </c>
      <c r="SQ148">
        <f>QR148+QY148+RF148+RM148+RT148+SA148+SH148</f>
        <v/>
      </c>
      <c r="SR148">
        <f>IFERROR(SQ148/SO148,"")</f>
        <v/>
      </c>
      <c r="SS148">
        <f>QU148+RB148+RI148+RP148+RW148+SD148+SK148</f>
        <v/>
      </c>
      <c r="ST148">
        <f>IFERROR(SO148/SN148/7,"")</f>
        <v/>
      </c>
      <c r="UT148">
        <f>SV148+TC148+TJ148+TQ148+TX148+UE148+UL148</f>
        <v/>
      </c>
      <c r="UU148">
        <f>IFERROR(UT148/US148/7,"")</f>
        <v/>
      </c>
      <c r="UV148">
        <f>SW148+TD148+TK148+TR148+TY148+UF148+UM148</f>
        <v/>
      </c>
      <c r="UW148">
        <f>IFERROR(UV148/UT148,"")</f>
        <v/>
      </c>
      <c r="UX148">
        <f>SZ148+TG148+TN148+TU148+UB148+UI148+UP148</f>
        <v/>
      </c>
      <c r="UY148">
        <f>IFERROR(UT148/US148/7,"")</f>
        <v/>
      </c>
    </row>
    <row r="149">
      <c r="A149" t="n">
        <v>146</v>
      </c>
      <c r="B149" t="n">
        <v>15</v>
      </c>
      <c r="BA149">
        <f>C149+J149+Q149+X149+AE149+AL149+AS149</f>
        <v/>
      </c>
      <c r="BB149">
        <f>IFERROR(BA149/AZ149/7,"")</f>
        <v/>
      </c>
      <c r="BC149">
        <f>D149+K149+R149+Y149+AF149+AM149+AT149</f>
        <v/>
      </c>
      <c r="BD149">
        <f>IFERROR(BC149/BA149,"")</f>
        <v/>
      </c>
      <c r="BE149">
        <f>G149+N149+U149+AB149+AI149+AP149+AW149</f>
        <v/>
      </c>
      <c r="BF149">
        <f>IFERROR(BA149/AZ149/7,"")</f>
        <v/>
      </c>
      <c r="DF149">
        <f>BH149+BO149+BV149+CC149+CJ149+CQ149+CX149</f>
        <v/>
      </c>
      <c r="DG149">
        <f>IFERROR(DF149/DE149/7,"")</f>
        <v/>
      </c>
      <c r="DH149">
        <f>BI149+BP149+BW149+CD149+CK149+CR149+CY149</f>
        <v/>
      </c>
      <c r="DI149">
        <f>IFERROR(DH149/DF149,"")</f>
        <v/>
      </c>
      <c r="DJ149">
        <f>BL149+BS149+BZ149+CG149+CN149+CU149+DB149</f>
        <v/>
      </c>
      <c r="DK149">
        <f>IFERROR(DF149/DE149/7,"")</f>
        <v/>
      </c>
      <c r="FK149">
        <f>DM149+DT149+EA149+EH149+EO149+EV149+FC149</f>
        <v/>
      </c>
      <c r="FL149">
        <f>IFERROR(FK149/FJ149/7,"")</f>
        <v/>
      </c>
      <c r="FM149">
        <f>DN149+DU149+EB149+EI149+EP149+EW149+FD149</f>
        <v/>
      </c>
      <c r="FN149">
        <f>IFERROR(FM149/FK149,"")</f>
        <v/>
      </c>
      <c r="FO149">
        <f>DQ149+DX149+EE149+EL149+ES149+EZ149+FG149</f>
        <v/>
      </c>
      <c r="FP149">
        <f>IFERROR(FK149/FJ149/7,"")</f>
        <v/>
      </c>
      <c r="HP149">
        <f>FR149+FY149+GF149+GM149+GT149+HA149+HH149</f>
        <v/>
      </c>
      <c r="HQ149">
        <f>IFERROR(HP149/HO149/7,"")</f>
        <v/>
      </c>
      <c r="HR149">
        <f>FS149+FZ149+GG149+GN149+GU149+HB149+HI149</f>
        <v/>
      </c>
      <c r="HS149">
        <f>IFERROR(HR149/HP149,"")</f>
        <v/>
      </c>
      <c r="HT149">
        <f>FV149+GC149+GJ149+GQ149+GX149+HE149+HL149</f>
        <v/>
      </c>
      <c r="HU149">
        <f>IFERROR(HP149/HO149/7,"")</f>
        <v/>
      </c>
      <c r="JU149">
        <f>HW149+ID149+IK149+IR149+IY149+JF149+JM149</f>
        <v/>
      </c>
      <c r="JV149">
        <f>IFERROR(JU149/JT149/7,"")</f>
        <v/>
      </c>
      <c r="JW149">
        <f>HX149+IE149+IL149+IS149+IZ149+JG149+JN149</f>
        <v/>
      </c>
      <c r="JX149">
        <f>IFERROR(JW149/JU149,"")</f>
        <v/>
      </c>
      <c r="JY149">
        <f>IA149+IH149+IO149+IV149+JC149+JJ149+JQ149</f>
        <v/>
      </c>
      <c r="JZ149">
        <f>IFERROR(JU149/JT149/7,"")</f>
        <v/>
      </c>
      <c r="LZ149">
        <f>KB149+KI149+KP149+KW149+LD149+LK149+LR149</f>
        <v/>
      </c>
      <c r="MA149">
        <f>IFERROR(LZ149/LY149/7,"")</f>
        <v/>
      </c>
      <c r="MB149">
        <f>KC149+KJ149+KQ149+KX149+LE149+LL149+LS149</f>
        <v/>
      </c>
      <c r="MC149">
        <f>IFERROR(MB149/LZ149,"")</f>
        <v/>
      </c>
      <c r="MD149">
        <f>KF149+KM149+KT149+LA149+LH149+LO149+LV149</f>
        <v/>
      </c>
      <c r="ME149">
        <f>IFERROR(LZ149/LY149/7,"")</f>
        <v/>
      </c>
      <c r="OE149">
        <f>MG149+MN149+MU149+NB149+NI149+NP149+NW149</f>
        <v/>
      </c>
      <c r="OF149">
        <f>IFERROR(OE149/OD149/7,"")</f>
        <v/>
      </c>
      <c r="OG149">
        <f>MH149+MO149+MV149+NC149+NJ149+NQ149+NX149</f>
        <v/>
      </c>
      <c r="OH149">
        <f>IFERROR(OG149/OE149,"")</f>
        <v/>
      </c>
      <c r="OI149">
        <f>MK149+MR149+MY149+NF149+NM149+NT149+OA149</f>
        <v/>
      </c>
      <c r="OJ149">
        <f>IFERROR(OE149/OD149/7,"")</f>
        <v/>
      </c>
      <c r="QJ149">
        <f>OL149+OS149+OZ149+PG149+PN149+PU149+QB149</f>
        <v/>
      </c>
      <c r="QK149">
        <f>IFERROR(QJ149/QI149/7,"")</f>
        <v/>
      </c>
      <c r="QL149">
        <f>OM149+OT149+PA149+PH149+PO149+PV149+QC149</f>
        <v/>
      </c>
      <c r="QM149">
        <f>IFERROR(QL149/QJ149,"")</f>
        <v/>
      </c>
      <c r="QN149">
        <f>OP149+OW149+PD149+PK149+PR149+PY149+QF149</f>
        <v/>
      </c>
      <c r="QO149">
        <f>IFERROR(QJ149/QI149/7,"")</f>
        <v/>
      </c>
      <c r="SO149">
        <f>QQ149+QX149+RE149+RL149+RS149+RZ149+SG149</f>
        <v/>
      </c>
      <c r="SP149">
        <f>IFERROR(SO149/SN149/7,"")</f>
        <v/>
      </c>
      <c r="SQ149">
        <f>QR149+QY149+RF149+RM149+RT149+SA149+SH149</f>
        <v/>
      </c>
      <c r="SR149">
        <f>IFERROR(SQ149/SO149,"")</f>
        <v/>
      </c>
      <c r="SS149">
        <f>QU149+RB149+RI149+RP149+RW149+SD149+SK149</f>
        <v/>
      </c>
      <c r="ST149">
        <f>IFERROR(SO149/SN149/7,"")</f>
        <v/>
      </c>
      <c r="UT149">
        <f>SV149+TC149+TJ149+TQ149+TX149+UE149+UL149</f>
        <v/>
      </c>
      <c r="UU149">
        <f>IFERROR(UT149/US149/7,"")</f>
        <v/>
      </c>
      <c r="UV149">
        <f>SW149+TD149+TK149+TR149+TY149+UF149+UM149</f>
        <v/>
      </c>
      <c r="UW149">
        <f>IFERROR(UV149/UT149,"")</f>
        <v/>
      </c>
      <c r="UX149">
        <f>SZ149+TG149+TN149+TU149+UB149+UI149+UP149</f>
        <v/>
      </c>
      <c r="UY149">
        <f>IFERROR(UT149/US149/7,"")</f>
        <v/>
      </c>
    </row>
    <row r="150">
      <c r="A150" t="n">
        <v>147</v>
      </c>
      <c r="B150" t="n">
        <v>23</v>
      </c>
      <c r="BA150">
        <f>C150+J150+Q150+X150+AE150+AL150+AS150</f>
        <v/>
      </c>
      <c r="BB150">
        <f>IFERROR(BA150/AZ150/7,"")</f>
        <v/>
      </c>
      <c r="BC150">
        <f>D150+K150+R150+Y150+AF150+AM150+AT150</f>
        <v/>
      </c>
      <c r="BD150">
        <f>IFERROR(BC150/BA150,"")</f>
        <v/>
      </c>
      <c r="BE150">
        <f>G150+N150+U150+AB150+AI150+AP150+AW150</f>
        <v/>
      </c>
      <c r="BF150">
        <f>IFERROR(BA150/AZ150/7,"")</f>
        <v/>
      </c>
      <c r="DF150">
        <f>BH150+BO150+BV150+CC150+CJ150+CQ150+CX150</f>
        <v/>
      </c>
      <c r="DG150">
        <f>IFERROR(DF150/DE150/7,"")</f>
        <v/>
      </c>
      <c r="DH150">
        <f>BI150+BP150+BW150+CD150+CK150+CR150+CY150</f>
        <v/>
      </c>
      <c r="DI150">
        <f>IFERROR(DH150/DF150,"")</f>
        <v/>
      </c>
      <c r="DJ150">
        <f>BL150+BS150+BZ150+CG150+CN150+CU150+DB150</f>
        <v/>
      </c>
      <c r="DK150">
        <f>IFERROR(DF150/DE150/7,"")</f>
        <v/>
      </c>
      <c r="FK150">
        <f>DM150+DT150+EA150+EH150+EO150+EV150+FC150</f>
        <v/>
      </c>
      <c r="FL150">
        <f>IFERROR(FK150/FJ150/7,"")</f>
        <v/>
      </c>
      <c r="FM150">
        <f>DN150+DU150+EB150+EI150+EP150+EW150+FD150</f>
        <v/>
      </c>
      <c r="FN150">
        <f>IFERROR(FM150/FK150,"")</f>
        <v/>
      </c>
      <c r="FO150">
        <f>DQ150+DX150+EE150+EL150+ES150+EZ150+FG150</f>
        <v/>
      </c>
      <c r="FP150">
        <f>IFERROR(FK150/FJ150/7,"")</f>
        <v/>
      </c>
      <c r="HP150">
        <f>FR150+FY150+GF150+GM150+GT150+HA150+HH150</f>
        <v/>
      </c>
      <c r="HQ150">
        <f>IFERROR(HP150/HO150/7,"")</f>
        <v/>
      </c>
      <c r="HR150">
        <f>FS150+FZ150+GG150+GN150+GU150+HB150+HI150</f>
        <v/>
      </c>
      <c r="HS150">
        <f>IFERROR(HR150/HP150,"")</f>
        <v/>
      </c>
      <c r="HT150">
        <f>FV150+GC150+GJ150+GQ150+GX150+HE150+HL150</f>
        <v/>
      </c>
      <c r="HU150">
        <f>IFERROR(HP150/HO150/7,"")</f>
        <v/>
      </c>
      <c r="JU150">
        <f>HW150+ID150+IK150+IR150+IY150+JF150+JM150</f>
        <v/>
      </c>
      <c r="JV150">
        <f>IFERROR(JU150/JT150/7,"")</f>
        <v/>
      </c>
      <c r="JW150">
        <f>HX150+IE150+IL150+IS150+IZ150+JG150+JN150</f>
        <v/>
      </c>
      <c r="JX150">
        <f>IFERROR(JW150/JU150,"")</f>
        <v/>
      </c>
      <c r="JY150">
        <f>IA150+IH150+IO150+IV150+JC150+JJ150+JQ150</f>
        <v/>
      </c>
      <c r="JZ150">
        <f>IFERROR(JU150/JT150/7,"")</f>
        <v/>
      </c>
      <c r="LZ150">
        <f>KB150+KI150+KP150+KW150+LD150+LK150+LR150</f>
        <v/>
      </c>
      <c r="MA150">
        <f>IFERROR(LZ150/LY150/7,"")</f>
        <v/>
      </c>
      <c r="MB150">
        <f>KC150+KJ150+KQ150+KX150+LE150+LL150+LS150</f>
        <v/>
      </c>
      <c r="MC150">
        <f>IFERROR(MB150/LZ150,"")</f>
        <v/>
      </c>
      <c r="MD150">
        <f>KF150+KM150+KT150+LA150+LH150+LO150+LV150</f>
        <v/>
      </c>
      <c r="ME150">
        <f>IFERROR(LZ150/LY150/7,"")</f>
        <v/>
      </c>
      <c r="OE150">
        <f>MG150+MN150+MU150+NB150+NI150+NP150+NW150</f>
        <v/>
      </c>
      <c r="OF150">
        <f>IFERROR(OE150/OD150/7,"")</f>
        <v/>
      </c>
      <c r="OG150">
        <f>MH150+MO150+MV150+NC150+NJ150+NQ150+NX150</f>
        <v/>
      </c>
      <c r="OH150">
        <f>IFERROR(OG150/OE150,"")</f>
        <v/>
      </c>
      <c r="OI150">
        <f>MK150+MR150+MY150+NF150+NM150+NT150+OA150</f>
        <v/>
      </c>
      <c r="OJ150">
        <f>IFERROR(OE150/OD150/7,"")</f>
        <v/>
      </c>
      <c r="QJ150">
        <f>OL150+OS150+OZ150+PG150+PN150+PU150+QB150</f>
        <v/>
      </c>
      <c r="QK150">
        <f>IFERROR(QJ150/QI150/7,"")</f>
        <v/>
      </c>
      <c r="QL150">
        <f>OM150+OT150+PA150+PH150+PO150+PV150+QC150</f>
        <v/>
      </c>
      <c r="QM150">
        <f>IFERROR(QL150/QJ150,"")</f>
        <v/>
      </c>
      <c r="QN150">
        <f>OP150+OW150+PD150+PK150+PR150+PY150+QF150</f>
        <v/>
      </c>
      <c r="QO150">
        <f>IFERROR(QJ150/QI150/7,"")</f>
        <v/>
      </c>
      <c r="SO150">
        <f>QQ150+QX150+RE150+RL150+RS150+RZ150+SG150</f>
        <v/>
      </c>
      <c r="SP150">
        <f>IFERROR(SO150/SN150/7,"")</f>
        <v/>
      </c>
      <c r="SQ150">
        <f>QR150+QY150+RF150+RM150+RT150+SA150+SH150</f>
        <v/>
      </c>
      <c r="SR150">
        <f>IFERROR(SQ150/SO150,"")</f>
        <v/>
      </c>
      <c r="SS150">
        <f>QU150+RB150+RI150+RP150+RW150+SD150+SK150</f>
        <v/>
      </c>
      <c r="ST150">
        <f>IFERROR(SO150/SN150/7,"")</f>
        <v/>
      </c>
      <c r="UT150">
        <f>SV150+TC150+TJ150+TQ150+TX150+UE150+UL150</f>
        <v/>
      </c>
      <c r="UU150">
        <f>IFERROR(UT150/US150/7,"")</f>
        <v/>
      </c>
      <c r="UV150">
        <f>SW150+TD150+TK150+TR150+TY150+UF150+UM150</f>
        <v/>
      </c>
      <c r="UW150">
        <f>IFERROR(UV150/UT150,"")</f>
        <v/>
      </c>
      <c r="UX150">
        <f>SZ150+TG150+TN150+TU150+UB150+UI150+UP150</f>
        <v/>
      </c>
      <c r="UY150">
        <f>IFERROR(UT150/US150/7,"")</f>
        <v/>
      </c>
    </row>
    <row r="151">
      <c r="A151" t="n">
        <v>148</v>
      </c>
      <c r="B151" t="n">
        <v>31</v>
      </c>
      <c r="BA151">
        <f>C151+J151+Q151+X151+AE151+AL151+AS151</f>
        <v/>
      </c>
      <c r="BB151">
        <f>IFERROR(BA151/AZ151/7,"")</f>
        <v/>
      </c>
      <c r="BC151">
        <f>D151+K151+R151+Y151+AF151+AM151+AT151</f>
        <v/>
      </c>
      <c r="BD151">
        <f>IFERROR(BC151/BA151,"")</f>
        <v/>
      </c>
      <c r="BE151">
        <f>G151+N151+U151+AB151+AI151+AP151+AW151</f>
        <v/>
      </c>
      <c r="BF151">
        <f>IFERROR(BA151/AZ151/7,"")</f>
        <v/>
      </c>
      <c r="DF151">
        <f>BH151+BO151+BV151+CC151+CJ151+CQ151+CX151</f>
        <v/>
      </c>
      <c r="DG151">
        <f>IFERROR(DF151/DE151/7,"")</f>
        <v/>
      </c>
      <c r="DH151">
        <f>BI151+BP151+BW151+CD151+CK151+CR151+CY151</f>
        <v/>
      </c>
      <c r="DI151">
        <f>IFERROR(DH151/DF151,"")</f>
        <v/>
      </c>
      <c r="DJ151">
        <f>BL151+BS151+BZ151+CG151+CN151+CU151+DB151</f>
        <v/>
      </c>
      <c r="DK151">
        <f>IFERROR(DF151/DE151/7,"")</f>
        <v/>
      </c>
      <c r="FK151">
        <f>DM151+DT151+EA151+EH151+EO151+EV151+FC151</f>
        <v/>
      </c>
      <c r="FL151">
        <f>IFERROR(FK151/FJ151/7,"")</f>
        <v/>
      </c>
      <c r="FM151">
        <f>DN151+DU151+EB151+EI151+EP151+EW151+FD151</f>
        <v/>
      </c>
      <c r="FN151">
        <f>IFERROR(FM151/FK151,"")</f>
        <v/>
      </c>
      <c r="FO151">
        <f>DQ151+DX151+EE151+EL151+ES151+EZ151+FG151</f>
        <v/>
      </c>
      <c r="FP151">
        <f>IFERROR(FK151/FJ151/7,"")</f>
        <v/>
      </c>
      <c r="HP151">
        <f>FR151+FY151+GF151+GM151+GT151+HA151+HH151</f>
        <v/>
      </c>
      <c r="HQ151">
        <f>IFERROR(HP151/HO151/7,"")</f>
        <v/>
      </c>
      <c r="HR151">
        <f>FS151+FZ151+GG151+GN151+GU151+HB151+HI151</f>
        <v/>
      </c>
      <c r="HS151">
        <f>IFERROR(HR151/HP151,"")</f>
        <v/>
      </c>
      <c r="HT151">
        <f>FV151+GC151+GJ151+GQ151+GX151+HE151+HL151</f>
        <v/>
      </c>
      <c r="HU151">
        <f>IFERROR(HP151/HO151/7,"")</f>
        <v/>
      </c>
      <c r="JU151">
        <f>HW151+ID151+IK151+IR151+IY151+JF151+JM151</f>
        <v/>
      </c>
      <c r="JV151">
        <f>IFERROR(JU151/JT151/7,"")</f>
        <v/>
      </c>
      <c r="JW151">
        <f>HX151+IE151+IL151+IS151+IZ151+JG151+JN151</f>
        <v/>
      </c>
      <c r="JX151">
        <f>IFERROR(JW151/JU151,"")</f>
        <v/>
      </c>
      <c r="JY151">
        <f>IA151+IH151+IO151+IV151+JC151+JJ151+JQ151</f>
        <v/>
      </c>
      <c r="JZ151">
        <f>IFERROR(JU151/JT151/7,"")</f>
        <v/>
      </c>
      <c r="LZ151">
        <f>KB151+KI151+KP151+KW151+LD151+LK151+LR151</f>
        <v/>
      </c>
      <c r="MA151">
        <f>IFERROR(LZ151/LY151/7,"")</f>
        <v/>
      </c>
      <c r="MB151">
        <f>KC151+KJ151+KQ151+KX151+LE151+LL151+LS151</f>
        <v/>
      </c>
      <c r="MC151">
        <f>IFERROR(MB151/LZ151,"")</f>
        <v/>
      </c>
      <c r="MD151">
        <f>KF151+KM151+KT151+LA151+LH151+LO151+LV151</f>
        <v/>
      </c>
      <c r="ME151">
        <f>IFERROR(LZ151/LY151/7,"")</f>
        <v/>
      </c>
      <c r="OE151">
        <f>MG151+MN151+MU151+NB151+NI151+NP151+NW151</f>
        <v/>
      </c>
      <c r="OF151">
        <f>IFERROR(OE151/OD151/7,"")</f>
        <v/>
      </c>
      <c r="OG151">
        <f>MH151+MO151+MV151+NC151+NJ151+NQ151+NX151</f>
        <v/>
      </c>
      <c r="OH151">
        <f>IFERROR(OG151/OE151,"")</f>
        <v/>
      </c>
      <c r="OI151">
        <f>MK151+MR151+MY151+NF151+NM151+NT151+OA151</f>
        <v/>
      </c>
      <c r="OJ151">
        <f>IFERROR(OE151/OD151/7,"")</f>
        <v/>
      </c>
      <c r="QJ151">
        <f>OL151+OS151+OZ151+PG151+PN151+PU151+QB151</f>
        <v/>
      </c>
      <c r="QK151">
        <f>IFERROR(QJ151/QI151/7,"")</f>
        <v/>
      </c>
      <c r="QL151">
        <f>OM151+OT151+PA151+PH151+PO151+PV151+QC151</f>
        <v/>
      </c>
      <c r="QM151">
        <f>IFERROR(QL151/QJ151,"")</f>
        <v/>
      </c>
      <c r="QN151">
        <f>OP151+OW151+PD151+PK151+PR151+PY151+QF151</f>
        <v/>
      </c>
      <c r="QO151">
        <f>IFERROR(QJ151/QI151/7,"")</f>
        <v/>
      </c>
      <c r="SO151">
        <f>QQ151+QX151+RE151+RL151+RS151+RZ151+SG151</f>
        <v/>
      </c>
      <c r="SP151">
        <f>IFERROR(SO151/SN151/7,"")</f>
        <v/>
      </c>
      <c r="SQ151">
        <f>QR151+QY151+RF151+RM151+RT151+SA151+SH151</f>
        <v/>
      </c>
      <c r="SR151">
        <f>IFERROR(SQ151/SO151,"")</f>
        <v/>
      </c>
      <c r="SS151">
        <f>QU151+RB151+RI151+RP151+RW151+SD151+SK151</f>
        <v/>
      </c>
      <c r="ST151">
        <f>IFERROR(SO151/SN151/7,"")</f>
        <v/>
      </c>
      <c r="UT151">
        <f>SV151+TC151+TJ151+TQ151+TX151+UE151+UL151</f>
        <v/>
      </c>
      <c r="UU151">
        <f>IFERROR(UT151/US151/7,"")</f>
        <v/>
      </c>
      <c r="UV151">
        <f>SW151+TD151+TK151+TR151+TY151+UF151+UM151</f>
        <v/>
      </c>
      <c r="UW151">
        <f>IFERROR(UV151/UT151,"")</f>
        <v/>
      </c>
      <c r="UX151">
        <f>SZ151+TG151+TN151+TU151+UB151+UI151+UP151</f>
        <v/>
      </c>
      <c r="UY151">
        <f>IFERROR(UT151/US151/7,"")</f>
        <v/>
      </c>
    </row>
    <row r="152">
      <c r="A152" t="n">
        <v>149</v>
      </c>
      <c r="B152" t="n">
        <v>2</v>
      </c>
      <c r="BA152">
        <f>C152+J152+Q152+X152+AE152+AL152+AS152</f>
        <v/>
      </c>
      <c r="BB152">
        <f>IFERROR(BA152/AZ152/7,"")</f>
        <v/>
      </c>
      <c r="BC152">
        <f>D152+K152+R152+Y152+AF152+AM152+AT152</f>
        <v/>
      </c>
      <c r="BD152">
        <f>IFERROR(BC152/BA152,"")</f>
        <v/>
      </c>
      <c r="BE152">
        <f>G152+N152+U152+AB152+AI152+AP152+AW152</f>
        <v/>
      </c>
      <c r="BF152">
        <f>IFERROR(BA152/AZ152/7,"")</f>
        <v/>
      </c>
      <c r="DF152">
        <f>BH152+BO152+BV152+CC152+CJ152+CQ152+CX152</f>
        <v/>
      </c>
      <c r="DG152">
        <f>IFERROR(DF152/DE152/7,"")</f>
        <v/>
      </c>
      <c r="DH152">
        <f>BI152+BP152+BW152+CD152+CK152+CR152+CY152</f>
        <v/>
      </c>
      <c r="DI152">
        <f>IFERROR(DH152/DF152,"")</f>
        <v/>
      </c>
      <c r="DJ152">
        <f>BL152+BS152+BZ152+CG152+CN152+CU152+DB152</f>
        <v/>
      </c>
      <c r="DK152">
        <f>IFERROR(DF152/DE152/7,"")</f>
        <v/>
      </c>
      <c r="FK152">
        <f>DM152+DT152+EA152+EH152+EO152+EV152+FC152</f>
        <v/>
      </c>
      <c r="FL152">
        <f>IFERROR(FK152/FJ152/7,"")</f>
        <v/>
      </c>
      <c r="FM152">
        <f>DN152+DU152+EB152+EI152+EP152+EW152+FD152</f>
        <v/>
      </c>
      <c r="FN152">
        <f>IFERROR(FM152/FK152,"")</f>
        <v/>
      </c>
      <c r="FO152">
        <f>DQ152+DX152+EE152+EL152+ES152+EZ152+FG152</f>
        <v/>
      </c>
      <c r="FP152">
        <f>IFERROR(FK152/FJ152/7,"")</f>
        <v/>
      </c>
      <c r="HP152">
        <f>FR152+FY152+GF152+GM152+GT152+HA152+HH152</f>
        <v/>
      </c>
      <c r="HQ152">
        <f>IFERROR(HP152/HO152/7,"")</f>
        <v/>
      </c>
      <c r="HR152">
        <f>FS152+FZ152+GG152+GN152+GU152+HB152+HI152</f>
        <v/>
      </c>
      <c r="HS152">
        <f>IFERROR(HR152/HP152,"")</f>
        <v/>
      </c>
      <c r="HT152">
        <f>FV152+GC152+GJ152+GQ152+GX152+HE152+HL152</f>
        <v/>
      </c>
      <c r="HU152">
        <f>IFERROR(HP152/HO152/7,"")</f>
        <v/>
      </c>
      <c r="JU152">
        <f>HW152+ID152+IK152+IR152+IY152+JF152+JM152</f>
        <v/>
      </c>
      <c r="JV152">
        <f>IFERROR(JU152/JT152/7,"")</f>
        <v/>
      </c>
      <c r="JW152">
        <f>HX152+IE152+IL152+IS152+IZ152+JG152+JN152</f>
        <v/>
      </c>
      <c r="JX152">
        <f>IFERROR(JW152/JU152,"")</f>
        <v/>
      </c>
      <c r="JY152">
        <f>IA152+IH152+IO152+IV152+JC152+JJ152+JQ152</f>
        <v/>
      </c>
      <c r="JZ152">
        <f>IFERROR(JU152/JT152/7,"")</f>
        <v/>
      </c>
      <c r="LZ152">
        <f>KB152+KI152+KP152+KW152+LD152+LK152+LR152</f>
        <v/>
      </c>
      <c r="MA152">
        <f>IFERROR(LZ152/LY152/7,"")</f>
        <v/>
      </c>
      <c r="MB152">
        <f>KC152+KJ152+KQ152+KX152+LE152+LL152+LS152</f>
        <v/>
      </c>
      <c r="MC152">
        <f>IFERROR(MB152/LZ152,"")</f>
        <v/>
      </c>
      <c r="MD152">
        <f>KF152+KM152+KT152+LA152+LH152+LO152+LV152</f>
        <v/>
      </c>
      <c r="ME152">
        <f>IFERROR(LZ152/LY152/7,"")</f>
        <v/>
      </c>
      <c r="OE152">
        <f>MG152+MN152+MU152+NB152+NI152+NP152+NW152</f>
        <v/>
      </c>
      <c r="OF152">
        <f>IFERROR(OE152/OD152/7,"")</f>
        <v/>
      </c>
      <c r="OG152">
        <f>MH152+MO152+MV152+NC152+NJ152+NQ152+NX152</f>
        <v/>
      </c>
      <c r="OH152">
        <f>IFERROR(OG152/OE152,"")</f>
        <v/>
      </c>
      <c r="OI152">
        <f>MK152+MR152+MY152+NF152+NM152+NT152+OA152</f>
        <v/>
      </c>
      <c r="OJ152">
        <f>IFERROR(OE152/OD152/7,"")</f>
        <v/>
      </c>
      <c r="QJ152">
        <f>OL152+OS152+OZ152+PG152+PN152+PU152+QB152</f>
        <v/>
      </c>
      <c r="QK152">
        <f>IFERROR(QJ152/QI152/7,"")</f>
        <v/>
      </c>
      <c r="QL152">
        <f>OM152+OT152+PA152+PH152+PO152+PV152+QC152</f>
        <v/>
      </c>
      <c r="QM152">
        <f>IFERROR(QL152/QJ152,"")</f>
        <v/>
      </c>
      <c r="QN152">
        <f>OP152+OW152+PD152+PK152+PR152+PY152+QF152</f>
        <v/>
      </c>
      <c r="QO152">
        <f>IFERROR(QJ152/QI152/7,"")</f>
        <v/>
      </c>
      <c r="SO152">
        <f>QQ152+QX152+RE152+RL152+RS152+RZ152+SG152</f>
        <v/>
      </c>
      <c r="SP152">
        <f>IFERROR(SO152/SN152/7,"")</f>
        <v/>
      </c>
      <c r="SQ152">
        <f>QR152+QY152+RF152+RM152+RT152+SA152+SH152</f>
        <v/>
      </c>
      <c r="SR152">
        <f>IFERROR(SQ152/SO152,"")</f>
        <v/>
      </c>
      <c r="SS152">
        <f>QU152+RB152+RI152+RP152+RW152+SD152+SK152</f>
        <v/>
      </c>
      <c r="ST152">
        <f>IFERROR(SO152/SN152/7,"")</f>
        <v/>
      </c>
      <c r="UT152">
        <f>SV152+TC152+TJ152+TQ152+TX152+UE152+UL152</f>
        <v/>
      </c>
      <c r="UU152">
        <f>IFERROR(UT152/US152/7,"")</f>
        <v/>
      </c>
      <c r="UV152">
        <f>SW152+TD152+TK152+TR152+TY152+UF152+UM152</f>
        <v/>
      </c>
      <c r="UW152">
        <f>IFERROR(UV152/UT152,"")</f>
        <v/>
      </c>
      <c r="UX152">
        <f>SZ152+TG152+TN152+TU152+UB152+UI152+UP152</f>
        <v/>
      </c>
      <c r="UY152">
        <f>IFERROR(UT152/US152/7,"")</f>
        <v/>
      </c>
    </row>
    <row r="153">
      <c r="A153" t="n">
        <v>150</v>
      </c>
      <c r="B153" t="n">
        <v>10</v>
      </c>
      <c r="BA153">
        <f>C153+J153+Q153+X153+AE153+AL153+AS153</f>
        <v/>
      </c>
      <c r="BB153">
        <f>IFERROR(BA153/AZ153/7,"")</f>
        <v/>
      </c>
      <c r="BC153">
        <f>D153+K153+R153+Y153+AF153+AM153+AT153</f>
        <v/>
      </c>
      <c r="BD153">
        <f>IFERROR(BC153/BA153,"")</f>
        <v/>
      </c>
      <c r="BE153">
        <f>G153+N153+U153+AB153+AI153+AP153+AW153</f>
        <v/>
      </c>
      <c r="BF153">
        <f>IFERROR(BA153/AZ153/7,"")</f>
        <v/>
      </c>
      <c r="DF153">
        <f>BH153+BO153+BV153+CC153+CJ153+CQ153+CX153</f>
        <v/>
      </c>
      <c r="DG153">
        <f>IFERROR(DF153/DE153/7,"")</f>
        <v/>
      </c>
      <c r="DH153">
        <f>BI153+BP153+BW153+CD153+CK153+CR153+CY153</f>
        <v/>
      </c>
      <c r="DI153">
        <f>IFERROR(DH153/DF153,"")</f>
        <v/>
      </c>
      <c r="DJ153">
        <f>BL153+BS153+BZ153+CG153+CN153+CU153+DB153</f>
        <v/>
      </c>
      <c r="DK153">
        <f>IFERROR(DF153/DE153/7,"")</f>
        <v/>
      </c>
      <c r="FK153">
        <f>DM153+DT153+EA153+EH153+EO153+EV153+FC153</f>
        <v/>
      </c>
      <c r="FL153">
        <f>IFERROR(FK153/FJ153/7,"")</f>
        <v/>
      </c>
      <c r="FM153">
        <f>DN153+DU153+EB153+EI153+EP153+EW153+FD153</f>
        <v/>
      </c>
      <c r="FN153">
        <f>IFERROR(FM153/FK153,"")</f>
        <v/>
      </c>
      <c r="FO153">
        <f>DQ153+DX153+EE153+EL153+ES153+EZ153+FG153</f>
        <v/>
      </c>
      <c r="FP153">
        <f>IFERROR(FK153/FJ153/7,"")</f>
        <v/>
      </c>
      <c r="HP153">
        <f>FR153+FY153+GF153+GM153+GT153+HA153+HH153</f>
        <v/>
      </c>
      <c r="HQ153">
        <f>IFERROR(HP153/HO153/7,"")</f>
        <v/>
      </c>
      <c r="HR153">
        <f>FS153+FZ153+GG153+GN153+GU153+HB153+HI153</f>
        <v/>
      </c>
      <c r="HS153">
        <f>IFERROR(HR153/HP153,"")</f>
        <v/>
      </c>
      <c r="HT153">
        <f>FV153+GC153+GJ153+GQ153+GX153+HE153+HL153</f>
        <v/>
      </c>
      <c r="HU153">
        <f>IFERROR(HP153/HO153/7,"")</f>
        <v/>
      </c>
      <c r="JU153">
        <f>HW153+ID153+IK153+IR153+IY153+JF153+JM153</f>
        <v/>
      </c>
      <c r="JV153">
        <f>IFERROR(JU153/JT153/7,"")</f>
        <v/>
      </c>
      <c r="JW153">
        <f>HX153+IE153+IL153+IS153+IZ153+JG153+JN153</f>
        <v/>
      </c>
      <c r="JX153">
        <f>IFERROR(JW153/JU153,"")</f>
        <v/>
      </c>
      <c r="JY153">
        <f>IA153+IH153+IO153+IV153+JC153+JJ153+JQ153</f>
        <v/>
      </c>
      <c r="JZ153">
        <f>IFERROR(JU153/JT153/7,"")</f>
        <v/>
      </c>
      <c r="LZ153">
        <f>KB153+KI153+KP153+KW153+LD153+LK153+LR153</f>
        <v/>
      </c>
      <c r="MA153">
        <f>IFERROR(LZ153/LY153/7,"")</f>
        <v/>
      </c>
      <c r="MB153">
        <f>KC153+KJ153+KQ153+KX153+LE153+LL153+LS153</f>
        <v/>
      </c>
      <c r="MC153">
        <f>IFERROR(MB153/LZ153,"")</f>
        <v/>
      </c>
      <c r="MD153">
        <f>KF153+KM153+KT153+LA153+LH153+LO153+LV153</f>
        <v/>
      </c>
      <c r="ME153">
        <f>IFERROR(LZ153/LY153/7,"")</f>
        <v/>
      </c>
      <c r="OE153">
        <f>MG153+MN153+MU153+NB153+NI153+NP153+NW153</f>
        <v/>
      </c>
      <c r="OF153">
        <f>IFERROR(OE153/OD153/7,"")</f>
        <v/>
      </c>
      <c r="OG153">
        <f>MH153+MO153+MV153+NC153+NJ153+NQ153+NX153</f>
        <v/>
      </c>
      <c r="OH153">
        <f>IFERROR(OG153/OE153,"")</f>
        <v/>
      </c>
      <c r="OI153">
        <f>MK153+MR153+MY153+NF153+NM153+NT153+OA153</f>
        <v/>
      </c>
      <c r="OJ153">
        <f>IFERROR(OE153/OD153/7,"")</f>
        <v/>
      </c>
      <c r="QJ153">
        <f>OL153+OS153+OZ153+PG153+PN153+PU153+QB153</f>
        <v/>
      </c>
      <c r="QK153">
        <f>IFERROR(QJ153/QI153/7,"")</f>
        <v/>
      </c>
      <c r="QL153">
        <f>OM153+OT153+PA153+PH153+PO153+PV153+QC153</f>
        <v/>
      </c>
      <c r="QM153">
        <f>IFERROR(QL153/QJ153,"")</f>
        <v/>
      </c>
      <c r="QN153">
        <f>OP153+OW153+PD153+PK153+PR153+PY153+QF153</f>
        <v/>
      </c>
      <c r="QO153">
        <f>IFERROR(QJ153/QI153/7,"")</f>
        <v/>
      </c>
      <c r="SO153">
        <f>QQ153+QX153+RE153+RL153+RS153+RZ153+SG153</f>
        <v/>
      </c>
      <c r="SP153">
        <f>IFERROR(SO153/SN153/7,"")</f>
        <v/>
      </c>
      <c r="SQ153">
        <f>QR153+QY153+RF153+RM153+RT153+SA153+SH153</f>
        <v/>
      </c>
      <c r="SR153">
        <f>IFERROR(SQ153/SO153,"")</f>
        <v/>
      </c>
      <c r="SS153">
        <f>QU153+RB153+RI153+RP153+RW153+SD153+SK153</f>
        <v/>
      </c>
      <c r="ST153">
        <f>IFERROR(SO153/SN153/7,"")</f>
        <v/>
      </c>
      <c r="UT153">
        <f>SV153+TC153+TJ153+TQ153+TX153+UE153+UL153</f>
        <v/>
      </c>
      <c r="UU153">
        <f>IFERROR(UT153/US153/7,"")</f>
        <v/>
      </c>
      <c r="UV153">
        <f>SW153+TD153+TK153+TR153+TY153+UF153+UM153</f>
        <v/>
      </c>
      <c r="UW153">
        <f>IFERROR(UV153/UT153,"")</f>
        <v/>
      </c>
      <c r="UX153">
        <f>SZ153+TG153+TN153+TU153+UB153+UI153+UP153</f>
        <v/>
      </c>
      <c r="UY153">
        <f>IFERROR(UT153/US153/7,"")</f>
        <v/>
      </c>
    </row>
    <row r="154">
      <c r="A154" t="n">
        <v>151</v>
      </c>
      <c r="B154" t="n">
        <v>18</v>
      </c>
      <c r="BA154">
        <f>C154+J154+Q154+X154+AE154+AL154+AS154</f>
        <v/>
      </c>
      <c r="BB154">
        <f>IFERROR(BA154/AZ154/7,"")</f>
        <v/>
      </c>
      <c r="BC154">
        <f>D154+K154+R154+Y154+AF154+AM154+AT154</f>
        <v/>
      </c>
      <c r="BD154">
        <f>IFERROR(BC154/BA154,"")</f>
        <v/>
      </c>
      <c r="BE154">
        <f>G154+N154+U154+AB154+AI154+AP154+AW154</f>
        <v/>
      </c>
      <c r="BF154">
        <f>IFERROR(BA154/AZ154/7,"")</f>
        <v/>
      </c>
      <c r="DF154">
        <f>BH154+BO154+BV154+CC154+CJ154+CQ154+CX154</f>
        <v/>
      </c>
      <c r="DG154">
        <f>IFERROR(DF154/DE154/7,"")</f>
        <v/>
      </c>
      <c r="DH154">
        <f>BI154+BP154+BW154+CD154+CK154+CR154+CY154</f>
        <v/>
      </c>
      <c r="DI154">
        <f>IFERROR(DH154/DF154,"")</f>
        <v/>
      </c>
      <c r="DJ154">
        <f>BL154+BS154+BZ154+CG154+CN154+CU154+DB154</f>
        <v/>
      </c>
      <c r="DK154">
        <f>IFERROR(DF154/DE154/7,"")</f>
        <v/>
      </c>
      <c r="FK154">
        <f>DM154+DT154+EA154+EH154+EO154+EV154+FC154</f>
        <v/>
      </c>
      <c r="FL154">
        <f>IFERROR(FK154/FJ154/7,"")</f>
        <v/>
      </c>
      <c r="FM154">
        <f>DN154+DU154+EB154+EI154+EP154+EW154+FD154</f>
        <v/>
      </c>
      <c r="FN154">
        <f>IFERROR(FM154/FK154,"")</f>
        <v/>
      </c>
      <c r="FO154">
        <f>DQ154+DX154+EE154+EL154+ES154+EZ154+FG154</f>
        <v/>
      </c>
      <c r="FP154">
        <f>IFERROR(FK154/FJ154/7,"")</f>
        <v/>
      </c>
      <c r="HP154">
        <f>FR154+FY154+GF154+GM154+GT154+HA154+HH154</f>
        <v/>
      </c>
      <c r="HQ154">
        <f>IFERROR(HP154/HO154/7,"")</f>
        <v/>
      </c>
      <c r="HR154">
        <f>FS154+FZ154+GG154+GN154+GU154+HB154+HI154</f>
        <v/>
      </c>
      <c r="HS154">
        <f>IFERROR(HR154/HP154,"")</f>
        <v/>
      </c>
      <c r="HT154">
        <f>FV154+GC154+GJ154+GQ154+GX154+HE154+HL154</f>
        <v/>
      </c>
      <c r="HU154">
        <f>IFERROR(HP154/HO154/7,"")</f>
        <v/>
      </c>
      <c r="JU154">
        <f>HW154+ID154+IK154+IR154+IY154+JF154+JM154</f>
        <v/>
      </c>
      <c r="JV154">
        <f>IFERROR(JU154/JT154/7,"")</f>
        <v/>
      </c>
      <c r="JW154">
        <f>HX154+IE154+IL154+IS154+IZ154+JG154+JN154</f>
        <v/>
      </c>
      <c r="JX154">
        <f>IFERROR(JW154/JU154,"")</f>
        <v/>
      </c>
      <c r="JY154">
        <f>IA154+IH154+IO154+IV154+JC154+JJ154+JQ154</f>
        <v/>
      </c>
      <c r="JZ154">
        <f>IFERROR(JU154/JT154/7,"")</f>
        <v/>
      </c>
      <c r="LZ154">
        <f>KB154+KI154+KP154+KW154+LD154+LK154+LR154</f>
        <v/>
      </c>
      <c r="MA154">
        <f>IFERROR(LZ154/LY154/7,"")</f>
        <v/>
      </c>
      <c r="MB154">
        <f>KC154+KJ154+KQ154+KX154+LE154+LL154+LS154</f>
        <v/>
      </c>
      <c r="MC154">
        <f>IFERROR(MB154/LZ154,"")</f>
        <v/>
      </c>
      <c r="MD154">
        <f>KF154+KM154+KT154+LA154+LH154+LO154+LV154</f>
        <v/>
      </c>
      <c r="ME154">
        <f>IFERROR(LZ154/LY154/7,"")</f>
        <v/>
      </c>
      <c r="OE154">
        <f>MG154+MN154+MU154+NB154+NI154+NP154+NW154</f>
        <v/>
      </c>
      <c r="OF154">
        <f>IFERROR(OE154/OD154/7,"")</f>
        <v/>
      </c>
      <c r="OG154">
        <f>MH154+MO154+MV154+NC154+NJ154+NQ154+NX154</f>
        <v/>
      </c>
      <c r="OH154">
        <f>IFERROR(OG154/OE154,"")</f>
        <v/>
      </c>
      <c r="OI154">
        <f>MK154+MR154+MY154+NF154+NM154+NT154+OA154</f>
        <v/>
      </c>
      <c r="OJ154">
        <f>IFERROR(OE154/OD154/7,"")</f>
        <v/>
      </c>
      <c r="QJ154">
        <f>OL154+OS154+OZ154+PG154+PN154+PU154+QB154</f>
        <v/>
      </c>
      <c r="QK154">
        <f>IFERROR(QJ154/QI154/7,"")</f>
        <v/>
      </c>
      <c r="QL154">
        <f>OM154+OT154+PA154+PH154+PO154+PV154+QC154</f>
        <v/>
      </c>
      <c r="QM154">
        <f>IFERROR(QL154/QJ154,"")</f>
        <v/>
      </c>
      <c r="QN154">
        <f>OP154+OW154+PD154+PK154+PR154+PY154+QF154</f>
        <v/>
      </c>
      <c r="QO154">
        <f>IFERROR(QJ154/QI154/7,"")</f>
        <v/>
      </c>
      <c r="SO154">
        <f>QQ154+QX154+RE154+RL154+RS154+RZ154+SG154</f>
        <v/>
      </c>
      <c r="SP154">
        <f>IFERROR(SO154/SN154/7,"")</f>
        <v/>
      </c>
      <c r="SQ154">
        <f>QR154+QY154+RF154+RM154+RT154+SA154+SH154</f>
        <v/>
      </c>
      <c r="SR154">
        <f>IFERROR(SQ154/SO154,"")</f>
        <v/>
      </c>
      <c r="SS154">
        <f>QU154+RB154+RI154+RP154+RW154+SD154+SK154</f>
        <v/>
      </c>
      <c r="ST154">
        <f>IFERROR(SO154/SN154/7,"")</f>
        <v/>
      </c>
      <c r="UT154">
        <f>SV154+TC154+TJ154+TQ154+TX154+UE154+UL154</f>
        <v/>
      </c>
      <c r="UU154">
        <f>IFERROR(UT154/US154/7,"")</f>
        <v/>
      </c>
      <c r="UV154">
        <f>SW154+TD154+TK154+TR154+TY154+UF154+UM154</f>
        <v/>
      </c>
      <c r="UW154">
        <f>IFERROR(UV154/UT154,"")</f>
        <v/>
      </c>
      <c r="UX154">
        <f>SZ154+TG154+TN154+TU154+UB154+UI154+UP154</f>
        <v/>
      </c>
      <c r="UY154">
        <f>IFERROR(UT154/US154/7,"")</f>
        <v/>
      </c>
    </row>
    <row r="155">
      <c r="A155" t="n">
        <v>152</v>
      </c>
      <c r="B155" t="n">
        <v>26</v>
      </c>
      <c r="BA155">
        <f>C155+J155+Q155+X155+AE155+AL155+AS155</f>
        <v/>
      </c>
      <c r="BB155">
        <f>IFERROR(BA155/AZ155/7,"")</f>
        <v/>
      </c>
      <c r="BC155">
        <f>D155+K155+R155+Y155+AF155+AM155+AT155</f>
        <v/>
      </c>
      <c r="BD155">
        <f>IFERROR(BC155/BA155,"")</f>
        <v/>
      </c>
      <c r="BE155">
        <f>G155+N155+U155+AB155+AI155+AP155+AW155</f>
        <v/>
      </c>
      <c r="BF155">
        <f>IFERROR(BA155/AZ155/7,"")</f>
        <v/>
      </c>
      <c r="DF155">
        <f>BH155+BO155+BV155+CC155+CJ155+CQ155+CX155</f>
        <v/>
      </c>
      <c r="DG155">
        <f>IFERROR(DF155/DE155/7,"")</f>
        <v/>
      </c>
      <c r="DH155">
        <f>BI155+BP155+BW155+CD155+CK155+CR155+CY155</f>
        <v/>
      </c>
      <c r="DI155">
        <f>IFERROR(DH155/DF155,"")</f>
        <v/>
      </c>
      <c r="DJ155">
        <f>BL155+BS155+BZ155+CG155+CN155+CU155+DB155</f>
        <v/>
      </c>
      <c r="DK155">
        <f>IFERROR(DF155/DE155/7,"")</f>
        <v/>
      </c>
      <c r="FK155">
        <f>DM155+DT155+EA155+EH155+EO155+EV155+FC155</f>
        <v/>
      </c>
      <c r="FL155">
        <f>IFERROR(FK155/FJ155/7,"")</f>
        <v/>
      </c>
      <c r="FM155">
        <f>DN155+DU155+EB155+EI155+EP155+EW155+FD155</f>
        <v/>
      </c>
      <c r="FN155">
        <f>IFERROR(FM155/FK155,"")</f>
        <v/>
      </c>
      <c r="FO155">
        <f>DQ155+DX155+EE155+EL155+ES155+EZ155+FG155</f>
        <v/>
      </c>
      <c r="FP155">
        <f>IFERROR(FK155/FJ155/7,"")</f>
        <v/>
      </c>
      <c r="HP155">
        <f>FR155+FY155+GF155+GM155+GT155+HA155+HH155</f>
        <v/>
      </c>
      <c r="HQ155">
        <f>IFERROR(HP155/HO155/7,"")</f>
        <v/>
      </c>
      <c r="HR155">
        <f>FS155+FZ155+GG155+GN155+GU155+HB155+HI155</f>
        <v/>
      </c>
      <c r="HS155">
        <f>IFERROR(HR155/HP155,"")</f>
        <v/>
      </c>
      <c r="HT155">
        <f>FV155+GC155+GJ155+GQ155+GX155+HE155+HL155</f>
        <v/>
      </c>
      <c r="HU155">
        <f>IFERROR(HP155/HO155/7,"")</f>
        <v/>
      </c>
      <c r="JU155">
        <f>HW155+ID155+IK155+IR155+IY155+JF155+JM155</f>
        <v/>
      </c>
      <c r="JV155">
        <f>IFERROR(JU155/JT155/7,"")</f>
        <v/>
      </c>
      <c r="JW155">
        <f>HX155+IE155+IL155+IS155+IZ155+JG155+JN155</f>
        <v/>
      </c>
      <c r="JX155">
        <f>IFERROR(JW155/JU155,"")</f>
        <v/>
      </c>
      <c r="JY155">
        <f>IA155+IH155+IO155+IV155+JC155+JJ155+JQ155</f>
        <v/>
      </c>
      <c r="JZ155">
        <f>IFERROR(JU155/JT155/7,"")</f>
        <v/>
      </c>
      <c r="LZ155">
        <f>KB155+KI155+KP155+KW155+LD155+LK155+LR155</f>
        <v/>
      </c>
      <c r="MA155">
        <f>IFERROR(LZ155/LY155/7,"")</f>
        <v/>
      </c>
      <c r="MB155">
        <f>KC155+KJ155+KQ155+KX155+LE155+LL155+LS155</f>
        <v/>
      </c>
      <c r="MC155">
        <f>IFERROR(MB155/LZ155,"")</f>
        <v/>
      </c>
      <c r="MD155">
        <f>KF155+KM155+KT155+LA155+LH155+LO155+LV155</f>
        <v/>
      </c>
      <c r="ME155">
        <f>IFERROR(LZ155/LY155/7,"")</f>
        <v/>
      </c>
      <c r="OE155">
        <f>MG155+MN155+MU155+NB155+NI155+NP155+NW155</f>
        <v/>
      </c>
      <c r="OF155">
        <f>IFERROR(OE155/OD155/7,"")</f>
        <v/>
      </c>
      <c r="OG155">
        <f>MH155+MO155+MV155+NC155+NJ155+NQ155+NX155</f>
        <v/>
      </c>
      <c r="OH155">
        <f>IFERROR(OG155/OE155,"")</f>
        <v/>
      </c>
      <c r="OI155">
        <f>MK155+MR155+MY155+NF155+NM155+NT155+OA155</f>
        <v/>
      </c>
      <c r="OJ155">
        <f>IFERROR(OE155/OD155/7,"")</f>
        <v/>
      </c>
      <c r="QJ155">
        <f>OL155+OS155+OZ155+PG155+PN155+PU155+QB155</f>
        <v/>
      </c>
      <c r="QK155">
        <f>IFERROR(QJ155/QI155/7,"")</f>
        <v/>
      </c>
      <c r="QL155">
        <f>OM155+OT155+PA155+PH155+PO155+PV155+QC155</f>
        <v/>
      </c>
      <c r="QM155">
        <f>IFERROR(QL155/QJ155,"")</f>
        <v/>
      </c>
      <c r="QN155">
        <f>OP155+OW155+PD155+PK155+PR155+PY155+QF155</f>
        <v/>
      </c>
      <c r="QO155">
        <f>IFERROR(QJ155/QI155/7,"")</f>
        <v/>
      </c>
      <c r="SO155">
        <f>QQ155+QX155+RE155+RL155+RS155+RZ155+SG155</f>
        <v/>
      </c>
      <c r="SP155">
        <f>IFERROR(SO155/SN155/7,"")</f>
        <v/>
      </c>
      <c r="SQ155">
        <f>QR155+QY155+RF155+RM155+RT155+SA155+SH155</f>
        <v/>
      </c>
      <c r="SR155">
        <f>IFERROR(SQ155/SO155,"")</f>
        <v/>
      </c>
      <c r="SS155">
        <f>QU155+RB155+RI155+RP155+RW155+SD155+SK155</f>
        <v/>
      </c>
      <c r="ST155">
        <f>IFERROR(SO155/SN155/7,"")</f>
        <v/>
      </c>
      <c r="UT155">
        <f>SV155+TC155+TJ155+TQ155+TX155+UE155+UL155</f>
        <v/>
      </c>
      <c r="UU155">
        <f>IFERROR(UT155/US155/7,"")</f>
        <v/>
      </c>
      <c r="UV155">
        <f>SW155+TD155+TK155+TR155+TY155+UF155+UM155</f>
        <v/>
      </c>
      <c r="UW155">
        <f>IFERROR(UV155/UT155,"")</f>
        <v/>
      </c>
      <c r="UX155">
        <f>SZ155+TG155+TN155+TU155+UB155+UI155+UP155</f>
        <v/>
      </c>
      <c r="UY155">
        <f>IFERROR(UT155/US155/7,"")</f>
        <v/>
      </c>
    </row>
    <row r="156">
      <c r="A156" t="n">
        <v>153</v>
      </c>
      <c r="B156" t="n">
        <v>6</v>
      </c>
      <c r="BA156">
        <f>C156+J156+Q156+X156+AE156+AL156+AS156</f>
        <v/>
      </c>
      <c r="BB156">
        <f>IFERROR(BA156/AZ156/7,"")</f>
        <v/>
      </c>
      <c r="BC156">
        <f>D156+K156+R156+Y156+AF156+AM156+AT156</f>
        <v/>
      </c>
      <c r="BD156">
        <f>IFERROR(BC156/BA156,"")</f>
        <v/>
      </c>
      <c r="BE156">
        <f>G156+N156+U156+AB156+AI156+AP156+AW156</f>
        <v/>
      </c>
      <c r="BF156">
        <f>IFERROR(BA156/AZ156/7,"")</f>
        <v/>
      </c>
      <c r="DF156">
        <f>BH156+BO156+BV156+CC156+CJ156+CQ156+CX156</f>
        <v/>
      </c>
      <c r="DG156">
        <f>IFERROR(DF156/DE156/7,"")</f>
        <v/>
      </c>
      <c r="DH156">
        <f>BI156+BP156+BW156+CD156+CK156+CR156+CY156</f>
        <v/>
      </c>
      <c r="DI156">
        <f>IFERROR(DH156/DF156,"")</f>
        <v/>
      </c>
      <c r="DJ156">
        <f>BL156+BS156+BZ156+CG156+CN156+CU156+DB156</f>
        <v/>
      </c>
      <c r="DK156">
        <f>IFERROR(DF156/DE156/7,"")</f>
        <v/>
      </c>
      <c r="FK156">
        <f>DM156+DT156+EA156+EH156+EO156+EV156+FC156</f>
        <v/>
      </c>
      <c r="FL156">
        <f>IFERROR(FK156/FJ156/7,"")</f>
        <v/>
      </c>
      <c r="FM156">
        <f>DN156+DU156+EB156+EI156+EP156+EW156+FD156</f>
        <v/>
      </c>
      <c r="FN156">
        <f>IFERROR(FM156/FK156,"")</f>
        <v/>
      </c>
      <c r="FO156">
        <f>DQ156+DX156+EE156+EL156+ES156+EZ156+FG156</f>
        <v/>
      </c>
      <c r="FP156">
        <f>IFERROR(FK156/FJ156/7,"")</f>
        <v/>
      </c>
      <c r="HP156">
        <f>FR156+FY156+GF156+GM156+GT156+HA156+HH156</f>
        <v/>
      </c>
      <c r="HQ156">
        <f>IFERROR(HP156/HO156/7,"")</f>
        <v/>
      </c>
      <c r="HR156">
        <f>FS156+FZ156+GG156+GN156+GU156+HB156+HI156</f>
        <v/>
      </c>
      <c r="HS156">
        <f>IFERROR(HR156/HP156,"")</f>
        <v/>
      </c>
      <c r="HT156">
        <f>FV156+GC156+GJ156+GQ156+GX156+HE156+HL156</f>
        <v/>
      </c>
      <c r="HU156">
        <f>IFERROR(HP156/HO156/7,"")</f>
        <v/>
      </c>
      <c r="JU156">
        <f>HW156+ID156+IK156+IR156+IY156+JF156+JM156</f>
        <v/>
      </c>
      <c r="JV156">
        <f>IFERROR(JU156/JT156/7,"")</f>
        <v/>
      </c>
      <c r="JW156">
        <f>HX156+IE156+IL156+IS156+IZ156+JG156+JN156</f>
        <v/>
      </c>
      <c r="JX156">
        <f>IFERROR(JW156/JU156,"")</f>
        <v/>
      </c>
      <c r="JY156">
        <f>IA156+IH156+IO156+IV156+JC156+JJ156+JQ156</f>
        <v/>
      </c>
      <c r="JZ156">
        <f>IFERROR(JU156/JT156/7,"")</f>
        <v/>
      </c>
      <c r="LZ156">
        <f>KB156+KI156+KP156+KW156+LD156+LK156+LR156</f>
        <v/>
      </c>
      <c r="MA156">
        <f>IFERROR(LZ156/LY156/7,"")</f>
        <v/>
      </c>
      <c r="MB156">
        <f>KC156+KJ156+KQ156+KX156+LE156+LL156+LS156</f>
        <v/>
      </c>
      <c r="MC156">
        <f>IFERROR(MB156/LZ156,"")</f>
        <v/>
      </c>
      <c r="MD156">
        <f>KF156+KM156+KT156+LA156+LH156+LO156+LV156</f>
        <v/>
      </c>
      <c r="ME156">
        <f>IFERROR(LZ156/LY156/7,"")</f>
        <v/>
      </c>
      <c r="OE156">
        <f>MG156+MN156+MU156+NB156+NI156+NP156+NW156</f>
        <v/>
      </c>
      <c r="OF156">
        <f>IFERROR(OE156/OD156/7,"")</f>
        <v/>
      </c>
      <c r="OG156">
        <f>MH156+MO156+MV156+NC156+NJ156+NQ156+NX156</f>
        <v/>
      </c>
      <c r="OH156">
        <f>IFERROR(OG156/OE156,"")</f>
        <v/>
      </c>
      <c r="OI156">
        <f>MK156+MR156+MY156+NF156+NM156+NT156+OA156</f>
        <v/>
      </c>
      <c r="OJ156">
        <f>IFERROR(OE156/OD156/7,"")</f>
        <v/>
      </c>
      <c r="QJ156">
        <f>OL156+OS156+OZ156+PG156+PN156+PU156+QB156</f>
        <v/>
      </c>
      <c r="QK156">
        <f>IFERROR(QJ156/QI156/7,"")</f>
        <v/>
      </c>
      <c r="QL156">
        <f>OM156+OT156+PA156+PH156+PO156+PV156+QC156</f>
        <v/>
      </c>
      <c r="QM156">
        <f>IFERROR(QL156/QJ156,"")</f>
        <v/>
      </c>
      <c r="QN156">
        <f>OP156+OW156+PD156+PK156+PR156+PY156+QF156</f>
        <v/>
      </c>
      <c r="QO156">
        <f>IFERROR(QJ156/QI156/7,"")</f>
        <v/>
      </c>
      <c r="SO156">
        <f>QQ156+QX156+RE156+RL156+RS156+RZ156+SG156</f>
        <v/>
      </c>
      <c r="SP156">
        <f>IFERROR(SO156/SN156/7,"")</f>
        <v/>
      </c>
      <c r="SQ156">
        <f>QR156+QY156+RF156+RM156+RT156+SA156+SH156</f>
        <v/>
      </c>
      <c r="SR156">
        <f>IFERROR(SQ156/SO156,"")</f>
        <v/>
      </c>
      <c r="SS156">
        <f>QU156+RB156+RI156+RP156+RW156+SD156+SK156</f>
        <v/>
      </c>
      <c r="ST156">
        <f>IFERROR(SO156/SN156/7,"")</f>
        <v/>
      </c>
      <c r="UT156">
        <f>SV156+TC156+TJ156+TQ156+TX156+UE156+UL156</f>
        <v/>
      </c>
      <c r="UU156">
        <f>IFERROR(UT156/US156/7,"")</f>
        <v/>
      </c>
      <c r="UV156">
        <f>SW156+TD156+TK156+TR156+TY156+UF156+UM156</f>
        <v/>
      </c>
      <c r="UW156">
        <f>IFERROR(UV156/UT156,"")</f>
        <v/>
      </c>
      <c r="UX156">
        <f>SZ156+TG156+TN156+TU156+UB156+UI156+UP156</f>
        <v/>
      </c>
      <c r="UY156">
        <f>IFERROR(UT156/US156/7,"")</f>
        <v/>
      </c>
    </row>
    <row r="157">
      <c r="A157" t="n">
        <v>154</v>
      </c>
      <c r="B157" t="n">
        <v>14</v>
      </c>
      <c r="BA157">
        <f>C157+J157+Q157+X157+AE157+AL157+AS157</f>
        <v/>
      </c>
      <c r="BB157">
        <f>IFERROR(BA157/AZ157/7,"")</f>
        <v/>
      </c>
      <c r="BC157">
        <f>D157+K157+R157+Y157+AF157+AM157+AT157</f>
        <v/>
      </c>
      <c r="BD157">
        <f>IFERROR(BC157/BA157,"")</f>
        <v/>
      </c>
      <c r="BE157">
        <f>G157+N157+U157+AB157+AI157+AP157+AW157</f>
        <v/>
      </c>
      <c r="BF157">
        <f>IFERROR(BA157/AZ157/7,"")</f>
        <v/>
      </c>
      <c r="DF157">
        <f>BH157+BO157+BV157+CC157+CJ157+CQ157+CX157</f>
        <v/>
      </c>
      <c r="DG157">
        <f>IFERROR(DF157/DE157/7,"")</f>
        <v/>
      </c>
      <c r="DH157">
        <f>BI157+BP157+BW157+CD157+CK157+CR157+CY157</f>
        <v/>
      </c>
      <c r="DI157">
        <f>IFERROR(DH157/DF157,"")</f>
        <v/>
      </c>
      <c r="DJ157">
        <f>BL157+BS157+BZ157+CG157+CN157+CU157+DB157</f>
        <v/>
      </c>
      <c r="DK157">
        <f>IFERROR(DF157/DE157/7,"")</f>
        <v/>
      </c>
      <c r="FK157">
        <f>DM157+DT157+EA157+EH157+EO157+EV157+FC157</f>
        <v/>
      </c>
      <c r="FL157">
        <f>IFERROR(FK157/FJ157/7,"")</f>
        <v/>
      </c>
      <c r="FM157">
        <f>DN157+DU157+EB157+EI157+EP157+EW157+FD157</f>
        <v/>
      </c>
      <c r="FN157">
        <f>IFERROR(FM157/FK157,"")</f>
        <v/>
      </c>
      <c r="FO157">
        <f>DQ157+DX157+EE157+EL157+ES157+EZ157+FG157</f>
        <v/>
      </c>
      <c r="FP157">
        <f>IFERROR(FK157/FJ157/7,"")</f>
        <v/>
      </c>
      <c r="HP157">
        <f>FR157+FY157+GF157+GM157+GT157+HA157+HH157</f>
        <v/>
      </c>
      <c r="HQ157">
        <f>IFERROR(HP157/HO157/7,"")</f>
        <v/>
      </c>
      <c r="HR157">
        <f>FS157+FZ157+GG157+GN157+GU157+HB157+HI157</f>
        <v/>
      </c>
      <c r="HS157">
        <f>IFERROR(HR157/HP157,"")</f>
        <v/>
      </c>
      <c r="HT157">
        <f>FV157+GC157+GJ157+GQ157+GX157+HE157+HL157</f>
        <v/>
      </c>
      <c r="HU157">
        <f>IFERROR(HP157/HO157/7,"")</f>
        <v/>
      </c>
      <c r="JU157">
        <f>HW157+ID157+IK157+IR157+IY157+JF157+JM157</f>
        <v/>
      </c>
      <c r="JV157">
        <f>IFERROR(JU157/JT157/7,"")</f>
        <v/>
      </c>
      <c r="JW157">
        <f>HX157+IE157+IL157+IS157+IZ157+JG157+JN157</f>
        <v/>
      </c>
      <c r="JX157">
        <f>IFERROR(JW157/JU157,"")</f>
        <v/>
      </c>
      <c r="JY157">
        <f>IA157+IH157+IO157+IV157+JC157+JJ157+JQ157</f>
        <v/>
      </c>
      <c r="JZ157">
        <f>IFERROR(JU157/JT157/7,"")</f>
        <v/>
      </c>
      <c r="LZ157">
        <f>KB157+KI157+KP157+KW157+LD157+LK157+LR157</f>
        <v/>
      </c>
      <c r="MA157">
        <f>IFERROR(LZ157/LY157/7,"")</f>
        <v/>
      </c>
      <c r="MB157">
        <f>KC157+KJ157+KQ157+KX157+LE157+LL157+LS157</f>
        <v/>
      </c>
      <c r="MC157">
        <f>IFERROR(MB157/LZ157,"")</f>
        <v/>
      </c>
      <c r="MD157">
        <f>KF157+KM157+KT157+LA157+LH157+LO157+LV157</f>
        <v/>
      </c>
      <c r="ME157">
        <f>IFERROR(LZ157/LY157/7,"")</f>
        <v/>
      </c>
      <c r="OE157">
        <f>MG157+MN157+MU157+NB157+NI157+NP157+NW157</f>
        <v/>
      </c>
      <c r="OF157">
        <f>IFERROR(OE157/OD157/7,"")</f>
        <v/>
      </c>
      <c r="OG157">
        <f>MH157+MO157+MV157+NC157+NJ157+NQ157+NX157</f>
        <v/>
      </c>
      <c r="OH157">
        <f>IFERROR(OG157/OE157,"")</f>
        <v/>
      </c>
      <c r="OI157">
        <f>MK157+MR157+MY157+NF157+NM157+NT157+OA157</f>
        <v/>
      </c>
      <c r="OJ157">
        <f>IFERROR(OE157/OD157/7,"")</f>
        <v/>
      </c>
      <c r="QJ157">
        <f>OL157+OS157+OZ157+PG157+PN157+PU157+QB157</f>
        <v/>
      </c>
      <c r="QK157">
        <f>IFERROR(QJ157/QI157/7,"")</f>
        <v/>
      </c>
      <c r="QL157">
        <f>OM157+OT157+PA157+PH157+PO157+PV157+QC157</f>
        <v/>
      </c>
      <c r="QM157">
        <f>IFERROR(QL157/QJ157,"")</f>
        <v/>
      </c>
      <c r="QN157">
        <f>OP157+OW157+PD157+PK157+PR157+PY157+QF157</f>
        <v/>
      </c>
      <c r="QO157">
        <f>IFERROR(QJ157/QI157/7,"")</f>
        <v/>
      </c>
      <c r="SO157">
        <f>QQ157+QX157+RE157+RL157+RS157+RZ157+SG157</f>
        <v/>
      </c>
      <c r="SP157">
        <f>IFERROR(SO157/SN157/7,"")</f>
        <v/>
      </c>
      <c r="SQ157">
        <f>QR157+QY157+RF157+RM157+RT157+SA157+SH157</f>
        <v/>
      </c>
      <c r="SR157">
        <f>IFERROR(SQ157/SO157,"")</f>
        <v/>
      </c>
      <c r="SS157">
        <f>QU157+RB157+RI157+RP157+RW157+SD157+SK157</f>
        <v/>
      </c>
      <c r="ST157">
        <f>IFERROR(SO157/SN157/7,"")</f>
        <v/>
      </c>
      <c r="UT157">
        <f>SV157+TC157+TJ157+TQ157+TX157+UE157+UL157</f>
        <v/>
      </c>
      <c r="UU157">
        <f>IFERROR(UT157/US157/7,"")</f>
        <v/>
      </c>
      <c r="UV157">
        <f>SW157+TD157+TK157+TR157+TY157+UF157+UM157</f>
        <v/>
      </c>
      <c r="UW157">
        <f>IFERROR(UV157/UT157,"")</f>
        <v/>
      </c>
      <c r="UX157">
        <f>SZ157+TG157+TN157+TU157+UB157+UI157+UP157</f>
        <v/>
      </c>
      <c r="UY157">
        <f>IFERROR(UT157/US157/7,"")</f>
        <v/>
      </c>
    </row>
    <row r="158">
      <c r="A158" t="n">
        <v>155</v>
      </c>
      <c r="B158" t="n">
        <v>22</v>
      </c>
      <c r="BA158">
        <f>C158+J158+Q158+X158+AE158+AL158+AS158</f>
        <v/>
      </c>
      <c r="BB158">
        <f>IFERROR(BA158/AZ158/7,"")</f>
        <v/>
      </c>
      <c r="BC158">
        <f>D158+K158+R158+Y158+AF158+AM158+AT158</f>
        <v/>
      </c>
      <c r="BD158">
        <f>IFERROR(BC158/BA158,"")</f>
        <v/>
      </c>
      <c r="BE158">
        <f>G158+N158+U158+AB158+AI158+AP158+AW158</f>
        <v/>
      </c>
      <c r="BF158">
        <f>IFERROR(BA158/AZ158/7,"")</f>
        <v/>
      </c>
      <c r="DF158">
        <f>BH158+BO158+BV158+CC158+CJ158+CQ158+CX158</f>
        <v/>
      </c>
      <c r="DG158">
        <f>IFERROR(DF158/DE158/7,"")</f>
        <v/>
      </c>
      <c r="DH158">
        <f>BI158+BP158+BW158+CD158+CK158+CR158+CY158</f>
        <v/>
      </c>
      <c r="DI158">
        <f>IFERROR(DH158/DF158,"")</f>
        <v/>
      </c>
      <c r="DJ158">
        <f>BL158+BS158+BZ158+CG158+CN158+CU158+DB158</f>
        <v/>
      </c>
      <c r="DK158">
        <f>IFERROR(DF158/DE158/7,"")</f>
        <v/>
      </c>
      <c r="FK158">
        <f>DM158+DT158+EA158+EH158+EO158+EV158+FC158</f>
        <v/>
      </c>
      <c r="FL158">
        <f>IFERROR(FK158/FJ158/7,"")</f>
        <v/>
      </c>
      <c r="FM158">
        <f>DN158+DU158+EB158+EI158+EP158+EW158+FD158</f>
        <v/>
      </c>
      <c r="FN158">
        <f>IFERROR(FM158/FK158,"")</f>
        <v/>
      </c>
      <c r="FO158">
        <f>DQ158+DX158+EE158+EL158+ES158+EZ158+FG158</f>
        <v/>
      </c>
      <c r="FP158">
        <f>IFERROR(FK158/FJ158/7,"")</f>
        <v/>
      </c>
      <c r="HP158">
        <f>FR158+FY158+GF158+GM158+GT158+HA158+HH158</f>
        <v/>
      </c>
      <c r="HQ158">
        <f>IFERROR(HP158/HO158/7,"")</f>
        <v/>
      </c>
      <c r="HR158">
        <f>FS158+FZ158+GG158+GN158+GU158+HB158+HI158</f>
        <v/>
      </c>
      <c r="HS158">
        <f>IFERROR(HR158/HP158,"")</f>
        <v/>
      </c>
      <c r="HT158">
        <f>FV158+GC158+GJ158+GQ158+GX158+HE158+HL158</f>
        <v/>
      </c>
      <c r="HU158">
        <f>IFERROR(HP158/HO158/7,"")</f>
        <v/>
      </c>
      <c r="JU158">
        <f>HW158+ID158+IK158+IR158+IY158+JF158+JM158</f>
        <v/>
      </c>
      <c r="JV158">
        <f>IFERROR(JU158/JT158/7,"")</f>
        <v/>
      </c>
      <c r="JW158">
        <f>HX158+IE158+IL158+IS158+IZ158+JG158+JN158</f>
        <v/>
      </c>
      <c r="JX158">
        <f>IFERROR(JW158/JU158,"")</f>
        <v/>
      </c>
      <c r="JY158">
        <f>IA158+IH158+IO158+IV158+JC158+JJ158+JQ158</f>
        <v/>
      </c>
      <c r="JZ158">
        <f>IFERROR(JU158/JT158/7,"")</f>
        <v/>
      </c>
      <c r="LZ158">
        <f>KB158+KI158+KP158+KW158+LD158+LK158+LR158</f>
        <v/>
      </c>
      <c r="MA158">
        <f>IFERROR(LZ158/LY158/7,"")</f>
        <v/>
      </c>
      <c r="MB158">
        <f>KC158+KJ158+KQ158+KX158+LE158+LL158+LS158</f>
        <v/>
      </c>
      <c r="MC158">
        <f>IFERROR(MB158/LZ158,"")</f>
        <v/>
      </c>
      <c r="MD158">
        <f>KF158+KM158+KT158+LA158+LH158+LO158+LV158</f>
        <v/>
      </c>
      <c r="ME158">
        <f>IFERROR(LZ158/LY158/7,"")</f>
        <v/>
      </c>
      <c r="OE158">
        <f>MG158+MN158+MU158+NB158+NI158+NP158+NW158</f>
        <v/>
      </c>
      <c r="OF158">
        <f>IFERROR(OE158/OD158/7,"")</f>
        <v/>
      </c>
      <c r="OG158">
        <f>MH158+MO158+MV158+NC158+NJ158+NQ158+NX158</f>
        <v/>
      </c>
      <c r="OH158">
        <f>IFERROR(OG158/OE158,"")</f>
        <v/>
      </c>
      <c r="OI158">
        <f>MK158+MR158+MY158+NF158+NM158+NT158+OA158</f>
        <v/>
      </c>
      <c r="OJ158">
        <f>IFERROR(OE158/OD158/7,"")</f>
        <v/>
      </c>
      <c r="QJ158">
        <f>OL158+OS158+OZ158+PG158+PN158+PU158+QB158</f>
        <v/>
      </c>
      <c r="QK158">
        <f>IFERROR(QJ158/QI158/7,"")</f>
        <v/>
      </c>
      <c r="QL158">
        <f>OM158+OT158+PA158+PH158+PO158+PV158+QC158</f>
        <v/>
      </c>
      <c r="QM158">
        <f>IFERROR(QL158/QJ158,"")</f>
        <v/>
      </c>
      <c r="QN158">
        <f>OP158+OW158+PD158+PK158+PR158+PY158+QF158</f>
        <v/>
      </c>
      <c r="QO158">
        <f>IFERROR(QJ158/QI158/7,"")</f>
        <v/>
      </c>
      <c r="SO158">
        <f>QQ158+QX158+RE158+RL158+RS158+RZ158+SG158</f>
        <v/>
      </c>
      <c r="SP158">
        <f>IFERROR(SO158/SN158/7,"")</f>
        <v/>
      </c>
      <c r="SQ158">
        <f>QR158+QY158+RF158+RM158+RT158+SA158+SH158</f>
        <v/>
      </c>
      <c r="SR158">
        <f>IFERROR(SQ158/SO158,"")</f>
        <v/>
      </c>
      <c r="SS158">
        <f>QU158+RB158+RI158+RP158+RW158+SD158+SK158</f>
        <v/>
      </c>
      <c r="ST158">
        <f>IFERROR(SO158/SN158/7,"")</f>
        <v/>
      </c>
      <c r="UT158">
        <f>SV158+TC158+TJ158+TQ158+TX158+UE158+UL158</f>
        <v/>
      </c>
      <c r="UU158">
        <f>IFERROR(UT158/US158/7,"")</f>
        <v/>
      </c>
      <c r="UV158">
        <f>SW158+TD158+TK158+TR158+TY158+UF158+UM158</f>
        <v/>
      </c>
      <c r="UW158">
        <f>IFERROR(UV158/UT158,"")</f>
        <v/>
      </c>
      <c r="UX158">
        <f>SZ158+TG158+TN158+TU158+UB158+UI158+UP158</f>
        <v/>
      </c>
      <c r="UY158">
        <f>IFERROR(UT158/US158/7,"")</f>
        <v/>
      </c>
    </row>
    <row r="159">
      <c r="A159" t="n">
        <v>156</v>
      </c>
      <c r="B159" t="n">
        <v>30</v>
      </c>
      <c r="BA159">
        <f>C159+J159+Q159+X159+AE159+AL159+AS159</f>
        <v/>
      </c>
      <c r="BB159">
        <f>IFERROR(BA159/AZ159/7,"")</f>
        <v/>
      </c>
      <c r="BC159">
        <f>D159+K159+R159+Y159+AF159+AM159+AT159</f>
        <v/>
      </c>
      <c r="BD159">
        <f>IFERROR(BC159/BA159,"")</f>
        <v/>
      </c>
      <c r="BE159">
        <f>G159+N159+U159+AB159+AI159+AP159+AW159</f>
        <v/>
      </c>
      <c r="BF159">
        <f>IFERROR(BA159/AZ159/7,"")</f>
        <v/>
      </c>
      <c r="DF159">
        <f>BH159+BO159+BV159+CC159+CJ159+CQ159+CX159</f>
        <v/>
      </c>
      <c r="DG159">
        <f>IFERROR(DF159/DE159/7,"")</f>
        <v/>
      </c>
      <c r="DH159">
        <f>BI159+BP159+BW159+CD159+CK159+CR159+CY159</f>
        <v/>
      </c>
      <c r="DI159">
        <f>IFERROR(DH159/DF159,"")</f>
        <v/>
      </c>
      <c r="DJ159">
        <f>BL159+BS159+BZ159+CG159+CN159+CU159+DB159</f>
        <v/>
      </c>
      <c r="DK159">
        <f>IFERROR(DF159/DE159/7,"")</f>
        <v/>
      </c>
      <c r="FK159">
        <f>DM159+DT159+EA159+EH159+EO159+EV159+FC159</f>
        <v/>
      </c>
      <c r="FL159">
        <f>IFERROR(FK159/FJ159/7,"")</f>
        <v/>
      </c>
      <c r="FM159">
        <f>DN159+DU159+EB159+EI159+EP159+EW159+FD159</f>
        <v/>
      </c>
      <c r="FN159">
        <f>IFERROR(FM159/FK159,"")</f>
        <v/>
      </c>
      <c r="FO159">
        <f>DQ159+DX159+EE159+EL159+ES159+EZ159+FG159</f>
        <v/>
      </c>
      <c r="FP159">
        <f>IFERROR(FK159/FJ159/7,"")</f>
        <v/>
      </c>
      <c r="HP159">
        <f>FR159+FY159+GF159+GM159+GT159+HA159+HH159</f>
        <v/>
      </c>
      <c r="HQ159">
        <f>IFERROR(HP159/HO159/7,"")</f>
        <v/>
      </c>
      <c r="HR159">
        <f>FS159+FZ159+GG159+GN159+GU159+HB159+HI159</f>
        <v/>
      </c>
      <c r="HS159">
        <f>IFERROR(HR159/HP159,"")</f>
        <v/>
      </c>
      <c r="HT159">
        <f>FV159+GC159+GJ159+GQ159+GX159+HE159+HL159</f>
        <v/>
      </c>
      <c r="HU159">
        <f>IFERROR(HP159/HO159/7,"")</f>
        <v/>
      </c>
      <c r="JU159">
        <f>HW159+ID159+IK159+IR159+IY159+JF159+JM159</f>
        <v/>
      </c>
      <c r="JV159">
        <f>IFERROR(JU159/JT159/7,"")</f>
        <v/>
      </c>
      <c r="JW159">
        <f>HX159+IE159+IL159+IS159+IZ159+JG159+JN159</f>
        <v/>
      </c>
      <c r="JX159">
        <f>IFERROR(JW159/JU159,"")</f>
        <v/>
      </c>
      <c r="JY159">
        <f>IA159+IH159+IO159+IV159+JC159+JJ159+JQ159</f>
        <v/>
      </c>
      <c r="JZ159">
        <f>IFERROR(JU159/JT159/7,"")</f>
        <v/>
      </c>
      <c r="LZ159">
        <f>KB159+KI159+KP159+KW159+LD159+LK159+LR159</f>
        <v/>
      </c>
      <c r="MA159">
        <f>IFERROR(LZ159/LY159/7,"")</f>
        <v/>
      </c>
      <c r="MB159">
        <f>KC159+KJ159+KQ159+KX159+LE159+LL159+LS159</f>
        <v/>
      </c>
      <c r="MC159">
        <f>IFERROR(MB159/LZ159,"")</f>
        <v/>
      </c>
      <c r="MD159">
        <f>KF159+KM159+KT159+LA159+LH159+LO159+LV159</f>
        <v/>
      </c>
      <c r="ME159">
        <f>IFERROR(LZ159/LY159/7,"")</f>
        <v/>
      </c>
      <c r="OE159">
        <f>MG159+MN159+MU159+NB159+NI159+NP159+NW159</f>
        <v/>
      </c>
      <c r="OF159">
        <f>IFERROR(OE159/OD159/7,"")</f>
        <v/>
      </c>
      <c r="OG159">
        <f>MH159+MO159+MV159+NC159+NJ159+NQ159+NX159</f>
        <v/>
      </c>
      <c r="OH159">
        <f>IFERROR(OG159/OE159,"")</f>
        <v/>
      </c>
      <c r="OI159">
        <f>MK159+MR159+MY159+NF159+NM159+NT159+OA159</f>
        <v/>
      </c>
      <c r="OJ159">
        <f>IFERROR(OE159/OD159/7,"")</f>
        <v/>
      </c>
      <c r="QJ159">
        <f>OL159+OS159+OZ159+PG159+PN159+PU159+QB159</f>
        <v/>
      </c>
      <c r="QK159">
        <f>IFERROR(QJ159/QI159/7,"")</f>
        <v/>
      </c>
      <c r="QL159">
        <f>OM159+OT159+PA159+PH159+PO159+PV159+QC159</f>
        <v/>
      </c>
      <c r="QM159">
        <f>IFERROR(QL159/QJ159,"")</f>
        <v/>
      </c>
      <c r="QN159">
        <f>OP159+OW159+PD159+PK159+PR159+PY159+QF159</f>
        <v/>
      </c>
      <c r="QO159">
        <f>IFERROR(QJ159/QI159/7,"")</f>
        <v/>
      </c>
      <c r="SO159">
        <f>QQ159+QX159+RE159+RL159+RS159+RZ159+SG159</f>
        <v/>
      </c>
      <c r="SP159">
        <f>IFERROR(SO159/SN159/7,"")</f>
        <v/>
      </c>
      <c r="SQ159">
        <f>QR159+QY159+RF159+RM159+RT159+SA159+SH159</f>
        <v/>
      </c>
      <c r="SR159">
        <f>IFERROR(SQ159/SO159,"")</f>
        <v/>
      </c>
      <c r="SS159">
        <f>QU159+RB159+RI159+RP159+RW159+SD159+SK159</f>
        <v/>
      </c>
      <c r="ST159">
        <f>IFERROR(SO159/SN159/7,"")</f>
        <v/>
      </c>
      <c r="UT159">
        <f>SV159+TC159+TJ159+TQ159+TX159+UE159+UL159</f>
        <v/>
      </c>
      <c r="UU159">
        <f>IFERROR(UT159/US159/7,"")</f>
        <v/>
      </c>
      <c r="UV159">
        <f>SW159+TD159+TK159+TR159+TY159+UF159+UM159</f>
        <v/>
      </c>
      <c r="UW159">
        <f>IFERROR(UV159/UT159,"")</f>
        <v/>
      </c>
      <c r="UX159">
        <f>SZ159+TG159+TN159+TU159+UB159+UI159+UP159</f>
        <v/>
      </c>
      <c r="UY159">
        <f>IFERROR(UT159/US159/7,"")</f>
        <v/>
      </c>
    </row>
    <row r="160">
      <c r="A160" t="n">
        <v>157</v>
      </c>
      <c r="B160" t="n">
        <v>3</v>
      </c>
      <c r="BA160">
        <f>C160+J160+Q160+X160+AE160+AL160+AS160</f>
        <v/>
      </c>
      <c r="BB160">
        <f>IFERROR(BA160/AZ160/7,"")</f>
        <v/>
      </c>
      <c r="BC160">
        <f>D160+K160+R160+Y160+AF160+AM160+AT160</f>
        <v/>
      </c>
      <c r="BD160">
        <f>IFERROR(BC160/BA160,"")</f>
        <v/>
      </c>
      <c r="BE160">
        <f>G160+N160+U160+AB160+AI160+AP160+AW160</f>
        <v/>
      </c>
      <c r="BF160">
        <f>IFERROR(BA160/AZ160/7,"")</f>
        <v/>
      </c>
      <c r="DF160">
        <f>BH160+BO160+BV160+CC160+CJ160+CQ160+CX160</f>
        <v/>
      </c>
      <c r="DG160">
        <f>IFERROR(DF160/DE160/7,"")</f>
        <v/>
      </c>
      <c r="DH160">
        <f>BI160+BP160+BW160+CD160+CK160+CR160+CY160</f>
        <v/>
      </c>
      <c r="DI160">
        <f>IFERROR(DH160/DF160,"")</f>
        <v/>
      </c>
      <c r="DJ160">
        <f>BL160+BS160+BZ160+CG160+CN160+CU160+DB160</f>
        <v/>
      </c>
      <c r="DK160">
        <f>IFERROR(DF160/DE160/7,"")</f>
        <v/>
      </c>
      <c r="FK160">
        <f>DM160+DT160+EA160+EH160+EO160+EV160+FC160</f>
        <v/>
      </c>
      <c r="FL160">
        <f>IFERROR(FK160/FJ160/7,"")</f>
        <v/>
      </c>
      <c r="FM160">
        <f>DN160+DU160+EB160+EI160+EP160+EW160+FD160</f>
        <v/>
      </c>
      <c r="FN160">
        <f>IFERROR(FM160/FK160,"")</f>
        <v/>
      </c>
      <c r="FO160">
        <f>DQ160+DX160+EE160+EL160+ES160+EZ160+FG160</f>
        <v/>
      </c>
      <c r="FP160">
        <f>IFERROR(FK160/FJ160/7,"")</f>
        <v/>
      </c>
      <c r="HP160">
        <f>FR160+FY160+GF160+GM160+GT160+HA160+HH160</f>
        <v/>
      </c>
      <c r="HQ160">
        <f>IFERROR(HP160/HO160/7,"")</f>
        <v/>
      </c>
      <c r="HR160">
        <f>FS160+FZ160+GG160+GN160+GU160+HB160+HI160</f>
        <v/>
      </c>
      <c r="HS160">
        <f>IFERROR(HR160/HP160,"")</f>
        <v/>
      </c>
      <c r="HT160">
        <f>FV160+GC160+GJ160+GQ160+GX160+HE160+HL160</f>
        <v/>
      </c>
      <c r="HU160">
        <f>IFERROR(HP160/HO160/7,"")</f>
        <v/>
      </c>
      <c r="JU160">
        <f>HW160+ID160+IK160+IR160+IY160+JF160+JM160</f>
        <v/>
      </c>
      <c r="JV160">
        <f>IFERROR(JU160/JT160/7,"")</f>
        <v/>
      </c>
      <c r="JW160">
        <f>HX160+IE160+IL160+IS160+IZ160+JG160+JN160</f>
        <v/>
      </c>
      <c r="JX160">
        <f>IFERROR(JW160/JU160,"")</f>
        <v/>
      </c>
      <c r="JY160">
        <f>IA160+IH160+IO160+IV160+JC160+JJ160+JQ160</f>
        <v/>
      </c>
      <c r="JZ160">
        <f>IFERROR(JU160/JT160/7,"")</f>
        <v/>
      </c>
      <c r="LZ160">
        <f>KB160+KI160+KP160+KW160+LD160+LK160+LR160</f>
        <v/>
      </c>
      <c r="MA160">
        <f>IFERROR(LZ160/LY160/7,"")</f>
        <v/>
      </c>
      <c r="MB160">
        <f>KC160+KJ160+KQ160+KX160+LE160+LL160+LS160</f>
        <v/>
      </c>
      <c r="MC160">
        <f>IFERROR(MB160/LZ160,"")</f>
        <v/>
      </c>
      <c r="MD160">
        <f>KF160+KM160+KT160+LA160+LH160+LO160+LV160</f>
        <v/>
      </c>
      <c r="ME160">
        <f>IFERROR(LZ160/LY160/7,"")</f>
        <v/>
      </c>
      <c r="OE160">
        <f>MG160+MN160+MU160+NB160+NI160+NP160+NW160</f>
        <v/>
      </c>
      <c r="OF160">
        <f>IFERROR(OE160/OD160/7,"")</f>
        <v/>
      </c>
      <c r="OG160">
        <f>MH160+MO160+MV160+NC160+NJ160+NQ160+NX160</f>
        <v/>
      </c>
      <c r="OH160">
        <f>IFERROR(OG160/OE160,"")</f>
        <v/>
      </c>
      <c r="OI160">
        <f>MK160+MR160+MY160+NF160+NM160+NT160+OA160</f>
        <v/>
      </c>
      <c r="OJ160">
        <f>IFERROR(OE160/OD160/7,"")</f>
        <v/>
      </c>
      <c r="QJ160">
        <f>OL160+OS160+OZ160+PG160+PN160+PU160+QB160</f>
        <v/>
      </c>
      <c r="QK160">
        <f>IFERROR(QJ160/QI160/7,"")</f>
        <v/>
      </c>
      <c r="QL160">
        <f>OM160+OT160+PA160+PH160+PO160+PV160+QC160</f>
        <v/>
      </c>
      <c r="QM160">
        <f>IFERROR(QL160/QJ160,"")</f>
        <v/>
      </c>
      <c r="QN160">
        <f>OP160+OW160+PD160+PK160+PR160+PY160+QF160</f>
        <v/>
      </c>
      <c r="QO160">
        <f>IFERROR(QJ160/QI160/7,"")</f>
        <v/>
      </c>
      <c r="SO160">
        <f>QQ160+QX160+RE160+RL160+RS160+RZ160+SG160</f>
        <v/>
      </c>
      <c r="SP160">
        <f>IFERROR(SO160/SN160/7,"")</f>
        <v/>
      </c>
      <c r="SQ160">
        <f>QR160+QY160+RF160+RM160+RT160+SA160+SH160</f>
        <v/>
      </c>
      <c r="SR160">
        <f>IFERROR(SQ160/SO160,"")</f>
        <v/>
      </c>
      <c r="SS160">
        <f>QU160+RB160+RI160+RP160+RW160+SD160+SK160</f>
        <v/>
      </c>
      <c r="ST160">
        <f>IFERROR(SO160/SN160/7,"")</f>
        <v/>
      </c>
      <c r="UT160">
        <f>SV160+TC160+TJ160+TQ160+TX160+UE160+UL160</f>
        <v/>
      </c>
      <c r="UU160">
        <f>IFERROR(UT160/US160/7,"")</f>
        <v/>
      </c>
      <c r="UV160">
        <f>SW160+TD160+TK160+TR160+TY160+UF160+UM160</f>
        <v/>
      </c>
      <c r="UW160">
        <f>IFERROR(UV160/UT160,"")</f>
        <v/>
      </c>
      <c r="UX160">
        <f>SZ160+TG160+TN160+TU160+UB160+UI160+UP160</f>
        <v/>
      </c>
      <c r="UY160">
        <f>IFERROR(UT160/US160/7,"")</f>
        <v/>
      </c>
    </row>
    <row r="161">
      <c r="A161" t="n">
        <v>158</v>
      </c>
      <c r="B161" t="n">
        <v>11</v>
      </c>
      <c r="BA161">
        <f>C161+J161+Q161+X161+AE161+AL161+AS161</f>
        <v/>
      </c>
      <c r="BB161">
        <f>IFERROR(BA161/AZ161/7,"")</f>
        <v/>
      </c>
      <c r="BC161">
        <f>D161+K161+R161+Y161+AF161+AM161+AT161</f>
        <v/>
      </c>
      <c r="BD161">
        <f>IFERROR(BC161/BA161,"")</f>
        <v/>
      </c>
      <c r="BE161">
        <f>G161+N161+U161+AB161+AI161+AP161+AW161</f>
        <v/>
      </c>
      <c r="BF161">
        <f>IFERROR(BA161/AZ161/7,"")</f>
        <v/>
      </c>
      <c r="DF161">
        <f>BH161+BO161+BV161+CC161+CJ161+CQ161+CX161</f>
        <v/>
      </c>
      <c r="DG161">
        <f>IFERROR(DF161/DE161/7,"")</f>
        <v/>
      </c>
      <c r="DH161">
        <f>BI161+BP161+BW161+CD161+CK161+CR161+CY161</f>
        <v/>
      </c>
      <c r="DI161">
        <f>IFERROR(DH161/DF161,"")</f>
        <v/>
      </c>
      <c r="DJ161">
        <f>BL161+BS161+BZ161+CG161+CN161+CU161+DB161</f>
        <v/>
      </c>
      <c r="DK161">
        <f>IFERROR(DF161/DE161/7,"")</f>
        <v/>
      </c>
      <c r="FK161">
        <f>DM161+DT161+EA161+EH161+EO161+EV161+FC161</f>
        <v/>
      </c>
      <c r="FL161">
        <f>IFERROR(FK161/FJ161/7,"")</f>
        <v/>
      </c>
      <c r="FM161">
        <f>DN161+DU161+EB161+EI161+EP161+EW161+FD161</f>
        <v/>
      </c>
      <c r="FN161">
        <f>IFERROR(FM161/FK161,"")</f>
        <v/>
      </c>
      <c r="FO161">
        <f>DQ161+DX161+EE161+EL161+ES161+EZ161+FG161</f>
        <v/>
      </c>
      <c r="FP161">
        <f>IFERROR(FK161/FJ161/7,"")</f>
        <v/>
      </c>
      <c r="HP161">
        <f>FR161+FY161+GF161+GM161+GT161+HA161+HH161</f>
        <v/>
      </c>
      <c r="HQ161">
        <f>IFERROR(HP161/HO161/7,"")</f>
        <v/>
      </c>
      <c r="HR161">
        <f>FS161+FZ161+GG161+GN161+GU161+HB161+HI161</f>
        <v/>
      </c>
      <c r="HS161">
        <f>IFERROR(HR161/HP161,"")</f>
        <v/>
      </c>
      <c r="HT161">
        <f>FV161+GC161+GJ161+GQ161+GX161+HE161+HL161</f>
        <v/>
      </c>
      <c r="HU161">
        <f>IFERROR(HP161/HO161/7,"")</f>
        <v/>
      </c>
      <c r="JU161">
        <f>HW161+ID161+IK161+IR161+IY161+JF161+JM161</f>
        <v/>
      </c>
      <c r="JV161">
        <f>IFERROR(JU161/JT161/7,"")</f>
        <v/>
      </c>
      <c r="JW161">
        <f>HX161+IE161+IL161+IS161+IZ161+JG161+JN161</f>
        <v/>
      </c>
      <c r="JX161">
        <f>IFERROR(JW161/JU161,"")</f>
        <v/>
      </c>
      <c r="JY161">
        <f>IA161+IH161+IO161+IV161+JC161+JJ161+JQ161</f>
        <v/>
      </c>
      <c r="JZ161">
        <f>IFERROR(JU161/JT161/7,"")</f>
        <v/>
      </c>
      <c r="LZ161">
        <f>KB161+KI161+KP161+KW161+LD161+LK161+LR161</f>
        <v/>
      </c>
      <c r="MA161">
        <f>IFERROR(LZ161/LY161/7,"")</f>
        <v/>
      </c>
      <c r="MB161">
        <f>KC161+KJ161+KQ161+KX161+LE161+LL161+LS161</f>
        <v/>
      </c>
      <c r="MC161">
        <f>IFERROR(MB161/LZ161,"")</f>
        <v/>
      </c>
      <c r="MD161">
        <f>KF161+KM161+KT161+LA161+LH161+LO161+LV161</f>
        <v/>
      </c>
      <c r="ME161">
        <f>IFERROR(LZ161/LY161/7,"")</f>
        <v/>
      </c>
      <c r="OE161">
        <f>MG161+MN161+MU161+NB161+NI161+NP161+NW161</f>
        <v/>
      </c>
      <c r="OF161">
        <f>IFERROR(OE161/OD161/7,"")</f>
        <v/>
      </c>
      <c r="OG161">
        <f>MH161+MO161+MV161+NC161+NJ161+NQ161+NX161</f>
        <v/>
      </c>
      <c r="OH161">
        <f>IFERROR(OG161/OE161,"")</f>
        <v/>
      </c>
      <c r="OI161">
        <f>MK161+MR161+MY161+NF161+NM161+NT161+OA161</f>
        <v/>
      </c>
      <c r="OJ161">
        <f>IFERROR(OE161/OD161/7,"")</f>
        <v/>
      </c>
      <c r="QJ161">
        <f>OL161+OS161+OZ161+PG161+PN161+PU161+QB161</f>
        <v/>
      </c>
      <c r="QK161">
        <f>IFERROR(QJ161/QI161/7,"")</f>
        <v/>
      </c>
      <c r="QL161">
        <f>OM161+OT161+PA161+PH161+PO161+PV161+QC161</f>
        <v/>
      </c>
      <c r="QM161">
        <f>IFERROR(QL161/QJ161,"")</f>
        <v/>
      </c>
      <c r="QN161">
        <f>OP161+OW161+PD161+PK161+PR161+PY161+QF161</f>
        <v/>
      </c>
      <c r="QO161">
        <f>IFERROR(QJ161/QI161/7,"")</f>
        <v/>
      </c>
      <c r="SO161">
        <f>QQ161+QX161+RE161+RL161+RS161+RZ161+SG161</f>
        <v/>
      </c>
      <c r="SP161">
        <f>IFERROR(SO161/SN161/7,"")</f>
        <v/>
      </c>
      <c r="SQ161">
        <f>QR161+QY161+RF161+RM161+RT161+SA161+SH161</f>
        <v/>
      </c>
      <c r="SR161">
        <f>IFERROR(SQ161/SO161,"")</f>
        <v/>
      </c>
      <c r="SS161">
        <f>QU161+RB161+RI161+RP161+RW161+SD161+SK161</f>
        <v/>
      </c>
      <c r="ST161">
        <f>IFERROR(SO161/SN161/7,"")</f>
        <v/>
      </c>
      <c r="UT161">
        <f>SV161+TC161+TJ161+TQ161+TX161+UE161+UL161</f>
        <v/>
      </c>
      <c r="UU161">
        <f>IFERROR(UT161/US161/7,"")</f>
        <v/>
      </c>
      <c r="UV161">
        <f>SW161+TD161+TK161+TR161+TY161+UF161+UM161</f>
        <v/>
      </c>
      <c r="UW161">
        <f>IFERROR(UV161/UT161,"")</f>
        <v/>
      </c>
      <c r="UX161">
        <f>SZ161+TG161+TN161+TU161+UB161+UI161+UP161</f>
        <v/>
      </c>
      <c r="UY161">
        <f>IFERROR(UT161/US161/7,"")</f>
        <v/>
      </c>
    </row>
    <row r="162">
      <c r="A162" t="n">
        <v>159</v>
      </c>
      <c r="B162" t="n">
        <v>19</v>
      </c>
      <c r="BA162">
        <f>C162+J162+Q162+X162+AE162+AL162+AS162</f>
        <v/>
      </c>
      <c r="BB162">
        <f>IFERROR(BA162/AZ162/7,"")</f>
        <v/>
      </c>
      <c r="BC162">
        <f>D162+K162+R162+Y162+AF162+AM162+AT162</f>
        <v/>
      </c>
      <c r="BD162">
        <f>IFERROR(BC162/BA162,"")</f>
        <v/>
      </c>
      <c r="BE162">
        <f>G162+N162+U162+AB162+AI162+AP162+AW162</f>
        <v/>
      </c>
      <c r="BF162">
        <f>IFERROR(BA162/AZ162/7,"")</f>
        <v/>
      </c>
      <c r="DF162">
        <f>BH162+BO162+BV162+CC162+CJ162+CQ162+CX162</f>
        <v/>
      </c>
      <c r="DG162">
        <f>IFERROR(DF162/DE162/7,"")</f>
        <v/>
      </c>
      <c r="DH162">
        <f>BI162+BP162+BW162+CD162+CK162+CR162+CY162</f>
        <v/>
      </c>
      <c r="DI162">
        <f>IFERROR(DH162/DF162,"")</f>
        <v/>
      </c>
      <c r="DJ162">
        <f>BL162+BS162+BZ162+CG162+CN162+CU162+DB162</f>
        <v/>
      </c>
      <c r="DK162">
        <f>IFERROR(DF162/DE162/7,"")</f>
        <v/>
      </c>
      <c r="FK162">
        <f>DM162+DT162+EA162+EH162+EO162+EV162+FC162</f>
        <v/>
      </c>
      <c r="FL162">
        <f>IFERROR(FK162/FJ162/7,"")</f>
        <v/>
      </c>
      <c r="FM162">
        <f>DN162+DU162+EB162+EI162+EP162+EW162+FD162</f>
        <v/>
      </c>
      <c r="FN162">
        <f>IFERROR(FM162/FK162,"")</f>
        <v/>
      </c>
      <c r="FO162">
        <f>DQ162+DX162+EE162+EL162+ES162+EZ162+FG162</f>
        <v/>
      </c>
      <c r="FP162">
        <f>IFERROR(FK162/FJ162/7,"")</f>
        <v/>
      </c>
      <c r="HP162">
        <f>FR162+FY162+GF162+GM162+GT162+HA162+HH162</f>
        <v/>
      </c>
      <c r="HQ162">
        <f>IFERROR(HP162/HO162/7,"")</f>
        <v/>
      </c>
      <c r="HR162">
        <f>FS162+FZ162+GG162+GN162+GU162+HB162+HI162</f>
        <v/>
      </c>
      <c r="HS162">
        <f>IFERROR(HR162/HP162,"")</f>
        <v/>
      </c>
      <c r="HT162">
        <f>FV162+GC162+GJ162+GQ162+GX162+HE162+HL162</f>
        <v/>
      </c>
      <c r="HU162">
        <f>IFERROR(HP162/HO162/7,"")</f>
        <v/>
      </c>
      <c r="JU162">
        <f>HW162+ID162+IK162+IR162+IY162+JF162+JM162</f>
        <v/>
      </c>
      <c r="JV162">
        <f>IFERROR(JU162/JT162/7,"")</f>
        <v/>
      </c>
      <c r="JW162">
        <f>HX162+IE162+IL162+IS162+IZ162+JG162+JN162</f>
        <v/>
      </c>
      <c r="JX162">
        <f>IFERROR(JW162/JU162,"")</f>
        <v/>
      </c>
      <c r="JY162">
        <f>IA162+IH162+IO162+IV162+JC162+JJ162+JQ162</f>
        <v/>
      </c>
      <c r="JZ162">
        <f>IFERROR(JU162/JT162/7,"")</f>
        <v/>
      </c>
      <c r="LZ162">
        <f>KB162+KI162+KP162+KW162+LD162+LK162+LR162</f>
        <v/>
      </c>
      <c r="MA162">
        <f>IFERROR(LZ162/LY162/7,"")</f>
        <v/>
      </c>
      <c r="MB162">
        <f>KC162+KJ162+KQ162+KX162+LE162+LL162+LS162</f>
        <v/>
      </c>
      <c r="MC162">
        <f>IFERROR(MB162/LZ162,"")</f>
        <v/>
      </c>
      <c r="MD162">
        <f>KF162+KM162+KT162+LA162+LH162+LO162+LV162</f>
        <v/>
      </c>
      <c r="ME162">
        <f>IFERROR(LZ162/LY162/7,"")</f>
        <v/>
      </c>
      <c r="OE162">
        <f>MG162+MN162+MU162+NB162+NI162+NP162+NW162</f>
        <v/>
      </c>
      <c r="OF162">
        <f>IFERROR(OE162/OD162/7,"")</f>
        <v/>
      </c>
      <c r="OG162">
        <f>MH162+MO162+MV162+NC162+NJ162+NQ162+NX162</f>
        <v/>
      </c>
      <c r="OH162">
        <f>IFERROR(OG162/OE162,"")</f>
        <v/>
      </c>
      <c r="OI162">
        <f>MK162+MR162+MY162+NF162+NM162+NT162+OA162</f>
        <v/>
      </c>
      <c r="OJ162">
        <f>IFERROR(OE162/OD162/7,"")</f>
        <v/>
      </c>
      <c r="QJ162">
        <f>OL162+OS162+OZ162+PG162+PN162+PU162+QB162</f>
        <v/>
      </c>
      <c r="QK162">
        <f>IFERROR(QJ162/QI162/7,"")</f>
        <v/>
      </c>
      <c r="QL162">
        <f>OM162+OT162+PA162+PH162+PO162+PV162+QC162</f>
        <v/>
      </c>
      <c r="QM162">
        <f>IFERROR(QL162/QJ162,"")</f>
        <v/>
      </c>
      <c r="QN162">
        <f>OP162+OW162+PD162+PK162+PR162+PY162+QF162</f>
        <v/>
      </c>
      <c r="QO162">
        <f>IFERROR(QJ162/QI162/7,"")</f>
        <v/>
      </c>
      <c r="SO162">
        <f>QQ162+QX162+RE162+RL162+RS162+RZ162+SG162</f>
        <v/>
      </c>
      <c r="SP162">
        <f>IFERROR(SO162/SN162/7,"")</f>
        <v/>
      </c>
      <c r="SQ162">
        <f>QR162+QY162+RF162+RM162+RT162+SA162+SH162</f>
        <v/>
      </c>
      <c r="SR162">
        <f>IFERROR(SQ162/SO162,"")</f>
        <v/>
      </c>
      <c r="SS162">
        <f>QU162+RB162+RI162+RP162+RW162+SD162+SK162</f>
        <v/>
      </c>
      <c r="ST162">
        <f>IFERROR(SO162/SN162/7,"")</f>
        <v/>
      </c>
      <c r="UT162">
        <f>SV162+TC162+TJ162+TQ162+TX162+UE162+UL162</f>
        <v/>
      </c>
      <c r="UU162">
        <f>IFERROR(UT162/US162/7,"")</f>
        <v/>
      </c>
      <c r="UV162">
        <f>SW162+TD162+TK162+TR162+TY162+UF162+UM162</f>
        <v/>
      </c>
      <c r="UW162">
        <f>IFERROR(UV162/UT162,"")</f>
        <v/>
      </c>
      <c r="UX162">
        <f>SZ162+TG162+TN162+TU162+UB162+UI162+UP162</f>
        <v/>
      </c>
      <c r="UY162">
        <f>IFERROR(UT162/US162/7,"")</f>
        <v/>
      </c>
    </row>
    <row r="163">
      <c r="A163" t="n">
        <v>160</v>
      </c>
      <c r="B163" t="n">
        <v>27</v>
      </c>
      <c r="BA163">
        <f>C163+J163+Q163+X163+AE163+AL163+AS163</f>
        <v/>
      </c>
      <c r="BB163">
        <f>IFERROR(BA163/AZ163/7,"")</f>
        <v/>
      </c>
      <c r="BC163">
        <f>D163+K163+R163+Y163+AF163+AM163+AT163</f>
        <v/>
      </c>
      <c r="BD163">
        <f>IFERROR(BC163/BA163,"")</f>
        <v/>
      </c>
      <c r="BE163">
        <f>G163+N163+U163+AB163+AI163+AP163+AW163</f>
        <v/>
      </c>
      <c r="BF163">
        <f>IFERROR(BA163/AZ163/7,"")</f>
        <v/>
      </c>
      <c r="DF163">
        <f>BH163+BO163+BV163+CC163+CJ163+CQ163+CX163</f>
        <v/>
      </c>
      <c r="DG163">
        <f>IFERROR(DF163/DE163/7,"")</f>
        <v/>
      </c>
      <c r="DH163">
        <f>BI163+BP163+BW163+CD163+CK163+CR163+CY163</f>
        <v/>
      </c>
      <c r="DI163">
        <f>IFERROR(DH163/DF163,"")</f>
        <v/>
      </c>
      <c r="DJ163">
        <f>BL163+BS163+BZ163+CG163+CN163+CU163+DB163</f>
        <v/>
      </c>
      <c r="DK163">
        <f>IFERROR(DF163/DE163/7,"")</f>
        <v/>
      </c>
      <c r="FK163">
        <f>DM163+DT163+EA163+EH163+EO163+EV163+FC163</f>
        <v/>
      </c>
      <c r="FL163">
        <f>IFERROR(FK163/FJ163/7,"")</f>
        <v/>
      </c>
      <c r="FM163">
        <f>DN163+DU163+EB163+EI163+EP163+EW163+FD163</f>
        <v/>
      </c>
      <c r="FN163">
        <f>IFERROR(FM163/FK163,"")</f>
        <v/>
      </c>
      <c r="FO163">
        <f>DQ163+DX163+EE163+EL163+ES163+EZ163+FG163</f>
        <v/>
      </c>
      <c r="FP163">
        <f>IFERROR(FK163/FJ163/7,"")</f>
        <v/>
      </c>
      <c r="HP163">
        <f>FR163+FY163+GF163+GM163+GT163+HA163+HH163</f>
        <v/>
      </c>
      <c r="HQ163">
        <f>IFERROR(HP163/HO163/7,"")</f>
        <v/>
      </c>
      <c r="HR163">
        <f>FS163+FZ163+GG163+GN163+GU163+HB163+HI163</f>
        <v/>
      </c>
      <c r="HS163">
        <f>IFERROR(HR163/HP163,"")</f>
        <v/>
      </c>
      <c r="HT163">
        <f>FV163+GC163+GJ163+GQ163+GX163+HE163+HL163</f>
        <v/>
      </c>
      <c r="HU163">
        <f>IFERROR(HP163/HO163/7,"")</f>
        <v/>
      </c>
      <c r="JU163">
        <f>HW163+ID163+IK163+IR163+IY163+JF163+JM163</f>
        <v/>
      </c>
      <c r="JV163">
        <f>IFERROR(JU163/JT163/7,"")</f>
        <v/>
      </c>
      <c r="JW163">
        <f>HX163+IE163+IL163+IS163+IZ163+JG163+JN163</f>
        <v/>
      </c>
      <c r="JX163">
        <f>IFERROR(JW163/JU163,"")</f>
        <v/>
      </c>
      <c r="JY163">
        <f>IA163+IH163+IO163+IV163+JC163+JJ163+JQ163</f>
        <v/>
      </c>
      <c r="JZ163">
        <f>IFERROR(JU163/JT163/7,"")</f>
        <v/>
      </c>
      <c r="LZ163">
        <f>KB163+KI163+KP163+KW163+LD163+LK163+LR163</f>
        <v/>
      </c>
      <c r="MA163">
        <f>IFERROR(LZ163/LY163/7,"")</f>
        <v/>
      </c>
      <c r="MB163">
        <f>KC163+KJ163+KQ163+KX163+LE163+LL163+LS163</f>
        <v/>
      </c>
      <c r="MC163">
        <f>IFERROR(MB163/LZ163,"")</f>
        <v/>
      </c>
      <c r="MD163">
        <f>KF163+KM163+KT163+LA163+LH163+LO163+LV163</f>
        <v/>
      </c>
      <c r="ME163">
        <f>IFERROR(LZ163/LY163/7,"")</f>
        <v/>
      </c>
      <c r="OE163">
        <f>MG163+MN163+MU163+NB163+NI163+NP163+NW163</f>
        <v/>
      </c>
      <c r="OF163">
        <f>IFERROR(OE163/OD163/7,"")</f>
        <v/>
      </c>
      <c r="OG163">
        <f>MH163+MO163+MV163+NC163+NJ163+NQ163+NX163</f>
        <v/>
      </c>
      <c r="OH163">
        <f>IFERROR(OG163/OE163,"")</f>
        <v/>
      </c>
      <c r="OI163">
        <f>MK163+MR163+MY163+NF163+NM163+NT163+OA163</f>
        <v/>
      </c>
      <c r="OJ163">
        <f>IFERROR(OE163/OD163/7,"")</f>
        <v/>
      </c>
      <c r="QJ163">
        <f>OL163+OS163+OZ163+PG163+PN163+PU163+QB163</f>
        <v/>
      </c>
      <c r="QK163">
        <f>IFERROR(QJ163/QI163/7,"")</f>
        <v/>
      </c>
      <c r="QL163">
        <f>OM163+OT163+PA163+PH163+PO163+PV163+QC163</f>
        <v/>
      </c>
      <c r="QM163">
        <f>IFERROR(QL163/QJ163,"")</f>
        <v/>
      </c>
      <c r="QN163">
        <f>OP163+OW163+PD163+PK163+PR163+PY163+QF163</f>
        <v/>
      </c>
      <c r="QO163">
        <f>IFERROR(QJ163/QI163/7,"")</f>
        <v/>
      </c>
      <c r="SO163">
        <f>QQ163+QX163+RE163+RL163+RS163+RZ163+SG163</f>
        <v/>
      </c>
      <c r="SP163">
        <f>IFERROR(SO163/SN163/7,"")</f>
        <v/>
      </c>
      <c r="SQ163">
        <f>QR163+QY163+RF163+RM163+RT163+SA163+SH163</f>
        <v/>
      </c>
      <c r="SR163">
        <f>IFERROR(SQ163/SO163,"")</f>
        <v/>
      </c>
      <c r="SS163">
        <f>QU163+RB163+RI163+RP163+RW163+SD163+SK163</f>
        <v/>
      </c>
      <c r="ST163">
        <f>IFERROR(SO163/SN163/7,"")</f>
        <v/>
      </c>
      <c r="UT163">
        <f>SV163+TC163+TJ163+TQ163+TX163+UE163+UL163</f>
        <v/>
      </c>
      <c r="UU163">
        <f>IFERROR(UT163/US163/7,"")</f>
        <v/>
      </c>
      <c r="UV163">
        <f>SW163+TD163+TK163+TR163+TY163+UF163+UM163</f>
        <v/>
      </c>
      <c r="UW163">
        <f>IFERROR(UV163/UT163,"")</f>
        <v/>
      </c>
      <c r="UX163">
        <f>SZ163+TG163+TN163+TU163+UB163+UI163+UP163</f>
        <v/>
      </c>
      <c r="UY163">
        <f>IFERROR(UT163/US163/7,"")</f>
        <v/>
      </c>
    </row>
    <row r="164">
      <c r="A164" t="n">
        <v>161</v>
      </c>
      <c r="B164" t="n">
        <v>5</v>
      </c>
      <c r="BA164">
        <f>C164+J164+Q164+X164+AE164+AL164+AS164</f>
        <v/>
      </c>
      <c r="BB164">
        <f>IFERROR(BA164/AZ164/7,"")</f>
        <v/>
      </c>
      <c r="BC164">
        <f>D164+K164+R164+Y164+AF164+AM164+AT164</f>
        <v/>
      </c>
      <c r="BD164">
        <f>IFERROR(BC164/BA164,"")</f>
        <v/>
      </c>
      <c r="BE164">
        <f>G164+N164+U164+AB164+AI164+AP164+AW164</f>
        <v/>
      </c>
      <c r="BF164">
        <f>IFERROR(BA164/AZ164/7,"")</f>
        <v/>
      </c>
      <c r="DF164">
        <f>BH164+BO164+BV164+CC164+CJ164+CQ164+CX164</f>
        <v/>
      </c>
      <c r="DG164">
        <f>IFERROR(DF164/DE164/7,"")</f>
        <v/>
      </c>
      <c r="DH164">
        <f>BI164+BP164+BW164+CD164+CK164+CR164+CY164</f>
        <v/>
      </c>
      <c r="DI164">
        <f>IFERROR(DH164/DF164,"")</f>
        <v/>
      </c>
      <c r="DJ164">
        <f>BL164+BS164+BZ164+CG164+CN164+CU164+DB164</f>
        <v/>
      </c>
      <c r="DK164">
        <f>IFERROR(DF164/DE164/7,"")</f>
        <v/>
      </c>
      <c r="FK164">
        <f>DM164+DT164+EA164+EH164+EO164+EV164+FC164</f>
        <v/>
      </c>
      <c r="FL164">
        <f>IFERROR(FK164/FJ164/7,"")</f>
        <v/>
      </c>
      <c r="FM164">
        <f>DN164+DU164+EB164+EI164+EP164+EW164+FD164</f>
        <v/>
      </c>
      <c r="FN164">
        <f>IFERROR(FM164/FK164,"")</f>
        <v/>
      </c>
      <c r="FO164">
        <f>DQ164+DX164+EE164+EL164+ES164+EZ164+FG164</f>
        <v/>
      </c>
      <c r="FP164">
        <f>IFERROR(FK164/FJ164/7,"")</f>
        <v/>
      </c>
      <c r="HP164">
        <f>FR164+FY164+GF164+GM164+GT164+HA164+HH164</f>
        <v/>
      </c>
      <c r="HQ164">
        <f>IFERROR(HP164/HO164/7,"")</f>
        <v/>
      </c>
      <c r="HR164">
        <f>FS164+FZ164+GG164+GN164+GU164+HB164+HI164</f>
        <v/>
      </c>
      <c r="HS164">
        <f>IFERROR(HR164/HP164,"")</f>
        <v/>
      </c>
      <c r="HT164">
        <f>FV164+GC164+GJ164+GQ164+GX164+HE164+HL164</f>
        <v/>
      </c>
      <c r="HU164">
        <f>IFERROR(HP164/HO164/7,"")</f>
        <v/>
      </c>
      <c r="JU164">
        <f>HW164+ID164+IK164+IR164+IY164+JF164+JM164</f>
        <v/>
      </c>
      <c r="JV164">
        <f>IFERROR(JU164/JT164/7,"")</f>
        <v/>
      </c>
      <c r="JW164">
        <f>HX164+IE164+IL164+IS164+IZ164+JG164+JN164</f>
        <v/>
      </c>
      <c r="JX164">
        <f>IFERROR(JW164/JU164,"")</f>
        <v/>
      </c>
      <c r="JY164">
        <f>IA164+IH164+IO164+IV164+JC164+JJ164+JQ164</f>
        <v/>
      </c>
      <c r="JZ164">
        <f>IFERROR(JU164/JT164/7,"")</f>
        <v/>
      </c>
      <c r="LZ164">
        <f>KB164+KI164+KP164+KW164+LD164+LK164+LR164</f>
        <v/>
      </c>
      <c r="MA164">
        <f>IFERROR(LZ164/LY164/7,"")</f>
        <v/>
      </c>
      <c r="MB164">
        <f>KC164+KJ164+KQ164+KX164+LE164+LL164+LS164</f>
        <v/>
      </c>
      <c r="MC164">
        <f>IFERROR(MB164/LZ164,"")</f>
        <v/>
      </c>
      <c r="MD164">
        <f>KF164+KM164+KT164+LA164+LH164+LO164+LV164</f>
        <v/>
      </c>
      <c r="ME164">
        <f>IFERROR(LZ164/LY164/7,"")</f>
        <v/>
      </c>
      <c r="OE164">
        <f>MG164+MN164+MU164+NB164+NI164+NP164+NW164</f>
        <v/>
      </c>
      <c r="OF164">
        <f>IFERROR(OE164/OD164/7,"")</f>
        <v/>
      </c>
      <c r="OG164">
        <f>MH164+MO164+MV164+NC164+NJ164+NQ164+NX164</f>
        <v/>
      </c>
      <c r="OH164">
        <f>IFERROR(OG164/OE164,"")</f>
        <v/>
      </c>
      <c r="OI164">
        <f>MK164+MR164+MY164+NF164+NM164+NT164+OA164</f>
        <v/>
      </c>
      <c r="OJ164">
        <f>IFERROR(OE164/OD164/7,"")</f>
        <v/>
      </c>
      <c r="QJ164">
        <f>OL164+OS164+OZ164+PG164+PN164+PU164+QB164</f>
        <v/>
      </c>
      <c r="QK164">
        <f>IFERROR(QJ164/QI164/7,"")</f>
        <v/>
      </c>
      <c r="QL164">
        <f>OM164+OT164+PA164+PH164+PO164+PV164+QC164</f>
        <v/>
      </c>
      <c r="QM164">
        <f>IFERROR(QL164/QJ164,"")</f>
        <v/>
      </c>
      <c r="QN164">
        <f>OP164+OW164+PD164+PK164+PR164+PY164+QF164</f>
        <v/>
      </c>
      <c r="QO164">
        <f>IFERROR(QJ164/QI164/7,"")</f>
        <v/>
      </c>
      <c r="SO164">
        <f>QQ164+QX164+RE164+RL164+RS164+RZ164+SG164</f>
        <v/>
      </c>
      <c r="SP164">
        <f>IFERROR(SO164/SN164/7,"")</f>
        <v/>
      </c>
      <c r="SQ164">
        <f>QR164+QY164+RF164+RM164+RT164+SA164+SH164</f>
        <v/>
      </c>
      <c r="SR164">
        <f>IFERROR(SQ164/SO164,"")</f>
        <v/>
      </c>
      <c r="SS164">
        <f>QU164+RB164+RI164+RP164+RW164+SD164+SK164</f>
        <v/>
      </c>
      <c r="ST164">
        <f>IFERROR(SO164/SN164/7,"")</f>
        <v/>
      </c>
      <c r="UT164">
        <f>SV164+TC164+TJ164+TQ164+TX164+UE164+UL164</f>
        <v/>
      </c>
      <c r="UU164">
        <f>IFERROR(UT164/US164/7,"")</f>
        <v/>
      </c>
      <c r="UV164">
        <f>SW164+TD164+TK164+TR164+TY164+UF164+UM164</f>
        <v/>
      </c>
      <c r="UW164">
        <f>IFERROR(UV164/UT164,"")</f>
        <v/>
      </c>
      <c r="UX164">
        <f>SZ164+TG164+TN164+TU164+UB164+UI164+UP164</f>
        <v/>
      </c>
      <c r="UY164">
        <f>IFERROR(UT164/US164/7,"")</f>
        <v/>
      </c>
    </row>
    <row r="165">
      <c r="A165" t="n">
        <v>162</v>
      </c>
      <c r="B165" t="n">
        <v>13</v>
      </c>
      <c r="BA165">
        <f>C165+J165+Q165+X165+AE165+AL165+AS165</f>
        <v/>
      </c>
      <c r="BB165">
        <f>IFERROR(BA165/AZ165/7,"")</f>
        <v/>
      </c>
      <c r="BC165">
        <f>D165+K165+R165+Y165+AF165+AM165+AT165</f>
        <v/>
      </c>
      <c r="BD165">
        <f>IFERROR(BC165/BA165,"")</f>
        <v/>
      </c>
      <c r="BE165">
        <f>G165+N165+U165+AB165+AI165+AP165+AW165</f>
        <v/>
      </c>
      <c r="BF165">
        <f>IFERROR(BA165/AZ165/7,"")</f>
        <v/>
      </c>
      <c r="DF165">
        <f>BH165+BO165+BV165+CC165+CJ165+CQ165+CX165</f>
        <v/>
      </c>
      <c r="DG165">
        <f>IFERROR(DF165/DE165/7,"")</f>
        <v/>
      </c>
      <c r="DH165">
        <f>BI165+BP165+BW165+CD165+CK165+CR165+CY165</f>
        <v/>
      </c>
      <c r="DI165">
        <f>IFERROR(DH165/DF165,"")</f>
        <v/>
      </c>
      <c r="DJ165">
        <f>BL165+BS165+BZ165+CG165+CN165+CU165+DB165</f>
        <v/>
      </c>
      <c r="DK165">
        <f>IFERROR(DF165/DE165/7,"")</f>
        <v/>
      </c>
      <c r="FK165">
        <f>DM165+DT165+EA165+EH165+EO165+EV165+FC165</f>
        <v/>
      </c>
      <c r="FL165">
        <f>IFERROR(FK165/FJ165/7,"")</f>
        <v/>
      </c>
      <c r="FM165">
        <f>DN165+DU165+EB165+EI165+EP165+EW165+FD165</f>
        <v/>
      </c>
      <c r="FN165">
        <f>IFERROR(FM165/FK165,"")</f>
        <v/>
      </c>
      <c r="FO165">
        <f>DQ165+DX165+EE165+EL165+ES165+EZ165+FG165</f>
        <v/>
      </c>
      <c r="FP165">
        <f>IFERROR(FK165/FJ165/7,"")</f>
        <v/>
      </c>
      <c r="HP165">
        <f>FR165+FY165+GF165+GM165+GT165+HA165+HH165</f>
        <v/>
      </c>
      <c r="HQ165">
        <f>IFERROR(HP165/HO165/7,"")</f>
        <v/>
      </c>
      <c r="HR165">
        <f>FS165+FZ165+GG165+GN165+GU165+HB165+HI165</f>
        <v/>
      </c>
      <c r="HS165">
        <f>IFERROR(HR165/HP165,"")</f>
        <v/>
      </c>
      <c r="HT165">
        <f>FV165+GC165+GJ165+GQ165+GX165+HE165+HL165</f>
        <v/>
      </c>
      <c r="HU165">
        <f>IFERROR(HP165/HO165/7,"")</f>
        <v/>
      </c>
      <c r="JU165">
        <f>HW165+ID165+IK165+IR165+IY165+JF165+JM165</f>
        <v/>
      </c>
      <c r="JV165">
        <f>IFERROR(JU165/JT165/7,"")</f>
        <v/>
      </c>
      <c r="JW165">
        <f>HX165+IE165+IL165+IS165+IZ165+JG165+JN165</f>
        <v/>
      </c>
      <c r="JX165">
        <f>IFERROR(JW165/JU165,"")</f>
        <v/>
      </c>
      <c r="JY165">
        <f>IA165+IH165+IO165+IV165+JC165+JJ165+JQ165</f>
        <v/>
      </c>
      <c r="JZ165">
        <f>IFERROR(JU165/JT165/7,"")</f>
        <v/>
      </c>
      <c r="LZ165">
        <f>KB165+KI165+KP165+KW165+LD165+LK165+LR165</f>
        <v/>
      </c>
      <c r="MA165">
        <f>IFERROR(LZ165/LY165/7,"")</f>
        <v/>
      </c>
      <c r="MB165">
        <f>KC165+KJ165+KQ165+KX165+LE165+LL165+LS165</f>
        <v/>
      </c>
      <c r="MC165">
        <f>IFERROR(MB165/LZ165,"")</f>
        <v/>
      </c>
      <c r="MD165">
        <f>KF165+KM165+KT165+LA165+LH165+LO165+LV165</f>
        <v/>
      </c>
      <c r="ME165">
        <f>IFERROR(LZ165/LY165/7,"")</f>
        <v/>
      </c>
      <c r="OE165">
        <f>MG165+MN165+MU165+NB165+NI165+NP165+NW165</f>
        <v/>
      </c>
      <c r="OF165">
        <f>IFERROR(OE165/OD165/7,"")</f>
        <v/>
      </c>
      <c r="OG165">
        <f>MH165+MO165+MV165+NC165+NJ165+NQ165+NX165</f>
        <v/>
      </c>
      <c r="OH165">
        <f>IFERROR(OG165/OE165,"")</f>
        <v/>
      </c>
      <c r="OI165">
        <f>MK165+MR165+MY165+NF165+NM165+NT165+OA165</f>
        <v/>
      </c>
      <c r="OJ165">
        <f>IFERROR(OE165/OD165/7,"")</f>
        <v/>
      </c>
      <c r="QJ165">
        <f>OL165+OS165+OZ165+PG165+PN165+PU165+QB165</f>
        <v/>
      </c>
      <c r="QK165">
        <f>IFERROR(QJ165/QI165/7,"")</f>
        <v/>
      </c>
      <c r="QL165">
        <f>OM165+OT165+PA165+PH165+PO165+PV165+QC165</f>
        <v/>
      </c>
      <c r="QM165">
        <f>IFERROR(QL165/QJ165,"")</f>
        <v/>
      </c>
      <c r="QN165">
        <f>OP165+OW165+PD165+PK165+PR165+PY165+QF165</f>
        <v/>
      </c>
      <c r="QO165">
        <f>IFERROR(QJ165/QI165/7,"")</f>
        <v/>
      </c>
      <c r="SO165">
        <f>QQ165+QX165+RE165+RL165+RS165+RZ165+SG165</f>
        <v/>
      </c>
      <c r="SP165">
        <f>IFERROR(SO165/SN165/7,"")</f>
        <v/>
      </c>
      <c r="SQ165">
        <f>QR165+QY165+RF165+RM165+RT165+SA165+SH165</f>
        <v/>
      </c>
      <c r="SR165">
        <f>IFERROR(SQ165/SO165,"")</f>
        <v/>
      </c>
      <c r="SS165">
        <f>QU165+RB165+RI165+RP165+RW165+SD165+SK165</f>
        <v/>
      </c>
      <c r="ST165">
        <f>IFERROR(SO165/SN165/7,"")</f>
        <v/>
      </c>
      <c r="UT165">
        <f>SV165+TC165+TJ165+TQ165+TX165+UE165+UL165</f>
        <v/>
      </c>
      <c r="UU165">
        <f>IFERROR(UT165/US165/7,"")</f>
        <v/>
      </c>
      <c r="UV165">
        <f>SW165+TD165+TK165+TR165+TY165+UF165+UM165</f>
        <v/>
      </c>
      <c r="UW165">
        <f>IFERROR(UV165/UT165,"")</f>
        <v/>
      </c>
      <c r="UX165">
        <f>SZ165+TG165+TN165+TU165+UB165+UI165+UP165</f>
        <v/>
      </c>
      <c r="UY165">
        <f>IFERROR(UT165/US165/7,"")</f>
        <v/>
      </c>
    </row>
    <row r="166">
      <c r="A166" t="n">
        <v>163</v>
      </c>
      <c r="B166" t="n">
        <v>21</v>
      </c>
      <c r="BA166">
        <f>C166+J166+Q166+X166+AE166+AL166+AS166</f>
        <v/>
      </c>
      <c r="BB166">
        <f>IFERROR(BA166/AZ166/7,"")</f>
        <v/>
      </c>
      <c r="BC166">
        <f>D166+K166+R166+Y166+AF166+AM166+AT166</f>
        <v/>
      </c>
      <c r="BD166">
        <f>IFERROR(BC166/BA166,"")</f>
        <v/>
      </c>
      <c r="BE166">
        <f>G166+N166+U166+AB166+AI166+AP166+AW166</f>
        <v/>
      </c>
      <c r="BF166">
        <f>IFERROR(BA166/AZ166/7,"")</f>
        <v/>
      </c>
      <c r="DF166">
        <f>BH166+BO166+BV166+CC166+CJ166+CQ166+CX166</f>
        <v/>
      </c>
      <c r="DG166">
        <f>IFERROR(DF166/DE166/7,"")</f>
        <v/>
      </c>
      <c r="DH166">
        <f>BI166+BP166+BW166+CD166+CK166+CR166+CY166</f>
        <v/>
      </c>
      <c r="DI166">
        <f>IFERROR(DH166/DF166,"")</f>
        <v/>
      </c>
      <c r="DJ166">
        <f>BL166+BS166+BZ166+CG166+CN166+CU166+DB166</f>
        <v/>
      </c>
      <c r="DK166">
        <f>IFERROR(DF166/DE166/7,"")</f>
        <v/>
      </c>
      <c r="FK166">
        <f>DM166+DT166+EA166+EH166+EO166+EV166+FC166</f>
        <v/>
      </c>
      <c r="FL166">
        <f>IFERROR(FK166/FJ166/7,"")</f>
        <v/>
      </c>
      <c r="FM166">
        <f>DN166+DU166+EB166+EI166+EP166+EW166+FD166</f>
        <v/>
      </c>
      <c r="FN166">
        <f>IFERROR(FM166/FK166,"")</f>
        <v/>
      </c>
      <c r="FO166">
        <f>DQ166+DX166+EE166+EL166+ES166+EZ166+FG166</f>
        <v/>
      </c>
      <c r="FP166">
        <f>IFERROR(FK166/FJ166/7,"")</f>
        <v/>
      </c>
      <c r="HP166">
        <f>FR166+FY166+GF166+GM166+GT166+HA166+HH166</f>
        <v/>
      </c>
      <c r="HQ166">
        <f>IFERROR(HP166/HO166/7,"")</f>
        <v/>
      </c>
      <c r="HR166">
        <f>FS166+FZ166+GG166+GN166+GU166+HB166+HI166</f>
        <v/>
      </c>
      <c r="HS166">
        <f>IFERROR(HR166/HP166,"")</f>
        <v/>
      </c>
      <c r="HT166">
        <f>FV166+GC166+GJ166+GQ166+GX166+HE166+HL166</f>
        <v/>
      </c>
      <c r="HU166">
        <f>IFERROR(HP166/HO166/7,"")</f>
        <v/>
      </c>
      <c r="JU166">
        <f>HW166+ID166+IK166+IR166+IY166+JF166+JM166</f>
        <v/>
      </c>
      <c r="JV166">
        <f>IFERROR(JU166/JT166/7,"")</f>
        <v/>
      </c>
      <c r="JW166">
        <f>HX166+IE166+IL166+IS166+IZ166+JG166+JN166</f>
        <v/>
      </c>
      <c r="JX166">
        <f>IFERROR(JW166/JU166,"")</f>
        <v/>
      </c>
      <c r="JY166">
        <f>IA166+IH166+IO166+IV166+JC166+JJ166+JQ166</f>
        <v/>
      </c>
      <c r="JZ166">
        <f>IFERROR(JU166/JT166/7,"")</f>
        <v/>
      </c>
      <c r="LZ166">
        <f>KB166+KI166+KP166+KW166+LD166+LK166+LR166</f>
        <v/>
      </c>
      <c r="MA166">
        <f>IFERROR(LZ166/LY166/7,"")</f>
        <v/>
      </c>
      <c r="MB166">
        <f>KC166+KJ166+KQ166+KX166+LE166+LL166+LS166</f>
        <v/>
      </c>
      <c r="MC166">
        <f>IFERROR(MB166/LZ166,"")</f>
        <v/>
      </c>
      <c r="MD166">
        <f>KF166+KM166+KT166+LA166+LH166+LO166+LV166</f>
        <v/>
      </c>
      <c r="ME166">
        <f>IFERROR(LZ166/LY166/7,"")</f>
        <v/>
      </c>
      <c r="OE166">
        <f>MG166+MN166+MU166+NB166+NI166+NP166+NW166</f>
        <v/>
      </c>
      <c r="OF166">
        <f>IFERROR(OE166/OD166/7,"")</f>
        <v/>
      </c>
      <c r="OG166">
        <f>MH166+MO166+MV166+NC166+NJ166+NQ166+NX166</f>
        <v/>
      </c>
      <c r="OH166">
        <f>IFERROR(OG166/OE166,"")</f>
        <v/>
      </c>
      <c r="OI166">
        <f>MK166+MR166+MY166+NF166+NM166+NT166+OA166</f>
        <v/>
      </c>
      <c r="OJ166">
        <f>IFERROR(OE166/OD166/7,"")</f>
        <v/>
      </c>
      <c r="QJ166">
        <f>OL166+OS166+OZ166+PG166+PN166+PU166+QB166</f>
        <v/>
      </c>
      <c r="QK166">
        <f>IFERROR(QJ166/QI166/7,"")</f>
        <v/>
      </c>
      <c r="QL166">
        <f>OM166+OT166+PA166+PH166+PO166+PV166+QC166</f>
        <v/>
      </c>
      <c r="QM166">
        <f>IFERROR(QL166/QJ166,"")</f>
        <v/>
      </c>
      <c r="QN166">
        <f>OP166+OW166+PD166+PK166+PR166+PY166+QF166</f>
        <v/>
      </c>
      <c r="QO166">
        <f>IFERROR(QJ166/QI166/7,"")</f>
        <v/>
      </c>
      <c r="SO166">
        <f>QQ166+QX166+RE166+RL166+RS166+RZ166+SG166</f>
        <v/>
      </c>
      <c r="SP166">
        <f>IFERROR(SO166/SN166/7,"")</f>
        <v/>
      </c>
      <c r="SQ166">
        <f>QR166+QY166+RF166+RM166+RT166+SA166+SH166</f>
        <v/>
      </c>
      <c r="SR166">
        <f>IFERROR(SQ166/SO166,"")</f>
        <v/>
      </c>
      <c r="SS166">
        <f>QU166+RB166+RI166+RP166+RW166+SD166+SK166</f>
        <v/>
      </c>
      <c r="ST166">
        <f>IFERROR(SO166/SN166/7,"")</f>
        <v/>
      </c>
      <c r="UT166">
        <f>SV166+TC166+TJ166+TQ166+TX166+UE166+UL166</f>
        <v/>
      </c>
      <c r="UU166">
        <f>IFERROR(UT166/US166/7,"")</f>
        <v/>
      </c>
      <c r="UV166">
        <f>SW166+TD166+TK166+TR166+TY166+UF166+UM166</f>
        <v/>
      </c>
      <c r="UW166">
        <f>IFERROR(UV166/UT166,"")</f>
        <v/>
      </c>
      <c r="UX166">
        <f>SZ166+TG166+TN166+TU166+UB166+UI166+UP166</f>
        <v/>
      </c>
      <c r="UY166">
        <f>IFERROR(UT166/US166/7,"")</f>
        <v/>
      </c>
    </row>
    <row r="167">
      <c r="A167" t="n">
        <v>164</v>
      </c>
      <c r="B167" t="n">
        <v>29</v>
      </c>
      <c r="BA167">
        <f>C167+J167+Q167+X167+AE167+AL167+AS167</f>
        <v/>
      </c>
      <c r="BB167">
        <f>IFERROR(BA167/AZ167/7,"")</f>
        <v/>
      </c>
      <c r="BC167">
        <f>D167+K167+R167+Y167+AF167+AM167+AT167</f>
        <v/>
      </c>
      <c r="BD167">
        <f>IFERROR(BC167/BA167,"")</f>
        <v/>
      </c>
      <c r="BE167">
        <f>G167+N167+U167+AB167+AI167+AP167+AW167</f>
        <v/>
      </c>
      <c r="BF167">
        <f>IFERROR(BA167/AZ167/7,"")</f>
        <v/>
      </c>
      <c r="DF167">
        <f>BH167+BO167+BV167+CC167+CJ167+CQ167+CX167</f>
        <v/>
      </c>
      <c r="DG167">
        <f>IFERROR(DF167/DE167/7,"")</f>
        <v/>
      </c>
      <c r="DH167">
        <f>BI167+BP167+BW167+CD167+CK167+CR167+CY167</f>
        <v/>
      </c>
      <c r="DI167">
        <f>IFERROR(DH167/DF167,"")</f>
        <v/>
      </c>
      <c r="DJ167">
        <f>BL167+BS167+BZ167+CG167+CN167+CU167+DB167</f>
        <v/>
      </c>
      <c r="DK167">
        <f>IFERROR(DF167/DE167/7,"")</f>
        <v/>
      </c>
      <c r="FK167">
        <f>DM167+DT167+EA167+EH167+EO167+EV167+FC167</f>
        <v/>
      </c>
      <c r="FL167">
        <f>IFERROR(FK167/FJ167/7,"")</f>
        <v/>
      </c>
      <c r="FM167">
        <f>DN167+DU167+EB167+EI167+EP167+EW167+FD167</f>
        <v/>
      </c>
      <c r="FN167">
        <f>IFERROR(FM167/FK167,"")</f>
        <v/>
      </c>
      <c r="FO167">
        <f>DQ167+DX167+EE167+EL167+ES167+EZ167+FG167</f>
        <v/>
      </c>
      <c r="FP167">
        <f>IFERROR(FK167/FJ167/7,"")</f>
        <v/>
      </c>
      <c r="HP167">
        <f>FR167+FY167+GF167+GM167+GT167+HA167+HH167</f>
        <v/>
      </c>
      <c r="HQ167">
        <f>IFERROR(HP167/HO167/7,"")</f>
        <v/>
      </c>
      <c r="HR167">
        <f>FS167+FZ167+GG167+GN167+GU167+HB167+HI167</f>
        <v/>
      </c>
      <c r="HS167">
        <f>IFERROR(HR167/HP167,"")</f>
        <v/>
      </c>
      <c r="HT167">
        <f>FV167+GC167+GJ167+GQ167+GX167+HE167+HL167</f>
        <v/>
      </c>
      <c r="HU167">
        <f>IFERROR(HP167/HO167/7,"")</f>
        <v/>
      </c>
      <c r="JU167">
        <f>HW167+ID167+IK167+IR167+IY167+JF167+JM167</f>
        <v/>
      </c>
      <c r="JV167">
        <f>IFERROR(JU167/JT167/7,"")</f>
        <v/>
      </c>
      <c r="JW167">
        <f>HX167+IE167+IL167+IS167+IZ167+JG167+JN167</f>
        <v/>
      </c>
      <c r="JX167">
        <f>IFERROR(JW167/JU167,"")</f>
        <v/>
      </c>
      <c r="JY167">
        <f>IA167+IH167+IO167+IV167+JC167+JJ167+JQ167</f>
        <v/>
      </c>
      <c r="JZ167">
        <f>IFERROR(JU167/JT167/7,"")</f>
        <v/>
      </c>
      <c r="LZ167">
        <f>KB167+KI167+KP167+KW167+LD167+LK167+LR167</f>
        <v/>
      </c>
      <c r="MA167">
        <f>IFERROR(LZ167/LY167/7,"")</f>
        <v/>
      </c>
      <c r="MB167">
        <f>KC167+KJ167+KQ167+KX167+LE167+LL167+LS167</f>
        <v/>
      </c>
      <c r="MC167">
        <f>IFERROR(MB167/LZ167,"")</f>
        <v/>
      </c>
      <c r="MD167">
        <f>KF167+KM167+KT167+LA167+LH167+LO167+LV167</f>
        <v/>
      </c>
      <c r="ME167">
        <f>IFERROR(LZ167/LY167/7,"")</f>
        <v/>
      </c>
      <c r="OE167">
        <f>MG167+MN167+MU167+NB167+NI167+NP167+NW167</f>
        <v/>
      </c>
      <c r="OF167">
        <f>IFERROR(OE167/OD167/7,"")</f>
        <v/>
      </c>
      <c r="OG167">
        <f>MH167+MO167+MV167+NC167+NJ167+NQ167+NX167</f>
        <v/>
      </c>
      <c r="OH167">
        <f>IFERROR(OG167/OE167,"")</f>
        <v/>
      </c>
      <c r="OI167">
        <f>MK167+MR167+MY167+NF167+NM167+NT167+OA167</f>
        <v/>
      </c>
      <c r="OJ167">
        <f>IFERROR(OE167/OD167/7,"")</f>
        <v/>
      </c>
      <c r="QJ167">
        <f>OL167+OS167+OZ167+PG167+PN167+PU167+QB167</f>
        <v/>
      </c>
      <c r="QK167">
        <f>IFERROR(QJ167/QI167/7,"")</f>
        <v/>
      </c>
      <c r="QL167">
        <f>OM167+OT167+PA167+PH167+PO167+PV167+QC167</f>
        <v/>
      </c>
      <c r="QM167">
        <f>IFERROR(QL167/QJ167,"")</f>
        <v/>
      </c>
      <c r="QN167">
        <f>OP167+OW167+PD167+PK167+PR167+PY167+QF167</f>
        <v/>
      </c>
      <c r="QO167">
        <f>IFERROR(QJ167/QI167/7,"")</f>
        <v/>
      </c>
      <c r="SO167">
        <f>QQ167+QX167+RE167+RL167+RS167+RZ167+SG167</f>
        <v/>
      </c>
      <c r="SP167">
        <f>IFERROR(SO167/SN167/7,"")</f>
        <v/>
      </c>
      <c r="SQ167">
        <f>QR167+QY167+RF167+RM167+RT167+SA167+SH167</f>
        <v/>
      </c>
      <c r="SR167">
        <f>IFERROR(SQ167/SO167,"")</f>
        <v/>
      </c>
      <c r="SS167">
        <f>QU167+RB167+RI167+RP167+RW167+SD167+SK167</f>
        <v/>
      </c>
      <c r="ST167">
        <f>IFERROR(SO167/SN167/7,"")</f>
        <v/>
      </c>
      <c r="UT167">
        <f>SV167+TC167+TJ167+TQ167+TX167+UE167+UL167</f>
        <v/>
      </c>
      <c r="UU167">
        <f>IFERROR(UT167/US167/7,"")</f>
        <v/>
      </c>
      <c r="UV167">
        <f>SW167+TD167+TK167+TR167+TY167+UF167+UM167</f>
        <v/>
      </c>
      <c r="UW167">
        <f>IFERROR(UV167/UT167,"")</f>
        <v/>
      </c>
      <c r="UX167">
        <f>SZ167+TG167+TN167+TU167+UB167+UI167+UP167</f>
        <v/>
      </c>
      <c r="UY167">
        <f>IFERROR(UT167/US167/7,"")</f>
        <v/>
      </c>
    </row>
    <row r="168">
      <c r="A168" t="n">
        <v>165</v>
      </c>
      <c r="B168" t="n">
        <v>4</v>
      </c>
      <c r="BA168">
        <f>C168+J168+Q168+X168+AE168+AL168+AS168</f>
        <v/>
      </c>
      <c r="BB168">
        <f>IFERROR(BA168/AZ168/7,"")</f>
        <v/>
      </c>
      <c r="BC168">
        <f>D168+K168+R168+Y168+AF168+AM168+AT168</f>
        <v/>
      </c>
      <c r="BD168">
        <f>IFERROR(BC168/BA168,"")</f>
        <v/>
      </c>
      <c r="BE168">
        <f>G168+N168+U168+AB168+AI168+AP168+AW168</f>
        <v/>
      </c>
      <c r="BF168">
        <f>IFERROR(BA168/AZ168/7,"")</f>
        <v/>
      </c>
      <c r="DF168">
        <f>BH168+BO168+BV168+CC168+CJ168+CQ168+CX168</f>
        <v/>
      </c>
      <c r="DG168">
        <f>IFERROR(DF168/DE168/7,"")</f>
        <v/>
      </c>
      <c r="DH168">
        <f>BI168+BP168+BW168+CD168+CK168+CR168+CY168</f>
        <v/>
      </c>
      <c r="DI168">
        <f>IFERROR(DH168/DF168,"")</f>
        <v/>
      </c>
      <c r="DJ168">
        <f>BL168+BS168+BZ168+CG168+CN168+CU168+DB168</f>
        <v/>
      </c>
      <c r="DK168">
        <f>IFERROR(DF168/DE168/7,"")</f>
        <v/>
      </c>
      <c r="FK168">
        <f>DM168+DT168+EA168+EH168+EO168+EV168+FC168</f>
        <v/>
      </c>
      <c r="FL168">
        <f>IFERROR(FK168/FJ168/7,"")</f>
        <v/>
      </c>
      <c r="FM168">
        <f>DN168+DU168+EB168+EI168+EP168+EW168+FD168</f>
        <v/>
      </c>
      <c r="FN168">
        <f>IFERROR(FM168/FK168,"")</f>
        <v/>
      </c>
      <c r="FO168">
        <f>DQ168+DX168+EE168+EL168+ES168+EZ168+FG168</f>
        <v/>
      </c>
      <c r="FP168">
        <f>IFERROR(FK168/FJ168/7,"")</f>
        <v/>
      </c>
      <c r="HP168">
        <f>FR168+FY168+GF168+GM168+GT168+HA168+HH168</f>
        <v/>
      </c>
      <c r="HQ168">
        <f>IFERROR(HP168/HO168/7,"")</f>
        <v/>
      </c>
      <c r="HR168">
        <f>FS168+FZ168+GG168+GN168+GU168+HB168+HI168</f>
        <v/>
      </c>
      <c r="HS168">
        <f>IFERROR(HR168/HP168,"")</f>
        <v/>
      </c>
      <c r="HT168">
        <f>FV168+GC168+GJ168+GQ168+GX168+HE168+HL168</f>
        <v/>
      </c>
      <c r="HU168">
        <f>IFERROR(HP168/HO168/7,"")</f>
        <v/>
      </c>
      <c r="JU168">
        <f>HW168+ID168+IK168+IR168+IY168+JF168+JM168</f>
        <v/>
      </c>
      <c r="JV168">
        <f>IFERROR(JU168/JT168/7,"")</f>
        <v/>
      </c>
      <c r="JW168">
        <f>HX168+IE168+IL168+IS168+IZ168+JG168+JN168</f>
        <v/>
      </c>
      <c r="JX168">
        <f>IFERROR(JW168/JU168,"")</f>
        <v/>
      </c>
      <c r="JY168">
        <f>IA168+IH168+IO168+IV168+JC168+JJ168+JQ168</f>
        <v/>
      </c>
      <c r="JZ168">
        <f>IFERROR(JU168/JT168/7,"")</f>
        <v/>
      </c>
      <c r="LZ168">
        <f>KB168+KI168+KP168+KW168+LD168+LK168+LR168</f>
        <v/>
      </c>
      <c r="MA168">
        <f>IFERROR(LZ168/LY168/7,"")</f>
        <v/>
      </c>
      <c r="MB168">
        <f>KC168+KJ168+KQ168+KX168+LE168+LL168+LS168</f>
        <v/>
      </c>
      <c r="MC168">
        <f>IFERROR(MB168/LZ168,"")</f>
        <v/>
      </c>
      <c r="MD168">
        <f>KF168+KM168+KT168+LA168+LH168+LO168+LV168</f>
        <v/>
      </c>
      <c r="ME168">
        <f>IFERROR(LZ168/LY168/7,"")</f>
        <v/>
      </c>
      <c r="OE168">
        <f>MG168+MN168+MU168+NB168+NI168+NP168+NW168</f>
        <v/>
      </c>
      <c r="OF168">
        <f>IFERROR(OE168/OD168/7,"")</f>
        <v/>
      </c>
      <c r="OG168">
        <f>MH168+MO168+MV168+NC168+NJ168+NQ168+NX168</f>
        <v/>
      </c>
      <c r="OH168">
        <f>IFERROR(OG168/OE168,"")</f>
        <v/>
      </c>
      <c r="OI168">
        <f>MK168+MR168+MY168+NF168+NM168+NT168+OA168</f>
        <v/>
      </c>
      <c r="OJ168">
        <f>IFERROR(OE168/OD168/7,"")</f>
        <v/>
      </c>
      <c r="QJ168">
        <f>OL168+OS168+OZ168+PG168+PN168+PU168+QB168</f>
        <v/>
      </c>
      <c r="QK168">
        <f>IFERROR(QJ168/QI168/7,"")</f>
        <v/>
      </c>
      <c r="QL168">
        <f>OM168+OT168+PA168+PH168+PO168+PV168+QC168</f>
        <v/>
      </c>
      <c r="QM168">
        <f>IFERROR(QL168/QJ168,"")</f>
        <v/>
      </c>
      <c r="QN168">
        <f>OP168+OW168+PD168+PK168+PR168+PY168+QF168</f>
        <v/>
      </c>
      <c r="QO168">
        <f>IFERROR(QJ168/QI168/7,"")</f>
        <v/>
      </c>
      <c r="SO168">
        <f>QQ168+QX168+RE168+RL168+RS168+RZ168+SG168</f>
        <v/>
      </c>
      <c r="SP168">
        <f>IFERROR(SO168/SN168/7,"")</f>
        <v/>
      </c>
      <c r="SQ168">
        <f>QR168+QY168+RF168+RM168+RT168+SA168+SH168</f>
        <v/>
      </c>
      <c r="SR168">
        <f>IFERROR(SQ168/SO168,"")</f>
        <v/>
      </c>
      <c r="SS168">
        <f>QU168+RB168+RI168+RP168+RW168+SD168+SK168</f>
        <v/>
      </c>
      <c r="ST168">
        <f>IFERROR(SO168/SN168/7,"")</f>
        <v/>
      </c>
      <c r="UT168">
        <f>SV168+TC168+TJ168+TQ168+TX168+UE168+UL168</f>
        <v/>
      </c>
      <c r="UU168">
        <f>IFERROR(UT168/US168/7,"")</f>
        <v/>
      </c>
      <c r="UV168">
        <f>SW168+TD168+TK168+TR168+TY168+UF168+UM168</f>
        <v/>
      </c>
      <c r="UW168">
        <f>IFERROR(UV168/UT168,"")</f>
        <v/>
      </c>
      <c r="UX168">
        <f>SZ168+TG168+TN168+TU168+UB168+UI168+UP168</f>
        <v/>
      </c>
      <c r="UY168">
        <f>IFERROR(UT168/US168/7,"")</f>
        <v/>
      </c>
    </row>
    <row r="169">
      <c r="A169" t="n">
        <v>166</v>
      </c>
      <c r="B169" t="n">
        <v>12</v>
      </c>
      <c r="BA169">
        <f>C169+J169+Q169+X169+AE169+AL169+AS169</f>
        <v/>
      </c>
      <c r="BB169">
        <f>IFERROR(BA169/AZ169/7,"")</f>
        <v/>
      </c>
      <c r="BC169">
        <f>D169+K169+R169+Y169+AF169+AM169+AT169</f>
        <v/>
      </c>
      <c r="BD169">
        <f>IFERROR(BC169/BA169,"")</f>
        <v/>
      </c>
      <c r="BE169">
        <f>G169+N169+U169+AB169+AI169+AP169+AW169</f>
        <v/>
      </c>
      <c r="BF169">
        <f>IFERROR(BA169/AZ169/7,"")</f>
        <v/>
      </c>
      <c r="DF169">
        <f>BH169+BO169+BV169+CC169+CJ169+CQ169+CX169</f>
        <v/>
      </c>
      <c r="DG169">
        <f>IFERROR(DF169/DE169/7,"")</f>
        <v/>
      </c>
      <c r="DH169">
        <f>BI169+BP169+BW169+CD169+CK169+CR169+CY169</f>
        <v/>
      </c>
      <c r="DI169">
        <f>IFERROR(DH169/DF169,"")</f>
        <v/>
      </c>
      <c r="DJ169">
        <f>BL169+BS169+BZ169+CG169+CN169+CU169+DB169</f>
        <v/>
      </c>
      <c r="DK169">
        <f>IFERROR(DF169/DE169/7,"")</f>
        <v/>
      </c>
      <c r="FK169">
        <f>DM169+DT169+EA169+EH169+EO169+EV169+FC169</f>
        <v/>
      </c>
      <c r="FL169">
        <f>IFERROR(FK169/FJ169/7,"")</f>
        <v/>
      </c>
      <c r="FM169">
        <f>DN169+DU169+EB169+EI169+EP169+EW169+FD169</f>
        <v/>
      </c>
      <c r="FN169">
        <f>IFERROR(FM169/FK169,"")</f>
        <v/>
      </c>
      <c r="FO169">
        <f>DQ169+DX169+EE169+EL169+ES169+EZ169+FG169</f>
        <v/>
      </c>
      <c r="FP169">
        <f>IFERROR(FK169/FJ169/7,"")</f>
        <v/>
      </c>
      <c r="HP169">
        <f>FR169+FY169+GF169+GM169+GT169+HA169+HH169</f>
        <v/>
      </c>
      <c r="HQ169">
        <f>IFERROR(HP169/HO169/7,"")</f>
        <v/>
      </c>
      <c r="HR169">
        <f>FS169+FZ169+GG169+GN169+GU169+HB169+HI169</f>
        <v/>
      </c>
      <c r="HS169">
        <f>IFERROR(HR169/HP169,"")</f>
        <v/>
      </c>
      <c r="HT169">
        <f>FV169+GC169+GJ169+GQ169+GX169+HE169+HL169</f>
        <v/>
      </c>
      <c r="HU169">
        <f>IFERROR(HP169/HO169/7,"")</f>
        <v/>
      </c>
      <c r="JU169">
        <f>HW169+ID169+IK169+IR169+IY169+JF169+JM169</f>
        <v/>
      </c>
      <c r="JV169">
        <f>IFERROR(JU169/JT169/7,"")</f>
        <v/>
      </c>
      <c r="JW169">
        <f>HX169+IE169+IL169+IS169+IZ169+JG169+JN169</f>
        <v/>
      </c>
      <c r="JX169">
        <f>IFERROR(JW169/JU169,"")</f>
        <v/>
      </c>
      <c r="JY169">
        <f>IA169+IH169+IO169+IV169+JC169+JJ169+JQ169</f>
        <v/>
      </c>
      <c r="JZ169">
        <f>IFERROR(JU169/JT169/7,"")</f>
        <v/>
      </c>
      <c r="LZ169">
        <f>KB169+KI169+KP169+KW169+LD169+LK169+LR169</f>
        <v/>
      </c>
      <c r="MA169">
        <f>IFERROR(LZ169/LY169/7,"")</f>
        <v/>
      </c>
      <c r="MB169">
        <f>KC169+KJ169+KQ169+KX169+LE169+LL169+LS169</f>
        <v/>
      </c>
      <c r="MC169">
        <f>IFERROR(MB169/LZ169,"")</f>
        <v/>
      </c>
      <c r="MD169">
        <f>KF169+KM169+KT169+LA169+LH169+LO169+LV169</f>
        <v/>
      </c>
      <c r="ME169">
        <f>IFERROR(LZ169/LY169/7,"")</f>
        <v/>
      </c>
      <c r="OE169">
        <f>MG169+MN169+MU169+NB169+NI169+NP169+NW169</f>
        <v/>
      </c>
      <c r="OF169">
        <f>IFERROR(OE169/OD169/7,"")</f>
        <v/>
      </c>
      <c r="OG169">
        <f>MH169+MO169+MV169+NC169+NJ169+NQ169+NX169</f>
        <v/>
      </c>
      <c r="OH169">
        <f>IFERROR(OG169/OE169,"")</f>
        <v/>
      </c>
      <c r="OI169">
        <f>MK169+MR169+MY169+NF169+NM169+NT169+OA169</f>
        <v/>
      </c>
      <c r="OJ169">
        <f>IFERROR(OE169/OD169/7,"")</f>
        <v/>
      </c>
      <c r="QJ169">
        <f>OL169+OS169+OZ169+PG169+PN169+PU169+QB169</f>
        <v/>
      </c>
      <c r="QK169">
        <f>IFERROR(QJ169/QI169/7,"")</f>
        <v/>
      </c>
      <c r="QL169">
        <f>OM169+OT169+PA169+PH169+PO169+PV169+QC169</f>
        <v/>
      </c>
      <c r="QM169">
        <f>IFERROR(QL169/QJ169,"")</f>
        <v/>
      </c>
      <c r="QN169">
        <f>OP169+OW169+PD169+PK169+PR169+PY169+QF169</f>
        <v/>
      </c>
      <c r="QO169">
        <f>IFERROR(QJ169/QI169/7,"")</f>
        <v/>
      </c>
      <c r="SO169">
        <f>QQ169+QX169+RE169+RL169+RS169+RZ169+SG169</f>
        <v/>
      </c>
      <c r="SP169">
        <f>IFERROR(SO169/SN169/7,"")</f>
        <v/>
      </c>
      <c r="SQ169">
        <f>QR169+QY169+RF169+RM169+RT169+SA169+SH169</f>
        <v/>
      </c>
      <c r="SR169">
        <f>IFERROR(SQ169/SO169,"")</f>
        <v/>
      </c>
      <c r="SS169">
        <f>QU169+RB169+RI169+RP169+RW169+SD169+SK169</f>
        <v/>
      </c>
      <c r="ST169">
        <f>IFERROR(SO169/SN169/7,"")</f>
        <v/>
      </c>
      <c r="UT169">
        <f>SV169+TC169+TJ169+TQ169+TX169+UE169+UL169</f>
        <v/>
      </c>
      <c r="UU169">
        <f>IFERROR(UT169/US169/7,"")</f>
        <v/>
      </c>
      <c r="UV169">
        <f>SW169+TD169+TK169+TR169+TY169+UF169+UM169</f>
        <v/>
      </c>
      <c r="UW169">
        <f>IFERROR(UV169/UT169,"")</f>
        <v/>
      </c>
      <c r="UX169">
        <f>SZ169+TG169+TN169+TU169+UB169+UI169+UP169</f>
        <v/>
      </c>
      <c r="UY169">
        <f>IFERROR(UT169/US169/7,"")</f>
        <v/>
      </c>
    </row>
    <row r="170">
      <c r="A170" t="n">
        <v>167</v>
      </c>
      <c r="B170" t="n">
        <v>20</v>
      </c>
      <c r="BA170">
        <f>C170+J170+Q170+X170+AE170+AL170+AS170</f>
        <v/>
      </c>
      <c r="BB170">
        <f>IFERROR(BA170/AZ170/7,"")</f>
        <v/>
      </c>
      <c r="BC170">
        <f>D170+K170+R170+Y170+AF170+AM170+AT170</f>
        <v/>
      </c>
      <c r="BD170">
        <f>IFERROR(BC170/BA170,"")</f>
        <v/>
      </c>
      <c r="BE170">
        <f>G170+N170+U170+AB170+AI170+AP170+AW170</f>
        <v/>
      </c>
      <c r="BF170">
        <f>IFERROR(BA170/AZ170/7,"")</f>
        <v/>
      </c>
      <c r="DF170">
        <f>BH170+BO170+BV170+CC170+CJ170+CQ170+CX170</f>
        <v/>
      </c>
      <c r="DG170">
        <f>IFERROR(DF170/DE170/7,"")</f>
        <v/>
      </c>
      <c r="DH170">
        <f>BI170+BP170+BW170+CD170+CK170+CR170+CY170</f>
        <v/>
      </c>
      <c r="DI170">
        <f>IFERROR(DH170/DF170,"")</f>
        <v/>
      </c>
      <c r="DJ170">
        <f>BL170+BS170+BZ170+CG170+CN170+CU170+DB170</f>
        <v/>
      </c>
      <c r="DK170">
        <f>IFERROR(DF170/DE170/7,"")</f>
        <v/>
      </c>
      <c r="FK170">
        <f>DM170+DT170+EA170+EH170+EO170+EV170+FC170</f>
        <v/>
      </c>
      <c r="FL170">
        <f>IFERROR(FK170/FJ170/7,"")</f>
        <v/>
      </c>
      <c r="FM170">
        <f>DN170+DU170+EB170+EI170+EP170+EW170+FD170</f>
        <v/>
      </c>
      <c r="FN170">
        <f>IFERROR(FM170/FK170,"")</f>
        <v/>
      </c>
      <c r="FO170">
        <f>DQ170+DX170+EE170+EL170+ES170+EZ170+FG170</f>
        <v/>
      </c>
      <c r="FP170">
        <f>IFERROR(FK170/FJ170/7,"")</f>
        <v/>
      </c>
      <c r="HP170">
        <f>FR170+FY170+GF170+GM170+GT170+HA170+HH170</f>
        <v/>
      </c>
      <c r="HQ170">
        <f>IFERROR(HP170/HO170/7,"")</f>
        <v/>
      </c>
      <c r="HR170">
        <f>FS170+FZ170+GG170+GN170+GU170+HB170+HI170</f>
        <v/>
      </c>
      <c r="HS170">
        <f>IFERROR(HR170/HP170,"")</f>
        <v/>
      </c>
      <c r="HT170">
        <f>FV170+GC170+GJ170+GQ170+GX170+HE170+HL170</f>
        <v/>
      </c>
      <c r="HU170">
        <f>IFERROR(HP170/HO170/7,"")</f>
        <v/>
      </c>
      <c r="JU170">
        <f>HW170+ID170+IK170+IR170+IY170+JF170+JM170</f>
        <v/>
      </c>
      <c r="JV170">
        <f>IFERROR(JU170/JT170/7,"")</f>
        <v/>
      </c>
      <c r="JW170">
        <f>HX170+IE170+IL170+IS170+IZ170+JG170+JN170</f>
        <v/>
      </c>
      <c r="JX170">
        <f>IFERROR(JW170/JU170,"")</f>
        <v/>
      </c>
      <c r="JY170">
        <f>IA170+IH170+IO170+IV170+JC170+JJ170+JQ170</f>
        <v/>
      </c>
      <c r="JZ170">
        <f>IFERROR(JU170/JT170/7,"")</f>
        <v/>
      </c>
      <c r="LZ170">
        <f>KB170+KI170+KP170+KW170+LD170+LK170+LR170</f>
        <v/>
      </c>
      <c r="MA170">
        <f>IFERROR(LZ170/LY170/7,"")</f>
        <v/>
      </c>
      <c r="MB170">
        <f>KC170+KJ170+KQ170+KX170+LE170+LL170+LS170</f>
        <v/>
      </c>
      <c r="MC170">
        <f>IFERROR(MB170/LZ170,"")</f>
        <v/>
      </c>
      <c r="MD170">
        <f>KF170+KM170+KT170+LA170+LH170+LO170+LV170</f>
        <v/>
      </c>
      <c r="ME170">
        <f>IFERROR(LZ170/LY170/7,"")</f>
        <v/>
      </c>
      <c r="OE170">
        <f>MG170+MN170+MU170+NB170+NI170+NP170+NW170</f>
        <v/>
      </c>
      <c r="OF170">
        <f>IFERROR(OE170/OD170/7,"")</f>
        <v/>
      </c>
      <c r="OG170">
        <f>MH170+MO170+MV170+NC170+NJ170+NQ170+NX170</f>
        <v/>
      </c>
      <c r="OH170">
        <f>IFERROR(OG170/OE170,"")</f>
        <v/>
      </c>
      <c r="OI170">
        <f>MK170+MR170+MY170+NF170+NM170+NT170+OA170</f>
        <v/>
      </c>
      <c r="OJ170">
        <f>IFERROR(OE170/OD170/7,"")</f>
        <v/>
      </c>
      <c r="QJ170">
        <f>OL170+OS170+OZ170+PG170+PN170+PU170+QB170</f>
        <v/>
      </c>
      <c r="QK170">
        <f>IFERROR(QJ170/QI170/7,"")</f>
        <v/>
      </c>
      <c r="QL170">
        <f>OM170+OT170+PA170+PH170+PO170+PV170+QC170</f>
        <v/>
      </c>
      <c r="QM170">
        <f>IFERROR(QL170/QJ170,"")</f>
        <v/>
      </c>
      <c r="QN170">
        <f>OP170+OW170+PD170+PK170+PR170+PY170+QF170</f>
        <v/>
      </c>
      <c r="QO170">
        <f>IFERROR(QJ170/QI170/7,"")</f>
        <v/>
      </c>
      <c r="SO170">
        <f>QQ170+QX170+RE170+RL170+RS170+RZ170+SG170</f>
        <v/>
      </c>
      <c r="SP170">
        <f>IFERROR(SO170/SN170/7,"")</f>
        <v/>
      </c>
      <c r="SQ170">
        <f>QR170+QY170+RF170+RM170+RT170+SA170+SH170</f>
        <v/>
      </c>
      <c r="SR170">
        <f>IFERROR(SQ170/SO170,"")</f>
        <v/>
      </c>
      <c r="SS170">
        <f>QU170+RB170+RI170+RP170+RW170+SD170+SK170</f>
        <v/>
      </c>
      <c r="ST170">
        <f>IFERROR(SO170/SN170/7,"")</f>
        <v/>
      </c>
      <c r="UT170">
        <f>SV170+TC170+TJ170+TQ170+TX170+UE170+UL170</f>
        <v/>
      </c>
      <c r="UU170">
        <f>IFERROR(UT170/US170/7,"")</f>
        <v/>
      </c>
      <c r="UV170">
        <f>SW170+TD170+TK170+TR170+TY170+UF170+UM170</f>
        <v/>
      </c>
      <c r="UW170">
        <f>IFERROR(UV170/UT170,"")</f>
        <v/>
      </c>
      <c r="UX170">
        <f>SZ170+TG170+TN170+TU170+UB170+UI170+UP170</f>
        <v/>
      </c>
      <c r="UY170">
        <f>IFERROR(UT170/US170/7,"")</f>
        <v/>
      </c>
    </row>
    <row r="171">
      <c r="A171" t="n">
        <v>168</v>
      </c>
      <c r="B171" t="n">
        <v>28</v>
      </c>
      <c r="BA171">
        <f>C171+J171+Q171+X171+AE171+AL171+AS171</f>
        <v/>
      </c>
      <c r="BB171">
        <f>IFERROR(BA171/AZ171/7,"")</f>
        <v/>
      </c>
      <c r="BC171">
        <f>D171+K171+R171+Y171+AF171+AM171+AT171</f>
        <v/>
      </c>
      <c r="BD171">
        <f>IFERROR(BC171/BA171,"")</f>
        <v/>
      </c>
      <c r="BE171">
        <f>G171+N171+U171+AB171+AI171+AP171+AW171</f>
        <v/>
      </c>
      <c r="BF171">
        <f>IFERROR(BA171/AZ171/7,"")</f>
        <v/>
      </c>
      <c r="DF171">
        <f>BH171+BO171+BV171+CC171+CJ171+CQ171+CX171</f>
        <v/>
      </c>
      <c r="DG171">
        <f>IFERROR(DF171/DE171/7,"")</f>
        <v/>
      </c>
      <c r="DH171">
        <f>BI171+BP171+BW171+CD171+CK171+CR171+CY171</f>
        <v/>
      </c>
      <c r="DI171">
        <f>IFERROR(DH171/DF171,"")</f>
        <v/>
      </c>
      <c r="DJ171">
        <f>BL171+BS171+BZ171+CG171+CN171+CU171+DB171</f>
        <v/>
      </c>
      <c r="DK171">
        <f>IFERROR(DF171/DE171/7,"")</f>
        <v/>
      </c>
      <c r="FK171">
        <f>DM171+DT171+EA171+EH171+EO171+EV171+FC171</f>
        <v/>
      </c>
      <c r="FL171">
        <f>IFERROR(FK171/FJ171/7,"")</f>
        <v/>
      </c>
      <c r="FM171">
        <f>DN171+DU171+EB171+EI171+EP171+EW171+FD171</f>
        <v/>
      </c>
      <c r="FN171">
        <f>IFERROR(FM171/FK171,"")</f>
        <v/>
      </c>
      <c r="FO171">
        <f>DQ171+DX171+EE171+EL171+ES171+EZ171+FG171</f>
        <v/>
      </c>
      <c r="FP171">
        <f>IFERROR(FK171/FJ171/7,"")</f>
        <v/>
      </c>
      <c r="HP171">
        <f>FR171+FY171+GF171+GM171+GT171+HA171+HH171</f>
        <v/>
      </c>
      <c r="HQ171">
        <f>IFERROR(HP171/HO171/7,"")</f>
        <v/>
      </c>
      <c r="HR171">
        <f>FS171+FZ171+GG171+GN171+GU171+HB171+HI171</f>
        <v/>
      </c>
      <c r="HS171">
        <f>IFERROR(HR171/HP171,"")</f>
        <v/>
      </c>
      <c r="HT171">
        <f>FV171+GC171+GJ171+GQ171+GX171+HE171+HL171</f>
        <v/>
      </c>
      <c r="HU171">
        <f>IFERROR(HP171/HO171/7,"")</f>
        <v/>
      </c>
      <c r="JU171">
        <f>HW171+ID171+IK171+IR171+IY171+JF171+JM171</f>
        <v/>
      </c>
      <c r="JV171">
        <f>IFERROR(JU171/JT171/7,"")</f>
        <v/>
      </c>
      <c r="JW171">
        <f>HX171+IE171+IL171+IS171+IZ171+JG171+JN171</f>
        <v/>
      </c>
      <c r="JX171">
        <f>IFERROR(JW171/JU171,"")</f>
        <v/>
      </c>
      <c r="JY171">
        <f>IA171+IH171+IO171+IV171+JC171+JJ171+JQ171</f>
        <v/>
      </c>
      <c r="JZ171">
        <f>IFERROR(JU171/JT171/7,"")</f>
        <v/>
      </c>
      <c r="LZ171">
        <f>KB171+KI171+KP171+KW171+LD171+LK171+LR171</f>
        <v/>
      </c>
      <c r="MA171">
        <f>IFERROR(LZ171/LY171/7,"")</f>
        <v/>
      </c>
      <c r="MB171">
        <f>KC171+KJ171+KQ171+KX171+LE171+LL171+LS171</f>
        <v/>
      </c>
      <c r="MC171">
        <f>IFERROR(MB171/LZ171,"")</f>
        <v/>
      </c>
      <c r="MD171">
        <f>KF171+KM171+KT171+LA171+LH171+LO171+LV171</f>
        <v/>
      </c>
      <c r="ME171">
        <f>IFERROR(LZ171/LY171/7,"")</f>
        <v/>
      </c>
      <c r="OE171">
        <f>MG171+MN171+MU171+NB171+NI171+NP171+NW171</f>
        <v/>
      </c>
      <c r="OF171">
        <f>IFERROR(OE171/OD171/7,"")</f>
        <v/>
      </c>
      <c r="OG171">
        <f>MH171+MO171+MV171+NC171+NJ171+NQ171+NX171</f>
        <v/>
      </c>
      <c r="OH171">
        <f>IFERROR(OG171/OE171,"")</f>
        <v/>
      </c>
      <c r="OI171">
        <f>MK171+MR171+MY171+NF171+NM171+NT171+OA171</f>
        <v/>
      </c>
      <c r="OJ171">
        <f>IFERROR(OE171/OD171/7,"")</f>
        <v/>
      </c>
      <c r="QJ171">
        <f>OL171+OS171+OZ171+PG171+PN171+PU171+QB171</f>
        <v/>
      </c>
      <c r="QK171">
        <f>IFERROR(QJ171/QI171/7,"")</f>
        <v/>
      </c>
      <c r="QL171">
        <f>OM171+OT171+PA171+PH171+PO171+PV171+QC171</f>
        <v/>
      </c>
      <c r="QM171">
        <f>IFERROR(QL171/QJ171,"")</f>
        <v/>
      </c>
      <c r="QN171">
        <f>OP171+OW171+PD171+PK171+PR171+PY171+QF171</f>
        <v/>
      </c>
      <c r="QO171">
        <f>IFERROR(QJ171/QI171/7,"")</f>
        <v/>
      </c>
      <c r="SO171">
        <f>QQ171+QX171+RE171+RL171+RS171+RZ171+SG171</f>
        <v/>
      </c>
      <c r="SP171">
        <f>IFERROR(SO171/SN171/7,"")</f>
        <v/>
      </c>
      <c r="SQ171">
        <f>QR171+QY171+RF171+RM171+RT171+SA171+SH171</f>
        <v/>
      </c>
      <c r="SR171">
        <f>IFERROR(SQ171/SO171,"")</f>
        <v/>
      </c>
      <c r="SS171">
        <f>QU171+RB171+RI171+RP171+RW171+SD171+SK171</f>
        <v/>
      </c>
      <c r="ST171">
        <f>IFERROR(SO171/SN171/7,"")</f>
        <v/>
      </c>
      <c r="UT171">
        <f>SV171+TC171+TJ171+TQ171+TX171+UE171+UL171</f>
        <v/>
      </c>
      <c r="UU171">
        <f>IFERROR(UT171/US171/7,"")</f>
        <v/>
      </c>
      <c r="UV171">
        <f>SW171+TD171+TK171+TR171+TY171+UF171+UM171</f>
        <v/>
      </c>
      <c r="UW171">
        <f>IFERROR(UV171/UT171,"")</f>
        <v/>
      </c>
      <c r="UX171">
        <f>SZ171+TG171+TN171+TU171+UB171+UI171+UP171</f>
        <v/>
      </c>
      <c r="UY171">
        <f>IFERROR(UT171/US171/7,"")</f>
        <v/>
      </c>
    </row>
    <row r="172">
      <c r="A172" t="n">
        <v>169</v>
      </c>
      <c r="B172" t="n">
        <v>8</v>
      </c>
      <c r="BA172">
        <f>C172+J172+Q172+X172+AE172+AL172+AS172</f>
        <v/>
      </c>
      <c r="BB172">
        <f>IFERROR(BA172/AZ172/7,"")</f>
        <v/>
      </c>
      <c r="BC172">
        <f>D172+K172+R172+Y172+AF172+AM172+AT172</f>
        <v/>
      </c>
      <c r="BD172">
        <f>IFERROR(BC172/BA172,"")</f>
        <v/>
      </c>
      <c r="BE172">
        <f>G172+N172+U172+AB172+AI172+AP172+AW172</f>
        <v/>
      </c>
      <c r="BF172">
        <f>IFERROR(BA172/AZ172/7,"")</f>
        <v/>
      </c>
      <c r="DF172">
        <f>BH172+BO172+BV172+CC172+CJ172+CQ172+CX172</f>
        <v/>
      </c>
      <c r="DG172">
        <f>IFERROR(DF172/DE172/7,"")</f>
        <v/>
      </c>
      <c r="DH172">
        <f>BI172+BP172+BW172+CD172+CK172+CR172+CY172</f>
        <v/>
      </c>
      <c r="DI172">
        <f>IFERROR(DH172/DF172,"")</f>
        <v/>
      </c>
      <c r="DJ172">
        <f>BL172+BS172+BZ172+CG172+CN172+CU172+DB172</f>
        <v/>
      </c>
      <c r="DK172">
        <f>IFERROR(DF172/DE172/7,"")</f>
        <v/>
      </c>
      <c r="FK172">
        <f>DM172+DT172+EA172+EH172+EO172+EV172+FC172</f>
        <v/>
      </c>
      <c r="FL172">
        <f>IFERROR(FK172/FJ172/7,"")</f>
        <v/>
      </c>
      <c r="FM172">
        <f>DN172+DU172+EB172+EI172+EP172+EW172+FD172</f>
        <v/>
      </c>
      <c r="FN172">
        <f>IFERROR(FM172/FK172,"")</f>
        <v/>
      </c>
      <c r="FO172">
        <f>DQ172+DX172+EE172+EL172+ES172+EZ172+FG172</f>
        <v/>
      </c>
      <c r="FP172">
        <f>IFERROR(FK172/FJ172/7,"")</f>
        <v/>
      </c>
      <c r="HP172">
        <f>FR172+FY172+GF172+GM172+GT172+HA172+HH172</f>
        <v/>
      </c>
      <c r="HQ172">
        <f>IFERROR(HP172/HO172/7,"")</f>
        <v/>
      </c>
      <c r="HR172">
        <f>FS172+FZ172+GG172+GN172+GU172+HB172+HI172</f>
        <v/>
      </c>
      <c r="HS172">
        <f>IFERROR(HR172/HP172,"")</f>
        <v/>
      </c>
      <c r="HT172">
        <f>FV172+GC172+GJ172+GQ172+GX172+HE172+HL172</f>
        <v/>
      </c>
      <c r="HU172">
        <f>IFERROR(HP172/HO172/7,"")</f>
        <v/>
      </c>
      <c r="JU172">
        <f>HW172+ID172+IK172+IR172+IY172+JF172+JM172</f>
        <v/>
      </c>
      <c r="JV172">
        <f>IFERROR(JU172/JT172/7,"")</f>
        <v/>
      </c>
      <c r="JW172">
        <f>HX172+IE172+IL172+IS172+IZ172+JG172+JN172</f>
        <v/>
      </c>
      <c r="JX172">
        <f>IFERROR(JW172/JU172,"")</f>
        <v/>
      </c>
      <c r="JY172">
        <f>IA172+IH172+IO172+IV172+JC172+JJ172+JQ172</f>
        <v/>
      </c>
      <c r="JZ172">
        <f>IFERROR(JU172/JT172/7,"")</f>
        <v/>
      </c>
      <c r="LZ172">
        <f>KB172+KI172+KP172+KW172+LD172+LK172+LR172</f>
        <v/>
      </c>
      <c r="MA172">
        <f>IFERROR(LZ172/LY172/7,"")</f>
        <v/>
      </c>
      <c r="MB172">
        <f>KC172+KJ172+KQ172+KX172+LE172+LL172+LS172</f>
        <v/>
      </c>
      <c r="MC172">
        <f>IFERROR(MB172/LZ172,"")</f>
        <v/>
      </c>
      <c r="MD172">
        <f>KF172+KM172+KT172+LA172+LH172+LO172+LV172</f>
        <v/>
      </c>
      <c r="ME172">
        <f>IFERROR(LZ172/LY172/7,"")</f>
        <v/>
      </c>
      <c r="OE172">
        <f>MG172+MN172+MU172+NB172+NI172+NP172+NW172</f>
        <v/>
      </c>
      <c r="OF172">
        <f>IFERROR(OE172/OD172/7,"")</f>
        <v/>
      </c>
      <c r="OG172">
        <f>MH172+MO172+MV172+NC172+NJ172+NQ172+NX172</f>
        <v/>
      </c>
      <c r="OH172">
        <f>IFERROR(OG172/OE172,"")</f>
        <v/>
      </c>
      <c r="OI172">
        <f>MK172+MR172+MY172+NF172+NM172+NT172+OA172</f>
        <v/>
      </c>
      <c r="OJ172">
        <f>IFERROR(OE172/OD172/7,"")</f>
        <v/>
      </c>
      <c r="QJ172">
        <f>OL172+OS172+OZ172+PG172+PN172+PU172+QB172</f>
        <v/>
      </c>
      <c r="QK172">
        <f>IFERROR(QJ172/QI172/7,"")</f>
        <v/>
      </c>
      <c r="QL172">
        <f>OM172+OT172+PA172+PH172+PO172+PV172+QC172</f>
        <v/>
      </c>
      <c r="QM172">
        <f>IFERROR(QL172/QJ172,"")</f>
        <v/>
      </c>
      <c r="QN172">
        <f>OP172+OW172+PD172+PK172+PR172+PY172+QF172</f>
        <v/>
      </c>
      <c r="QO172">
        <f>IFERROR(QJ172/QI172/7,"")</f>
        <v/>
      </c>
      <c r="SO172">
        <f>QQ172+QX172+RE172+RL172+RS172+RZ172+SG172</f>
        <v/>
      </c>
      <c r="SP172">
        <f>IFERROR(SO172/SN172/7,"")</f>
        <v/>
      </c>
      <c r="SQ172">
        <f>QR172+QY172+RF172+RM172+RT172+SA172+SH172</f>
        <v/>
      </c>
      <c r="SR172">
        <f>IFERROR(SQ172/SO172,"")</f>
        <v/>
      </c>
      <c r="SS172">
        <f>QU172+RB172+RI172+RP172+RW172+SD172+SK172</f>
        <v/>
      </c>
      <c r="ST172">
        <f>IFERROR(SO172/SN172/7,"")</f>
        <v/>
      </c>
      <c r="UT172">
        <f>SV172+TC172+TJ172+TQ172+TX172+UE172+UL172</f>
        <v/>
      </c>
      <c r="UU172">
        <f>IFERROR(UT172/US172/7,"")</f>
        <v/>
      </c>
      <c r="UV172">
        <f>SW172+TD172+TK172+TR172+TY172+UF172+UM172</f>
        <v/>
      </c>
      <c r="UW172">
        <f>IFERROR(UV172/UT172,"")</f>
        <v/>
      </c>
      <c r="UX172">
        <f>SZ172+TG172+TN172+TU172+UB172+UI172+UP172</f>
        <v/>
      </c>
      <c r="UY172">
        <f>IFERROR(UT172/US172/7,"")</f>
        <v/>
      </c>
    </row>
    <row r="173">
      <c r="A173" t="n">
        <v>170</v>
      </c>
      <c r="B173" t="n">
        <v>16</v>
      </c>
      <c r="BA173">
        <f>C173+J173+Q173+X173+AE173+AL173+AS173</f>
        <v/>
      </c>
      <c r="BB173">
        <f>IFERROR(BA173/AZ173/7,"")</f>
        <v/>
      </c>
      <c r="BC173">
        <f>D173+K173+R173+Y173+AF173+AM173+AT173</f>
        <v/>
      </c>
      <c r="BD173">
        <f>IFERROR(BC173/BA173,"")</f>
        <v/>
      </c>
      <c r="BE173">
        <f>G173+N173+U173+AB173+AI173+AP173+AW173</f>
        <v/>
      </c>
      <c r="BF173">
        <f>IFERROR(BA173/AZ173/7,"")</f>
        <v/>
      </c>
      <c r="DF173">
        <f>BH173+BO173+BV173+CC173+CJ173+CQ173+CX173</f>
        <v/>
      </c>
      <c r="DG173">
        <f>IFERROR(DF173/DE173/7,"")</f>
        <v/>
      </c>
      <c r="DH173">
        <f>BI173+BP173+BW173+CD173+CK173+CR173+CY173</f>
        <v/>
      </c>
      <c r="DI173">
        <f>IFERROR(DH173/DF173,"")</f>
        <v/>
      </c>
      <c r="DJ173">
        <f>BL173+BS173+BZ173+CG173+CN173+CU173+DB173</f>
        <v/>
      </c>
      <c r="DK173">
        <f>IFERROR(DF173/DE173/7,"")</f>
        <v/>
      </c>
      <c r="FK173">
        <f>DM173+DT173+EA173+EH173+EO173+EV173+FC173</f>
        <v/>
      </c>
      <c r="FL173">
        <f>IFERROR(FK173/FJ173/7,"")</f>
        <v/>
      </c>
      <c r="FM173">
        <f>DN173+DU173+EB173+EI173+EP173+EW173+FD173</f>
        <v/>
      </c>
      <c r="FN173">
        <f>IFERROR(FM173/FK173,"")</f>
        <v/>
      </c>
      <c r="FO173">
        <f>DQ173+DX173+EE173+EL173+ES173+EZ173+FG173</f>
        <v/>
      </c>
      <c r="FP173">
        <f>IFERROR(FK173/FJ173/7,"")</f>
        <v/>
      </c>
      <c r="HP173">
        <f>FR173+FY173+GF173+GM173+GT173+HA173+HH173</f>
        <v/>
      </c>
      <c r="HQ173">
        <f>IFERROR(HP173/HO173/7,"")</f>
        <v/>
      </c>
      <c r="HR173">
        <f>FS173+FZ173+GG173+GN173+GU173+HB173+HI173</f>
        <v/>
      </c>
      <c r="HS173">
        <f>IFERROR(HR173/HP173,"")</f>
        <v/>
      </c>
      <c r="HT173">
        <f>FV173+GC173+GJ173+GQ173+GX173+HE173+HL173</f>
        <v/>
      </c>
      <c r="HU173">
        <f>IFERROR(HP173/HO173/7,"")</f>
        <v/>
      </c>
      <c r="JU173">
        <f>HW173+ID173+IK173+IR173+IY173+JF173+JM173</f>
        <v/>
      </c>
      <c r="JV173">
        <f>IFERROR(JU173/JT173/7,"")</f>
        <v/>
      </c>
      <c r="JW173">
        <f>HX173+IE173+IL173+IS173+IZ173+JG173+JN173</f>
        <v/>
      </c>
      <c r="JX173">
        <f>IFERROR(JW173/JU173,"")</f>
        <v/>
      </c>
      <c r="JY173">
        <f>IA173+IH173+IO173+IV173+JC173+JJ173+JQ173</f>
        <v/>
      </c>
      <c r="JZ173">
        <f>IFERROR(JU173/JT173/7,"")</f>
        <v/>
      </c>
      <c r="LZ173">
        <f>KB173+KI173+KP173+KW173+LD173+LK173+LR173</f>
        <v/>
      </c>
      <c r="MA173">
        <f>IFERROR(LZ173/LY173/7,"")</f>
        <v/>
      </c>
      <c r="MB173">
        <f>KC173+KJ173+KQ173+KX173+LE173+LL173+LS173</f>
        <v/>
      </c>
      <c r="MC173">
        <f>IFERROR(MB173/LZ173,"")</f>
        <v/>
      </c>
      <c r="MD173">
        <f>KF173+KM173+KT173+LA173+LH173+LO173+LV173</f>
        <v/>
      </c>
      <c r="ME173">
        <f>IFERROR(LZ173/LY173/7,"")</f>
        <v/>
      </c>
      <c r="OE173">
        <f>MG173+MN173+MU173+NB173+NI173+NP173+NW173</f>
        <v/>
      </c>
      <c r="OF173">
        <f>IFERROR(OE173/OD173/7,"")</f>
        <v/>
      </c>
      <c r="OG173">
        <f>MH173+MO173+MV173+NC173+NJ173+NQ173+NX173</f>
        <v/>
      </c>
      <c r="OH173">
        <f>IFERROR(OG173/OE173,"")</f>
        <v/>
      </c>
      <c r="OI173">
        <f>MK173+MR173+MY173+NF173+NM173+NT173+OA173</f>
        <v/>
      </c>
      <c r="OJ173">
        <f>IFERROR(OE173/OD173/7,"")</f>
        <v/>
      </c>
      <c r="QJ173">
        <f>OL173+OS173+OZ173+PG173+PN173+PU173+QB173</f>
        <v/>
      </c>
      <c r="QK173">
        <f>IFERROR(QJ173/QI173/7,"")</f>
        <v/>
      </c>
      <c r="QL173">
        <f>OM173+OT173+PA173+PH173+PO173+PV173+QC173</f>
        <v/>
      </c>
      <c r="QM173">
        <f>IFERROR(QL173/QJ173,"")</f>
        <v/>
      </c>
      <c r="QN173">
        <f>OP173+OW173+PD173+PK173+PR173+PY173+QF173</f>
        <v/>
      </c>
      <c r="QO173">
        <f>IFERROR(QJ173/QI173/7,"")</f>
        <v/>
      </c>
      <c r="SO173">
        <f>QQ173+QX173+RE173+RL173+RS173+RZ173+SG173</f>
        <v/>
      </c>
      <c r="SP173">
        <f>IFERROR(SO173/SN173/7,"")</f>
        <v/>
      </c>
      <c r="SQ173">
        <f>QR173+QY173+RF173+RM173+RT173+SA173+SH173</f>
        <v/>
      </c>
      <c r="SR173">
        <f>IFERROR(SQ173/SO173,"")</f>
        <v/>
      </c>
      <c r="SS173">
        <f>QU173+RB173+RI173+RP173+RW173+SD173+SK173</f>
        <v/>
      </c>
      <c r="ST173">
        <f>IFERROR(SO173/SN173/7,"")</f>
        <v/>
      </c>
      <c r="UT173">
        <f>SV173+TC173+TJ173+TQ173+TX173+UE173+UL173</f>
        <v/>
      </c>
      <c r="UU173">
        <f>IFERROR(UT173/US173/7,"")</f>
        <v/>
      </c>
      <c r="UV173">
        <f>SW173+TD173+TK173+TR173+TY173+UF173+UM173</f>
        <v/>
      </c>
      <c r="UW173">
        <f>IFERROR(UV173/UT173,"")</f>
        <v/>
      </c>
      <c r="UX173">
        <f>SZ173+TG173+TN173+TU173+UB173+UI173+UP173</f>
        <v/>
      </c>
      <c r="UY173">
        <f>IFERROR(UT173/US173/7,"")</f>
        <v/>
      </c>
    </row>
    <row r="174">
      <c r="A174" t="n">
        <v>171</v>
      </c>
      <c r="B174" t="n">
        <v>24</v>
      </c>
      <c r="BA174">
        <f>C174+J174+Q174+X174+AE174+AL174+AS174</f>
        <v/>
      </c>
      <c r="BB174">
        <f>IFERROR(BA174/AZ174/7,"")</f>
        <v/>
      </c>
      <c r="BC174">
        <f>D174+K174+R174+Y174+AF174+AM174+AT174</f>
        <v/>
      </c>
      <c r="BD174">
        <f>IFERROR(BC174/BA174,"")</f>
        <v/>
      </c>
      <c r="BE174">
        <f>G174+N174+U174+AB174+AI174+AP174+AW174</f>
        <v/>
      </c>
      <c r="BF174">
        <f>IFERROR(BA174/AZ174/7,"")</f>
        <v/>
      </c>
      <c r="DF174">
        <f>BH174+BO174+BV174+CC174+CJ174+CQ174+CX174</f>
        <v/>
      </c>
      <c r="DG174">
        <f>IFERROR(DF174/DE174/7,"")</f>
        <v/>
      </c>
      <c r="DH174">
        <f>BI174+BP174+BW174+CD174+CK174+CR174+CY174</f>
        <v/>
      </c>
      <c r="DI174">
        <f>IFERROR(DH174/DF174,"")</f>
        <v/>
      </c>
      <c r="DJ174">
        <f>BL174+BS174+BZ174+CG174+CN174+CU174+DB174</f>
        <v/>
      </c>
      <c r="DK174">
        <f>IFERROR(DF174/DE174/7,"")</f>
        <v/>
      </c>
      <c r="FK174">
        <f>DM174+DT174+EA174+EH174+EO174+EV174+FC174</f>
        <v/>
      </c>
      <c r="FL174">
        <f>IFERROR(FK174/FJ174/7,"")</f>
        <v/>
      </c>
      <c r="FM174">
        <f>DN174+DU174+EB174+EI174+EP174+EW174+FD174</f>
        <v/>
      </c>
      <c r="FN174">
        <f>IFERROR(FM174/FK174,"")</f>
        <v/>
      </c>
      <c r="FO174">
        <f>DQ174+DX174+EE174+EL174+ES174+EZ174+FG174</f>
        <v/>
      </c>
      <c r="FP174">
        <f>IFERROR(FK174/FJ174/7,"")</f>
        <v/>
      </c>
      <c r="HP174">
        <f>FR174+FY174+GF174+GM174+GT174+HA174+HH174</f>
        <v/>
      </c>
      <c r="HQ174">
        <f>IFERROR(HP174/HO174/7,"")</f>
        <v/>
      </c>
      <c r="HR174">
        <f>FS174+FZ174+GG174+GN174+GU174+HB174+HI174</f>
        <v/>
      </c>
      <c r="HS174">
        <f>IFERROR(HR174/HP174,"")</f>
        <v/>
      </c>
      <c r="HT174">
        <f>FV174+GC174+GJ174+GQ174+GX174+HE174+HL174</f>
        <v/>
      </c>
      <c r="HU174">
        <f>IFERROR(HP174/HO174/7,"")</f>
        <v/>
      </c>
      <c r="JU174">
        <f>HW174+ID174+IK174+IR174+IY174+JF174+JM174</f>
        <v/>
      </c>
      <c r="JV174">
        <f>IFERROR(JU174/JT174/7,"")</f>
        <v/>
      </c>
      <c r="JW174">
        <f>HX174+IE174+IL174+IS174+IZ174+JG174+JN174</f>
        <v/>
      </c>
      <c r="JX174">
        <f>IFERROR(JW174/JU174,"")</f>
        <v/>
      </c>
      <c r="JY174">
        <f>IA174+IH174+IO174+IV174+JC174+JJ174+JQ174</f>
        <v/>
      </c>
      <c r="JZ174">
        <f>IFERROR(JU174/JT174/7,"")</f>
        <v/>
      </c>
      <c r="LZ174">
        <f>KB174+KI174+KP174+KW174+LD174+LK174+LR174</f>
        <v/>
      </c>
      <c r="MA174">
        <f>IFERROR(LZ174/LY174/7,"")</f>
        <v/>
      </c>
      <c r="MB174">
        <f>KC174+KJ174+KQ174+KX174+LE174+LL174+LS174</f>
        <v/>
      </c>
      <c r="MC174">
        <f>IFERROR(MB174/LZ174,"")</f>
        <v/>
      </c>
      <c r="MD174">
        <f>KF174+KM174+KT174+LA174+LH174+LO174+LV174</f>
        <v/>
      </c>
      <c r="ME174">
        <f>IFERROR(LZ174/LY174/7,"")</f>
        <v/>
      </c>
      <c r="OE174">
        <f>MG174+MN174+MU174+NB174+NI174+NP174+NW174</f>
        <v/>
      </c>
      <c r="OF174">
        <f>IFERROR(OE174/OD174/7,"")</f>
        <v/>
      </c>
      <c r="OG174">
        <f>MH174+MO174+MV174+NC174+NJ174+NQ174+NX174</f>
        <v/>
      </c>
      <c r="OH174">
        <f>IFERROR(OG174/OE174,"")</f>
        <v/>
      </c>
      <c r="OI174">
        <f>MK174+MR174+MY174+NF174+NM174+NT174+OA174</f>
        <v/>
      </c>
      <c r="OJ174">
        <f>IFERROR(OE174/OD174/7,"")</f>
        <v/>
      </c>
      <c r="QJ174">
        <f>OL174+OS174+OZ174+PG174+PN174+PU174+QB174</f>
        <v/>
      </c>
      <c r="QK174">
        <f>IFERROR(QJ174/QI174/7,"")</f>
        <v/>
      </c>
      <c r="QL174">
        <f>OM174+OT174+PA174+PH174+PO174+PV174+QC174</f>
        <v/>
      </c>
      <c r="QM174">
        <f>IFERROR(QL174/QJ174,"")</f>
        <v/>
      </c>
      <c r="QN174">
        <f>OP174+OW174+PD174+PK174+PR174+PY174+QF174</f>
        <v/>
      </c>
      <c r="QO174">
        <f>IFERROR(QJ174/QI174/7,"")</f>
        <v/>
      </c>
      <c r="SO174">
        <f>QQ174+QX174+RE174+RL174+RS174+RZ174+SG174</f>
        <v/>
      </c>
      <c r="SP174">
        <f>IFERROR(SO174/SN174/7,"")</f>
        <v/>
      </c>
      <c r="SQ174">
        <f>QR174+QY174+RF174+RM174+RT174+SA174+SH174</f>
        <v/>
      </c>
      <c r="SR174">
        <f>IFERROR(SQ174/SO174,"")</f>
        <v/>
      </c>
      <c r="SS174">
        <f>QU174+RB174+RI174+RP174+RW174+SD174+SK174</f>
        <v/>
      </c>
      <c r="ST174">
        <f>IFERROR(SO174/SN174/7,"")</f>
        <v/>
      </c>
      <c r="UT174">
        <f>SV174+TC174+TJ174+TQ174+TX174+UE174+UL174</f>
        <v/>
      </c>
      <c r="UU174">
        <f>IFERROR(UT174/US174/7,"")</f>
        <v/>
      </c>
      <c r="UV174">
        <f>SW174+TD174+TK174+TR174+TY174+UF174+UM174</f>
        <v/>
      </c>
      <c r="UW174">
        <f>IFERROR(UV174/UT174,"")</f>
        <v/>
      </c>
      <c r="UX174">
        <f>SZ174+TG174+TN174+TU174+UB174+UI174+UP174</f>
        <v/>
      </c>
      <c r="UY174">
        <f>IFERROR(UT174/US174/7,"")</f>
        <v/>
      </c>
    </row>
    <row r="175">
      <c r="A175" t="n">
        <v>172</v>
      </c>
      <c r="B175" t="n">
        <v>32</v>
      </c>
      <c r="BA175">
        <f>C175+J175+Q175+X175+AE175+AL175+AS175</f>
        <v/>
      </c>
      <c r="BB175">
        <f>IFERROR(BA175/AZ175/7,"")</f>
        <v/>
      </c>
      <c r="BC175">
        <f>D175+K175+R175+Y175+AF175+AM175+AT175</f>
        <v/>
      </c>
      <c r="BD175">
        <f>IFERROR(BC175/BA175,"")</f>
        <v/>
      </c>
      <c r="BE175">
        <f>G175+N175+U175+AB175+AI175+AP175+AW175</f>
        <v/>
      </c>
      <c r="BF175">
        <f>IFERROR(BA175/AZ175/7,"")</f>
        <v/>
      </c>
      <c r="DF175">
        <f>BH175+BO175+BV175+CC175+CJ175+CQ175+CX175</f>
        <v/>
      </c>
      <c r="DG175">
        <f>IFERROR(DF175/DE175/7,"")</f>
        <v/>
      </c>
      <c r="DH175">
        <f>BI175+BP175+BW175+CD175+CK175+CR175+CY175</f>
        <v/>
      </c>
      <c r="DI175">
        <f>IFERROR(DH175/DF175,"")</f>
        <v/>
      </c>
      <c r="DJ175">
        <f>BL175+BS175+BZ175+CG175+CN175+CU175+DB175</f>
        <v/>
      </c>
      <c r="DK175">
        <f>IFERROR(DF175/DE175/7,"")</f>
        <v/>
      </c>
      <c r="FK175">
        <f>DM175+DT175+EA175+EH175+EO175+EV175+FC175</f>
        <v/>
      </c>
      <c r="FL175">
        <f>IFERROR(FK175/FJ175/7,"")</f>
        <v/>
      </c>
      <c r="FM175">
        <f>DN175+DU175+EB175+EI175+EP175+EW175+FD175</f>
        <v/>
      </c>
      <c r="FN175">
        <f>IFERROR(FM175/FK175,"")</f>
        <v/>
      </c>
      <c r="FO175">
        <f>DQ175+DX175+EE175+EL175+ES175+EZ175+FG175</f>
        <v/>
      </c>
      <c r="FP175">
        <f>IFERROR(FK175/FJ175/7,"")</f>
        <v/>
      </c>
      <c r="HP175">
        <f>FR175+FY175+GF175+GM175+GT175+HA175+HH175</f>
        <v/>
      </c>
      <c r="HQ175">
        <f>IFERROR(HP175/HO175/7,"")</f>
        <v/>
      </c>
      <c r="HR175">
        <f>FS175+FZ175+GG175+GN175+GU175+HB175+HI175</f>
        <v/>
      </c>
      <c r="HS175">
        <f>IFERROR(HR175/HP175,"")</f>
        <v/>
      </c>
      <c r="HT175">
        <f>FV175+GC175+GJ175+GQ175+GX175+HE175+HL175</f>
        <v/>
      </c>
      <c r="HU175">
        <f>IFERROR(HP175/HO175/7,"")</f>
        <v/>
      </c>
      <c r="JU175">
        <f>HW175+ID175+IK175+IR175+IY175+JF175+JM175</f>
        <v/>
      </c>
      <c r="JV175">
        <f>IFERROR(JU175/JT175/7,"")</f>
        <v/>
      </c>
      <c r="JW175">
        <f>HX175+IE175+IL175+IS175+IZ175+JG175+JN175</f>
        <v/>
      </c>
      <c r="JX175">
        <f>IFERROR(JW175/JU175,"")</f>
        <v/>
      </c>
      <c r="JY175">
        <f>IA175+IH175+IO175+IV175+JC175+JJ175+JQ175</f>
        <v/>
      </c>
      <c r="JZ175">
        <f>IFERROR(JU175/JT175/7,"")</f>
        <v/>
      </c>
      <c r="LZ175">
        <f>KB175+KI175+KP175+KW175+LD175+LK175+LR175</f>
        <v/>
      </c>
      <c r="MA175">
        <f>IFERROR(LZ175/LY175/7,"")</f>
        <v/>
      </c>
      <c r="MB175">
        <f>KC175+KJ175+KQ175+KX175+LE175+LL175+LS175</f>
        <v/>
      </c>
      <c r="MC175">
        <f>IFERROR(MB175/LZ175,"")</f>
        <v/>
      </c>
      <c r="MD175">
        <f>KF175+KM175+KT175+LA175+LH175+LO175+LV175</f>
        <v/>
      </c>
      <c r="ME175">
        <f>IFERROR(LZ175/LY175/7,"")</f>
        <v/>
      </c>
      <c r="OE175">
        <f>MG175+MN175+MU175+NB175+NI175+NP175+NW175</f>
        <v/>
      </c>
      <c r="OF175">
        <f>IFERROR(OE175/OD175/7,"")</f>
        <v/>
      </c>
      <c r="OG175">
        <f>MH175+MO175+MV175+NC175+NJ175+NQ175+NX175</f>
        <v/>
      </c>
      <c r="OH175">
        <f>IFERROR(OG175/OE175,"")</f>
        <v/>
      </c>
      <c r="OI175">
        <f>MK175+MR175+MY175+NF175+NM175+NT175+OA175</f>
        <v/>
      </c>
      <c r="OJ175">
        <f>IFERROR(OE175/OD175/7,"")</f>
        <v/>
      </c>
      <c r="QJ175">
        <f>OL175+OS175+OZ175+PG175+PN175+PU175+QB175</f>
        <v/>
      </c>
      <c r="QK175">
        <f>IFERROR(QJ175/QI175/7,"")</f>
        <v/>
      </c>
      <c r="QL175">
        <f>OM175+OT175+PA175+PH175+PO175+PV175+QC175</f>
        <v/>
      </c>
      <c r="QM175">
        <f>IFERROR(QL175/QJ175,"")</f>
        <v/>
      </c>
      <c r="QN175">
        <f>OP175+OW175+PD175+PK175+PR175+PY175+QF175</f>
        <v/>
      </c>
      <c r="QO175">
        <f>IFERROR(QJ175/QI175/7,"")</f>
        <v/>
      </c>
      <c r="SO175">
        <f>QQ175+QX175+RE175+RL175+RS175+RZ175+SG175</f>
        <v/>
      </c>
      <c r="SP175">
        <f>IFERROR(SO175/SN175/7,"")</f>
        <v/>
      </c>
      <c r="SQ175">
        <f>QR175+QY175+RF175+RM175+RT175+SA175+SH175</f>
        <v/>
      </c>
      <c r="SR175">
        <f>IFERROR(SQ175/SO175,"")</f>
        <v/>
      </c>
      <c r="SS175">
        <f>QU175+RB175+RI175+RP175+RW175+SD175+SK175</f>
        <v/>
      </c>
      <c r="ST175">
        <f>IFERROR(SO175/SN175/7,"")</f>
        <v/>
      </c>
      <c r="UT175">
        <f>SV175+TC175+TJ175+TQ175+TX175+UE175+UL175</f>
        <v/>
      </c>
      <c r="UU175">
        <f>IFERROR(UT175/US175/7,"")</f>
        <v/>
      </c>
      <c r="UV175">
        <f>SW175+TD175+TK175+TR175+TY175+UF175+UM175</f>
        <v/>
      </c>
      <c r="UW175">
        <f>IFERROR(UV175/UT175,"")</f>
        <v/>
      </c>
      <c r="UX175">
        <f>SZ175+TG175+TN175+TU175+UB175+UI175+UP175</f>
        <v/>
      </c>
      <c r="UY175">
        <f>IFERROR(UT175/US175/7,"")</f>
        <v/>
      </c>
    </row>
    <row r="176">
      <c r="A176" t="n">
        <v>173</v>
      </c>
      <c r="B176" t="n">
        <v>3</v>
      </c>
      <c r="BA176">
        <f>C176+J176+Q176+X176+AE176+AL176+AS176</f>
        <v/>
      </c>
      <c r="BB176">
        <f>IFERROR(BA176/AZ176/7,"")</f>
        <v/>
      </c>
      <c r="BC176">
        <f>D176+K176+R176+Y176+AF176+AM176+AT176</f>
        <v/>
      </c>
      <c r="BD176">
        <f>IFERROR(BC176/BA176,"")</f>
        <v/>
      </c>
      <c r="BE176">
        <f>G176+N176+U176+AB176+AI176+AP176+AW176</f>
        <v/>
      </c>
      <c r="BF176">
        <f>IFERROR(BA176/AZ176/7,"")</f>
        <v/>
      </c>
      <c r="DF176">
        <f>BH176+BO176+BV176+CC176+CJ176+CQ176+CX176</f>
        <v/>
      </c>
      <c r="DG176">
        <f>IFERROR(DF176/DE176/7,"")</f>
        <v/>
      </c>
      <c r="DH176">
        <f>BI176+BP176+BW176+CD176+CK176+CR176+CY176</f>
        <v/>
      </c>
      <c r="DI176">
        <f>IFERROR(DH176/DF176,"")</f>
        <v/>
      </c>
      <c r="DJ176">
        <f>BL176+BS176+BZ176+CG176+CN176+CU176+DB176</f>
        <v/>
      </c>
      <c r="DK176">
        <f>IFERROR(DF176/DE176/7,"")</f>
        <v/>
      </c>
      <c r="FK176">
        <f>DM176+DT176+EA176+EH176+EO176+EV176+FC176</f>
        <v/>
      </c>
      <c r="FL176">
        <f>IFERROR(FK176/FJ176/7,"")</f>
        <v/>
      </c>
      <c r="FM176">
        <f>DN176+DU176+EB176+EI176+EP176+EW176+FD176</f>
        <v/>
      </c>
      <c r="FN176">
        <f>IFERROR(FM176/FK176,"")</f>
        <v/>
      </c>
      <c r="FO176">
        <f>DQ176+DX176+EE176+EL176+ES176+EZ176+FG176</f>
        <v/>
      </c>
      <c r="FP176">
        <f>IFERROR(FK176/FJ176/7,"")</f>
        <v/>
      </c>
      <c r="HP176">
        <f>FR176+FY176+GF176+GM176+GT176+HA176+HH176</f>
        <v/>
      </c>
      <c r="HQ176">
        <f>IFERROR(HP176/HO176/7,"")</f>
        <v/>
      </c>
      <c r="HR176">
        <f>FS176+FZ176+GG176+GN176+GU176+HB176+HI176</f>
        <v/>
      </c>
      <c r="HS176">
        <f>IFERROR(HR176/HP176,"")</f>
        <v/>
      </c>
      <c r="HT176">
        <f>FV176+GC176+GJ176+GQ176+GX176+HE176+HL176</f>
        <v/>
      </c>
      <c r="HU176">
        <f>IFERROR(HP176/HO176/7,"")</f>
        <v/>
      </c>
      <c r="JU176">
        <f>HW176+ID176+IK176+IR176+IY176+JF176+JM176</f>
        <v/>
      </c>
      <c r="JV176">
        <f>IFERROR(JU176/JT176/7,"")</f>
        <v/>
      </c>
      <c r="JW176">
        <f>HX176+IE176+IL176+IS176+IZ176+JG176+JN176</f>
        <v/>
      </c>
      <c r="JX176">
        <f>IFERROR(JW176/JU176,"")</f>
        <v/>
      </c>
      <c r="JY176">
        <f>IA176+IH176+IO176+IV176+JC176+JJ176+JQ176</f>
        <v/>
      </c>
      <c r="JZ176">
        <f>IFERROR(JU176/JT176/7,"")</f>
        <v/>
      </c>
      <c r="LZ176">
        <f>KB176+KI176+KP176+KW176+LD176+LK176+LR176</f>
        <v/>
      </c>
      <c r="MA176">
        <f>IFERROR(LZ176/LY176/7,"")</f>
        <v/>
      </c>
      <c r="MB176">
        <f>KC176+KJ176+KQ176+KX176+LE176+LL176+LS176</f>
        <v/>
      </c>
      <c r="MC176">
        <f>IFERROR(MB176/LZ176,"")</f>
        <v/>
      </c>
      <c r="MD176">
        <f>KF176+KM176+KT176+LA176+LH176+LO176+LV176</f>
        <v/>
      </c>
      <c r="ME176">
        <f>IFERROR(LZ176/LY176/7,"")</f>
        <v/>
      </c>
      <c r="OE176">
        <f>MG176+MN176+MU176+NB176+NI176+NP176+NW176</f>
        <v/>
      </c>
      <c r="OF176">
        <f>IFERROR(OE176/OD176/7,"")</f>
        <v/>
      </c>
      <c r="OG176">
        <f>MH176+MO176+MV176+NC176+NJ176+NQ176+NX176</f>
        <v/>
      </c>
      <c r="OH176">
        <f>IFERROR(OG176/OE176,"")</f>
        <v/>
      </c>
      <c r="OI176">
        <f>MK176+MR176+MY176+NF176+NM176+NT176+OA176</f>
        <v/>
      </c>
      <c r="OJ176">
        <f>IFERROR(OE176/OD176/7,"")</f>
        <v/>
      </c>
      <c r="QJ176">
        <f>OL176+OS176+OZ176+PG176+PN176+PU176+QB176</f>
        <v/>
      </c>
      <c r="QK176">
        <f>IFERROR(QJ176/QI176/7,"")</f>
        <v/>
      </c>
      <c r="QL176">
        <f>OM176+OT176+PA176+PH176+PO176+PV176+QC176</f>
        <v/>
      </c>
      <c r="QM176">
        <f>IFERROR(QL176/QJ176,"")</f>
        <v/>
      </c>
      <c r="QN176">
        <f>OP176+OW176+PD176+PK176+PR176+PY176+QF176</f>
        <v/>
      </c>
      <c r="QO176">
        <f>IFERROR(QJ176/QI176/7,"")</f>
        <v/>
      </c>
      <c r="SO176">
        <f>QQ176+QX176+RE176+RL176+RS176+RZ176+SG176</f>
        <v/>
      </c>
      <c r="SP176">
        <f>IFERROR(SO176/SN176/7,"")</f>
        <v/>
      </c>
      <c r="SQ176">
        <f>QR176+QY176+RF176+RM176+RT176+SA176+SH176</f>
        <v/>
      </c>
      <c r="SR176">
        <f>IFERROR(SQ176/SO176,"")</f>
        <v/>
      </c>
      <c r="SS176">
        <f>QU176+RB176+RI176+RP176+RW176+SD176+SK176</f>
        <v/>
      </c>
      <c r="ST176">
        <f>IFERROR(SO176/SN176/7,"")</f>
        <v/>
      </c>
      <c r="UT176">
        <f>SV176+TC176+TJ176+TQ176+TX176+UE176+UL176</f>
        <v/>
      </c>
      <c r="UU176">
        <f>IFERROR(UT176/US176/7,"")</f>
        <v/>
      </c>
      <c r="UV176">
        <f>SW176+TD176+TK176+TR176+TY176+UF176+UM176</f>
        <v/>
      </c>
      <c r="UW176">
        <f>IFERROR(UV176/UT176,"")</f>
        <v/>
      </c>
      <c r="UX176">
        <f>SZ176+TG176+TN176+TU176+UB176+UI176+UP176</f>
        <v/>
      </c>
      <c r="UY176">
        <f>IFERROR(UT176/US176/7,"")</f>
        <v/>
      </c>
    </row>
    <row r="177">
      <c r="A177" t="n">
        <v>174</v>
      </c>
      <c r="B177" t="n">
        <v>11</v>
      </c>
      <c r="BA177">
        <f>C177+J177+Q177+X177+AE177+AL177+AS177</f>
        <v/>
      </c>
      <c r="BB177">
        <f>IFERROR(BA177/AZ177/7,"")</f>
        <v/>
      </c>
      <c r="BC177">
        <f>D177+K177+R177+Y177+AF177+AM177+AT177</f>
        <v/>
      </c>
      <c r="BD177">
        <f>IFERROR(BC177/BA177,"")</f>
        <v/>
      </c>
      <c r="BE177">
        <f>G177+N177+U177+AB177+AI177+AP177+AW177</f>
        <v/>
      </c>
      <c r="BF177">
        <f>IFERROR(BA177/AZ177/7,"")</f>
        <v/>
      </c>
      <c r="DF177">
        <f>BH177+BO177+BV177+CC177+CJ177+CQ177+CX177</f>
        <v/>
      </c>
      <c r="DG177">
        <f>IFERROR(DF177/DE177/7,"")</f>
        <v/>
      </c>
      <c r="DH177">
        <f>BI177+BP177+BW177+CD177+CK177+CR177+CY177</f>
        <v/>
      </c>
      <c r="DI177">
        <f>IFERROR(DH177/DF177,"")</f>
        <v/>
      </c>
      <c r="DJ177">
        <f>BL177+BS177+BZ177+CG177+CN177+CU177+DB177</f>
        <v/>
      </c>
      <c r="DK177">
        <f>IFERROR(DF177/DE177/7,"")</f>
        <v/>
      </c>
      <c r="FK177">
        <f>DM177+DT177+EA177+EH177+EO177+EV177+FC177</f>
        <v/>
      </c>
      <c r="FL177">
        <f>IFERROR(FK177/FJ177/7,"")</f>
        <v/>
      </c>
      <c r="FM177">
        <f>DN177+DU177+EB177+EI177+EP177+EW177+FD177</f>
        <v/>
      </c>
      <c r="FN177">
        <f>IFERROR(FM177/FK177,"")</f>
        <v/>
      </c>
      <c r="FO177">
        <f>DQ177+DX177+EE177+EL177+ES177+EZ177+FG177</f>
        <v/>
      </c>
      <c r="FP177">
        <f>IFERROR(FK177/FJ177/7,"")</f>
        <v/>
      </c>
      <c r="HP177">
        <f>FR177+FY177+GF177+GM177+GT177+HA177+HH177</f>
        <v/>
      </c>
      <c r="HQ177">
        <f>IFERROR(HP177/HO177/7,"")</f>
        <v/>
      </c>
      <c r="HR177">
        <f>FS177+FZ177+GG177+GN177+GU177+HB177+HI177</f>
        <v/>
      </c>
      <c r="HS177">
        <f>IFERROR(HR177/HP177,"")</f>
        <v/>
      </c>
      <c r="HT177">
        <f>FV177+GC177+GJ177+GQ177+GX177+HE177+HL177</f>
        <v/>
      </c>
      <c r="HU177">
        <f>IFERROR(HP177/HO177/7,"")</f>
        <v/>
      </c>
      <c r="JU177">
        <f>HW177+ID177+IK177+IR177+IY177+JF177+JM177</f>
        <v/>
      </c>
      <c r="JV177">
        <f>IFERROR(JU177/JT177/7,"")</f>
        <v/>
      </c>
      <c r="JW177">
        <f>HX177+IE177+IL177+IS177+IZ177+JG177+JN177</f>
        <v/>
      </c>
      <c r="JX177">
        <f>IFERROR(JW177/JU177,"")</f>
        <v/>
      </c>
      <c r="JY177">
        <f>IA177+IH177+IO177+IV177+JC177+JJ177+JQ177</f>
        <v/>
      </c>
      <c r="JZ177">
        <f>IFERROR(JU177/JT177/7,"")</f>
        <v/>
      </c>
      <c r="LZ177">
        <f>KB177+KI177+KP177+KW177+LD177+LK177+LR177</f>
        <v/>
      </c>
      <c r="MA177">
        <f>IFERROR(LZ177/LY177/7,"")</f>
        <v/>
      </c>
      <c r="MB177">
        <f>KC177+KJ177+KQ177+KX177+LE177+LL177+LS177</f>
        <v/>
      </c>
      <c r="MC177">
        <f>IFERROR(MB177/LZ177,"")</f>
        <v/>
      </c>
      <c r="MD177">
        <f>KF177+KM177+KT177+LA177+LH177+LO177+LV177</f>
        <v/>
      </c>
      <c r="ME177">
        <f>IFERROR(LZ177/LY177/7,"")</f>
        <v/>
      </c>
      <c r="OE177">
        <f>MG177+MN177+MU177+NB177+NI177+NP177+NW177</f>
        <v/>
      </c>
      <c r="OF177">
        <f>IFERROR(OE177/OD177/7,"")</f>
        <v/>
      </c>
      <c r="OG177">
        <f>MH177+MO177+MV177+NC177+NJ177+NQ177+NX177</f>
        <v/>
      </c>
      <c r="OH177">
        <f>IFERROR(OG177/OE177,"")</f>
        <v/>
      </c>
      <c r="OI177">
        <f>MK177+MR177+MY177+NF177+NM177+NT177+OA177</f>
        <v/>
      </c>
      <c r="OJ177">
        <f>IFERROR(OE177/OD177/7,"")</f>
        <v/>
      </c>
      <c r="QJ177">
        <f>OL177+OS177+OZ177+PG177+PN177+PU177+QB177</f>
        <v/>
      </c>
      <c r="QK177">
        <f>IFERROR(QJ177/QI177/7,"")</f>
        <v/>
      </c>
      <c r="QL177">
        <f>OM177+OT177+PA177+PH177+PO177+PV177+QC177</f>
        <v/>
      </c>
      <c r="QM177">
        <f>IFERROR(QL177/QJ177,"")</f>
        <v/>
      </c>
      <c r="QN177">
        <f>OP177+OW177+PD177+PK177+PR177+PY177+QF177</f>
        <v/>
      </c>
      <c r="QO177">
        <f>IFERROR(QJ177/QI177/7,"")</f>
        <v/>
      </c>
      <c r="SO177">
        <f>QQ177+QX177+RE177+RL177+RS177+RZ177+SG177</f>
        <v/>
      </c>
      <c r="SP177">
        <f>IFERROR(SO177/SN177/7,"")</f>
        <v/>
      </c>
      <c r="SQ177">
        <f>QR177+QY177+RF177+RM177+RT177+SA177+SH177</f>
        <v/>
      </c>
      <c r="SR177">
        <f>IFERROR(SQ177/SO177,"")</f>
        <v/>
      </c>
      <c r="SS177">
        <f>QU177+RB177+RI177+RP177+RW177+SD177+SK177</f>
        <v/>
      </c>
      <c r="ST177">
        <f>IFERROR(SO177/SN177/7,"")</f>
        <v/>
      </c>
      <c r="UT177">
        <f>SV177+TC177+TJ177+TQ177+TX177+UE177+UL177</f>
        <v/>
      </c>
      <c r="UU177">
        <f>IFERROR(UT177/US177/7,"")</f>
        <v/>
      </c>
      <c r="UV177">
        <f>SW177+TD177+TK177+TR177+TY177+UF177+UM177</f>
        <v/>
      </c>
      <c r="UW177">
        <f>IFERROR(UV177/UT177,"")</f>
        <v/>
      </c>
      <c r="UX177">
        <f>SZ177+TG177+TN177+TU177+UB177+UI177+UP177</f>
        <v/>
      </c>
      <c r="UY177">
        <f>IFERROR(UT177/US177/7,"")</f>
        <v/>
      </c>
    </row>
    <row r="178">
      <c r="A178" t="n">
        <v>175</v>
      </c>
      <c r="B178" t="n">
        <v>19</v>
      </c>
      <c r="BA178">
        <f>C178+J178+Q178+X178+AE178+AL178+AS178</f>
        <v/>
      </c>
      <c r="BB178">
        <f>IFERROR(BA178/AZ178/7,"")</f>
        <v/>
      </c>
      <c r="BC178">
        <f>D178+K178+R178+Y178+AF178+AM178+AT178</f>
        <v/>
      </c>
      <c r="BD178">
        <f>IFERROR(BC178/BA178,"")</f>
        <v/>
      </c>
      <c r="BE178">
        <f>G178+N178+U178+AB178+AI178+AP178+AW178</f>
        <v/>
      </c>
      <c r="BF178">
        <f>IFERROR(BA178/AZ178/7,"")</f>
        <v/>
      </c>
      <c r="DF178">
        <f>BH178+BO178+BV178+CC178+CJ178+CQ178+CX178</f>
        <v/>
      </c>
      <c r="DG178">
        <f>IFERROR(DF178/DE178/7,"")</f>
        <v/>
      </c>
      <c r="DH178">
        <f>BI178+BP178+BW178+CD178+CK178+CR178+CY178</f>
        <v/>
      </c>
      <c r="DI178">
        <f>IFERROR(DH178/DF178,"")</f>
        <v/>
      </c>
      <c r="DJ178">
        <f>BL178+BS178+BZ178+CG178+CN178+CU178+DB178</f>
        <v/>
      </c>
      <c r="DK178">
        <f>IFERROR(DF178/DE178/7,"")</f>
        <v/>
      </c>
      <c r="FK178">
        <f>DM178+DT178+EA178+EH178+EO178+EV178+FC178</f>
        <v/>
      </c>
      <c r="FL178">
        <f>IFERROR(FK178/FJ178/7,"")</f>
        <v/>
      </c>
      <c r="FM178">
        <f>DN178+DU178+EB178+EI178+EP178+EW178+FD178</f>
        <v/>
      </c>
      <c r="FN178">
        <f>IFERROR(FM178/FK178,"")</f>
        <v/>
      </c>
      <c r="FO178">
        <f>DQ178+DX178+EE178+EL178+ES178+EZ178+FG178</f>
        <v/>
      </c>
      <c r="FP178">
        <f>IFERROR(FK178/FJ178/7,"")</f>
        <v/>
      </c>
      <c r="HP178">
        <f>FR178+FY178+GF178+GM178+GT178+HA178+HH178</f>
        <v/>
      </c>
      <c r="HQ178">
        <f>IFERROR(HP178/HO178/7,"")</f>
        <v/>
      </c>
      <c r="HR178">
        <f>FS178+FZ178+GG178+GN178+GU178+HB178+HI178</f>
        <v/>
      </c>
      <c r="HS178">
        <f>IFERROR(HR178/HP178,"")</f>
        <v/>
      </c>
      <c r="HT178">
        <f>FV178+GC178+GJ178+GQ178+GX178+HE178+HL178</f>
        <v/>
      </c>
      <c r="HU178">
        <f>IFERROR(HP178/HO178/7,"")</f>
        <v/>
      </c>
      <c r="JU178">
        <f>HW178+ID178+IK178+IR178+IY178+JF178+JM178</f>
        <v/>
      </c>
      <c r="JV178">
        <f>IFERROR(JU178/JT178/7,"")</f>
        <v/>
      </c>
      <c r="JW178">
        <f>HX178+IE178+IL178+IS178+IZ178+JG178+JN178</f>
        <v/>
      </c>
      <c r="JX178">
        <f>IFERROR(JW178/JU178,"")</f>
        <v/>
      </c>
      <c r="JY178">
        <f>IA178+IH178+IO178+IV178+JC178+JJ178+JQ178</f>
        <v/>
      </c>
      <c r="JZ178">
        <f>IFERROR(JU178/JT178/7,"")</f>
        <v/>
      </c>
      <c r="LZ178">
        <f>KB178+KI178+KP178+KW178+LD178+LK178+LR178</f>
        <v/>
      </c>
      <c r="MA178">
        <f>IFERROR(LZ178/LY178/7,"")</f>
        <v/>
      </c>
      <c r="MB178">
        <f>KC178+KJ178+KQ178+KX178+LE178+LL178+LS178</f>
        <v/>
      </c>
      <c r="MC178">
        <f>IFERROR(MB178/LZ178,"")</f>
        <v/>
      </c>
      <c r="MD178">
        <f>KF178+KM178+KT178+LA178+LH178+LO178+LV178</f>
        <v/>
      </c>
      <c r="ME178">
        <f>IFERROR(LZ178/LY178/7,"")</f>
        <v/>
      </c>
      <c r="OE178">
        <f>MG178+MN178+MU178+NB178+NI178+NP178+NW178</f>
        <v/>
      </c>
      <c r="OF178">
        <f>IFERROR(OE178/OD178/7,"")</f>
        <v/>
      </c>
      <c r="OG178">
        <f>MH178+MO178+MV178+NC178+NJ178+NQ178+NX178</f>
        <v/>
      </c>
      <c r="OH178">
        <f>IFERROR(OG178/OE178,"")</f>
        <v/>
      </c>
      <c r="OI178">
        <f>MK178+MR178+MY178+NF178+NM178+NT178+OA178</f>
        <v/>
      </c>
      <c r="OJ178">
        <f>IFERROR(OE178/OD178/7,"")</f>
        <v/>
      </c>
      <c r="QJ178">
        <f>OL178+OS178+OZ178+PG178+PN178+PU178+QB178</f>
        <v/>
      </c>
      <c r="QK178">
        <f>IFERROR(QJ178/QI178/7,"")</f>
        <v/>
      </c>
      <c r="QL178">
        <f>OM178+OT178+PA178+PH178+PO178+PV178+QC178</f>
        <v/>
      </c>
      <c r="QM178">
        <f>IFERROR(QL178/QJ178,"")</f>
        <v/>
      </c>
      <c r="QN178">
        <f>OP178+OW178+PD178+PK178+PR178+PY178+QF178</f>
        <v/>
      </c>
      <c r="QO178">
        <f>IFERROR(QJ178/QI178/7,"")</f>
        <v/>
      </c>
      <c r="SO178">
        <f>QQ178+QX178+RE178+RL178+RS178+RZ178+SG178</f>
        <v/>
      </c>
      <c r="SP178">
        <f>IFERROR(SO178/SN178/7,"")</f>
        <v/>
      </c>
      <c r="SQ178">
        <f>QR178+QY178+RF178+RM178+RT178+SA178+SH178</f>
        <v/>
      </c>
      <c r="SR178">
        <f>IFERROR(SQ178/SO178,"")</f>
        <v/>
      </c>
      <c r="SS178">
        <f>QU178+RB178+RI178+RP178+RW178+SD178+SK178</f>
        <v/>
      </c>
      <c r="ST178">
        <f>IFERROR(SO178/SN178/7,"")</f>
        <v/>
      </c>
      <c r="UT178">
        <f>SV178+TC178+TJ178+TQ178+TX178+UE178+UL178</f>
        <v/>
      </c>
      <c r="UU178">
        <f>IFERROR(UT178/US178/7,"")</f>
        <v/>
      </c>
      <c r="UV178">
        <f>SW178+TD178+TK178+TR178+TY178+UF178+UM178</f>
        <v/>
      </c>
      <c r="UW178">
        <f>IFERROR(UV178/UT178,"")</f>
        <v/>
      </c>
      <c r="UX178">
        <f>SZ178+TG178+TN178+TU178+UB178+UI178+UP178</f>
        <v/>
      </c>
      <c r="UY178">
        <f>IFERROR(UT178/US178/7,"")</f>
        <v/>
      </c>
    </row>
    <row r="179">
      <c r="A179" t="n">
        <v>176</v>
      </c>
      <c r="B179" t="n">
        <v>27</v>
      </c>
      <c r="BA179">
        <f>C179+J179+Q179+X179+AE179+AL179+AS179</f>
        <v/>
      </c>
      <c r="BB179">
        <f>IFERROR(BA179/AZ179/7,"")</f>
        <v/>
      </c>
      <c r="BC179">
        <f>D179+K179+R179+Y179+AF179+AM179+AT179</f>
        <v/>
      </c>
      <c r="BD179">
        <f>IFERROR(BC179/BA179,"")</f>
        <v/>
      </c>
      <c r="BE179">
        <f>G179+N179+U179+AB179+AI179+AP179+AW179</f>
        <v/>
      </c>
      <c r="BF179">
        <f>IFERROR(BA179/AZ179/7,"")</f>
        <v/>
      </c>
      <c r="DF179">
        <f>BH179+BO179+BV179+CC179+CJ179+CQ179+CX179</f>
        <v/>
      </c>
      <c r="DG179">
        <f>IFERROR(DF179/DE179/7,"")</f>
        <v/>
      </c>
      <c r="DH179">
        <f>BI179+BP179+BW179+CD179+CK179+CR179+CY179</f>
        <v/>
      </c>
      <c r="DI179">
        <f>IFERROR(DH179/DF179,"")</f>
        <v/>
      </c>
      <c r="DJ179">
        <f>BL179+BS179+BZ179+CG179+CN179+CU179+DB179</f>
        <v/>
      </c>
      <c r="DK179">
        <f>IFERROR(DF179/DE179/7,"")</f>
        <v/>
      </c>
      <c r="FK179">
        <f>DM179+DT179+EA179+EH179+EO179+EV179+FC179</f>
        <v/>
      </c>
      <c r="FL179">
        <f>IFERROR(FK179/FJ179/7,"")</f>
        <v/>
      </c>
      <c r="FM179">
        <f>DN179+DU179+EB179+EI179+EP179+EW179+FD179</f>
        <v/>
      </c>
      <c r="FN179">
        <f>IFERROR(FM179/FK179,"")</f>
        <v/>
      </c>
      <c r="FO179">
        <f>DQ179+DX179+EE179+EL179+ES179+EZ179+FG179</f>
        <v/>
      </c>
      <c r="FP179">
        <f>IFERROR(FK179/FJ179/7,"")</f>
        <v/>
      </c>
      <c r="HP179">
        <f>FR179+FY179+GF179+GM179+GT179+HA179+HH179</f>
        <v/>
      </c>
      <c r="HQ179">
        <f>IFERROR(HP179/HO179/7,"")</f>
        <v/>
      </c>
      <c r="HR179">
        <f>FS179+FZ179+GG179+GN179+GU179+HB179+HI179</f>
        <v/>
      </c>
      <c r="HS179">
        <f>IFERROR(HR179/HP179,"")</f>
        <v/>
      </c>
      <c r="HT179">
        <f>FV179+GC179+GJ179+GQ179+GX179+HE179+HL179</f>
        <v/>
      </c>
      <c r="HU179">
        <f>IFERROR(HP179/HO179/7,"")</f>
        <v/>
      </c>
      <c r="JU179">
        <f>HW179+ID179+IK179+IR179+IY179+JF179+JM179</f>
        <v/>
      </c>
      <c r="JV179">
        <f>IFERROR(JU179/JT179/7,"")</f>
        <v/>
      </c>
      <c r="JW179">
        <f>HX179+IE179+IL179+IS179+IZ179+JG179+JN179</f>
        <v/>
      </c>
      <c r="JX179">
        <f>IFERROR(JW179/JU179,"")</f>
        <v/>
      </c>
      <c r="JY179">
        <f>IA179+IH179+IO179+IV179+JC179+JJ179+JQ179</f>
        <v/>
      </c>
      <c r="JZ179">
        <f>IFERROR(JU179/JT179/7,"")</f>
        <v/>
      </c>
      <c r="LZ179">
        <f>KB179+KI179+KP179+KW179+LD179+LK179+LR179</f>
        <v/>
      </c>
      <c r="MA179">
        <f>IFERROR(LZ179/LY179/7,"")</f>
        <v/>
      </c>
      <c r="MB179">
        <f>KC179+KJ179+KQ179+KX179+LE179+LL179+LS179</f>
        <v/>
      </c>
      <c r="MC179">
        <f>IFERROR(MB179/LZ179,"")</f>
        <v/>
      </c>
      <c r="MD179">
        <f>KF179+KM179+KT179+LA179+LH179+LO179+LV179</f>
        <v/>
      </c>
      <c r="ME179">
        <f>IFERROR(LZ179/LY179/7,"")</f>
        <v/>
      </c>
      <c r="OE179">
        <f>MG179+MN179+MU179+NB179+NI179+NP179+NW179</f>
        <v/>
      </c>
      <c r="OF179">
        <f>IFERROR(OE179/OD179/7,"")</f>
        <v/>
      </c>
      <c r="OG179">
        <f>MH179+MO179+MV179+NC179+NJ179+NQ179+NX179</f>
        <v/>
      </c>
      <c r="OH179">
        <f>IFERROR(OG179/OE179,"")</f>
        <v/>
      </c>
      <c r="OI179">
        <f>MK179+MR179+MY179+NF179+NM179+NT179+OA179</f>
        <v/>
      </c>
      <c r="OJ179">
        <f>IFERROR(OE179/OD179/7,"")</f>
        <v/>
      </c>
      <c r="QJ179">
        <f>OL179+OS179+OZ179+PG179+PN179+PU179+QB179</f>
        <v/>
      </c>
      <c r="QK179">
        <f>IFERROR(QJ179/QI179/7,"")</f>
        <v/>
      </c>
      <c r="QL179">
        <f>OM179+OT179+PA179+PH179+PO179+PV179+QC179</f>
        <v/>
      </c>
      <c r="QM179">
        <f>IFERROR(QL179/QJ179,"")</f>
        <v/>
      </c>
      <c r="QN179">
        <f>OP179+OW179+PD179+PK179+PR179+PY179+QF179</f>
        <v/>
      </c>
      <c r="QO179">
        <f>IFERROR(QJ179/QI179/7,"")</f>
        <v/>
      </c>
      <c r="SO179">
        <f>QQ179+QX179+RE179+RL179+RS179+RZ179+SG179</f>
        <v/>
      </c>
      <c r="SP179">
        <f>IFERROR(SO179/SN179/7,"")</f>
        <v/>
      </c>
      <c r="SQ179">
        <f>QR179+QY179+RF179+RM179+RT179+SA179+SH179</f>
        <v/>
      </c>
      <c r="SR179">
        <f>IFERROR(SQ179/SO179,"")</f>
        <v/>
      </c>
      <c r="SS179">
        <f>QU179+RB179+RI179+RP179+RW179+SD179+SK179</f>
        <v/>
      </c>
      <c r="ST179">
        <f>IFERROR(SO179/SN179/7,"")</f>
        <v/>
      </c>
      <c r="UT179">
        <f>SV179+TC179+TJ179+TQ179+TX179+UE179+UL179</f>
        <v/>
      </c>
      <c r="UU179">
        <f>IFERROR(UT179/US179/7,"")</f>
        <v/>
      </c>
      <c r="UV179">
        <f>SW179+TD179+TK179+TR179+TY179+UF179+UM179</f>
        <v/>
      </c>
      <c r="UW179">
        <f>IFERROR(UV179/UT179,"")</f>
        <v/>
      </c>
      <c r="UX179">
        <f>SZ179+TG179+TN179+TU179+UB179+UI179+UP179</f>
        <v/>
      </c>
      <c r="UY179">
        <f>IFERROR(UT179/US179/7,"")</f>
        <v/>
      </c>
    </row>
    <row r="180">
      <c r="A180" t="n">
        <v>177</v>
      </c>
      <c r="B180" t="n">
        <v>7</v>
      </c>
      <c r="BA180">
        <f>C180+J180+Q180+X180+AE180+AL180+AS180</f>
        <v/>
      </c>
      <c r="BB180">
        <f>IFERROR(BA180/AZ180/7,"")</f>
        <v/>
      </c>
      <c r="BC180">
        <f>D180+K180+R180+Y180+AF180+AM180+AT180</f>
        <v/>
      </c>
      <c r="BD180">
        <f>IFERROR(BC180/BA180,"")</f>
        <v/>
      </c>
      <c r="BE180">
        <f>G180+N180+U180+AB180+AI180+AP180+AW180</f>
        <v/>
      </c>
      <c r="BF180">
        <f>IFERROR(BA180/AZ180/7,"")</f>
        <v/>
      </c>
      <c r="DF180">
        <f>BH180+BO180+BV180+CC180+CJ180+CQ180+CX180</f>
        <v/>
      </c>
      <c r="DG180">
        <f>IFERROR(DF180/DE180/7,"")</f>
        <v/>
      </c>
      <c r="DH180">
        <f>BI180+BP180+BW180+CD180+CK180+CR180+CY180</f>
        <v/>
      </c>
      <c r="DI180">
        <f>IFERROR(DH180/DF180,"")</f>
        <v/>
      </c>
      <c r="DJ180">
        <f>BL180+BS180+BZ180+CG180+CN180+CU180+DB180</f>
        <v/>
      </c>
      <c r="DK180">
        <f>IFERROR(DF180/DE180/7,"")</f>
        <v/>
      </c>
      <c r="FK180">
        <f>DM180+DT180+EA180+EH180+EO180+EV180+FC180</f>
        <v/>
      </c>
      <c r="FL180">
        <f>IFERROR(FK180/FJ180/7,"")</f>
        <v/>
      </c>
      <c r="FM180">
        <f>DN180+DU180+EB180+EI180+EP180+EW180+FD180</f>
        <v/>
      </c>
      <c r="FN180">
        <f>IFERROR(FM180/FK180,"")</f>
        <v/>
      </c>
      <c r="FO180">
        <f>DQ180+DX180+EE180+EL180+ES180+EZ180+FG180</f>
        <v/>
      </c>
      <c r="FP180">
        <f>IFERROR(FK180/FJ180/7,"")</f>
        <v/>
      </c>
      <c r="HP180">
        <f>FR180+FY180+GF180+GM180+GT180+HA180+HH180</f>
        <v/>
      </c>
      <c r="HQ180">
        <f>IFERROR(HP180/HO180/7,"")</f>
        <v/>
      </c>
      <c r="HR180">
        <f>FS180+FZ180+GG180+GN180+GU180+HB180+HI180</f>
        <v/>
      </c>
      <c r="HS180">
        <f>IFERROR(HR180/HP180,"")</f>
        <v/>
      </c>
      <c r="HT180">
        <f>FV180+GC180+GJ180+GQ180+GX180+HE180+HL180</f>
        <v/>
      </c>
      <c r="HU180">
        <f>IFERROR(HP180/HO180/7,"")</f>
        <v/>
      </c>
      <c r="JU180">
        <f>HW180+ID180+IK180+IR180+IY180+JF180+JM180</f>
        <v/>
      </c>
      <c r="JV180">
        <f>IFERROR(JU180/JT180/7,"")</f>
        <v/>
      </c>
      <c r="JW180">
        <f>HX180+IE180+IL180+IS180+IZ180+JG180+JN180</f>
        <v/>
      </c>
      <c r="JX180">
        <f>IFERROR(JW180/JU180,"")</f>
        <v/>
      </c>
      <c r="JY180">
        <f>IA180+IH180+IO180+IV180+JC180+JJ180+JQ180</f>
        <v/>
      </c>
      <c r="JZ180">
        <f>IFERROR(JU180/JT180/7,"")</f>
        <v/>
      </c>
      <c r="LZ180">
        <f>KB180+KI180+KP180+KW180+LD180+LK180+LR180</f>
        <v/>
      </c>
      <c r="MA180">
        <f>IFERROR(LZ180/LY180/7,"")</f>
        <v/>
      </c>
      <c r="MB180">
        <f>KC180+KJ180+KQ180+KX180+LE180+LL180+LS180</f>
        <v/>
      </c>
      <c r="MC180">
        <f>IFERROR(MB180/LZ180,"")</f>
        <v/>
      </c>
      <c r="MD180">
        <f>KF180+KM180+KT180+LA180+LH180+LO180+LV180</f>
        <v/>
      </c>
      <c r="ME180">
        <f>IFERROR(LZ180/LY180/7,"")</f>
        <v/>
      </c>
      <c r="OE180">
        <f>MG180+MN180+MU180+NB180+NI180+NP180+NW180</f>
        <v/>
      </c>
      <c r="OF180">
        <f>IFERROR(OE180/OD180/7,"")</f>
        <v/>
      </c>
      <c r="OG180">
        <f>MH180+MO180+MV180+NC180+NJ180+NQ180+NX180</f>
        <v/>
      </c>
      <c r="OH180">
        <f>IFERROR(OG180/OE180,"")</f>
        <v/>
      </c>
      <c r="OI180">
        <f>MK180+MR180+MY180+NF180+NM180+NT180+OA180</f>
        <v/>
      </c>
      <c r="OJ180">
        <f>IFERROR(OE180/OD180/7,"")</f>
        <v/>
      </c>
      <c r="QJ180">
        <f>OL180+OS180+OZ180+PG180+PN180+PU180+QB180</f>
        <v/>
      </c>
      <c r="QK180">
        <f>IFERROR(QJ180/QI180/7,"")</f>
        <v/>
      </c>
      <c r="QL180">
        <f>OM180+OT180+PA180+PH180+PO180+PV180+QC180</f>
        <v/>
      </c>
      <c r="QM180">
        <f>IFERROR(QL180/QJ180,"")</f>
        <v/>
      </c>
      <c r="QN180">
        <f>OP180+OW180+PD180+PK180+PR180+PY180+QF180</f>
        <v/>
      </c>
      <c r="QO180">
        <f>IFERROR(QJ180/QI180/7,"")</f>
        <v/>
      </c>
      <c r="SO180">
        <f>QQ180+QX180+RE180+RL180+RS180+RZ180+SG180</f>
        <v/>
      </c>
      <c r="SP180">
        <f>IFERROR(SO180/SN180/7,"")</f>
        <v/>
      </c>
      <c r="SQ180">
        <f>QR180+QY180+RF180+RM180+RT180+SA180+SH180</f>
        <v/>
      </c>
      <c r="SR180">
        <f>IFERROR(SQ180/SO180,"")</f>
        <v/>
      </c>
      <c r="SS180">
        <f>QU180+RB180+RI180+RP180+RW180+SD180+SK180</f>
        <v/>
      </c>
      <c r="ST180">
        <f>IFERROR(SO180/SN180/7,"")</f>
        <v/>
      </c>
      <c r="UT180">
        <f>SV180+TC180+TJ180+TQ180+TX180+UE180+UL180</f>
        <v/>
      </c>
      <c r="UU180">
        <f>IFERROR(UT180/US180/7,"")</f>
        <v/>
      </c>
      <c r="UV180">
        <f>SW180+TD180+TK180+TR180+TY180+UF180+UM180</f>
        <v/>
      </c>
      <c r="UW180">
        <f>IFERROR(UV180/UT180,"")</f>
        <v/>
      </c>
      <c r="UX180">
        <f>SZ180+TG180+TN180+TU180+UB180+UI180+UP180</f>
        <v/>
      </c>
      <c r="UY180">
        <f>IFERROR(UT180/US180/7,"")</f>
        <v/>
      </c>
    </row>
    <row r="181">
      <c r="A181" t="n">
        <v>178</v>
      </c>
      <c r="B181" t="n">
        <v>15</v>
      </c>
      <c r="BA181">
        <f>C181+J181+Q181+X181+AE181+AL181+AS181</f>
        <v/>
      </c>
      <c r="BB181">
        <f>IFERROR(BA181/AZ181/7,"")</f>
        <v/>
      </c>
      <c r="BC181">
        <f>D181+K181+R181+Y181+AF181+AM181+AT181</f>
        <v/>
      </c>
      <c r="BD181">
        <f>IFERROR(BC181/BA181,"")</f>
        <v/>
      </c>
      <c r="BE181">
        <f>G181+N181+U181+AB181+AI181+AP181+AW181</f>
        <v/>
      </c>
      <c r="BF181">
        <f>IFERROR(BA181/AZ181/7,"")</f>
        <v/>
      </c>
      <c r="DF181">
        <f>BH181+BO181+BV181+CC181+CJ181+CQ181+CX181</f>
        <v/>
      </c>
      <c r="DG181">
        <f>IFERROR(DF181/DE181/7,"")</f>
        <v/>
      </c>
      <c r="DH181">
        <f>BI181+BP181+BW181+CD181+CK181+CR181+CY181</f>
        <v/>
      </c>
      <c r="DI181">
        <f>IFERROR(DH181/DF181,"")</f>
        <v/>
      </c>
      <c r="DJ181">
        <f>BL181+BS181+BZ181+CG181+CN181+CU181+DB181</f>
        <v/>
      </c>
      <c r="DK181">
        <f>IFERROR(DF181/DE181/7,"")</f>
        <v/>
      </c>
      <c r="FK181">
        <f>DM181+DT181+EA181+EH181+EO181+EV181+FC181</f>
        <v/>
      </c>
      <c r="FL181">
        <f>IFERROR(FK181/FJ181/7,"")</f>
        <v/>
      </c>
      <c r="FM181">
        <f>DN181+DU181+EB181+EI181+EP181+EW181+FD181</f>
        <v/>
      </c>
      <c r="FN181">
        <f>IFERROR(FM181/FK181,"")</f>
        <v/>
      </c>
      <c r="FO181">
        <f>DQ181+DX181+EE181+EL181+ES181+EZ181+FG181</f>
        <v/>
      </c>
      <c r="FP181">
        <f>IFERROR(FK181/FJ181/7,"")</f>
        <v/>
      </c>
      <c r="HP181">
        <f>FR181+FY181+GF181+GM181+GT181+HA181+HH181</f>
        <v/>
      </c>
      <c r="HQ181">
        <f>IFERROR(HP181/HO181/7,"")</f>
        <v/>
      </c>
      <c r="HR181">
        <f>FS181+FZ181+GG181+GN181+GU181+HB181+HI181</f>
        <v/>
      </c>
      <c r="HS181">
        <f>IFERROR(HR181/HP181,"")</f>
        <v/>
      </c>
      <c r="HT181">
        <f>FV181+GC181+GJ181+GQ181+GX181+HE181+HL181</f>
        <v/>
      </c>
      <c r="HU181">
        <f>IFERROR(HP181/HO181/7,"")</f>
        <v/>
      </c>
      <c r="JU181">
        <f>HW181+ID181+IK181+IR181+IY181+JF181+JM181</f>
        <v/>
      </c>
      <c r="JV181">
        <f>IFERROR(JU181/JT181/7,"")</f>
        <v/>
      </c>
      <c r="JW181">
        <f>HX181+IE181+IL181+IS181+IZ181+JG181+JN181</f>
        <v/>
      </c>
      <c r="JX181">
        <f>IFERROR(JW181/JU181,"")</f>
        <v/>
      </c>
      <c r="JY181">
        <f>IA181+IH181+IO181+IV181+JC181+JJ181+JQ181</f>
        <v/>
      </c>
      <c r="JZ181">
        <f>IFERROR(JU181/JT181/7,"")</f>
        <v/>
      </c>
      <c r="LZ181">
        <f>KB181+KI181+KP181+KW181+LD181+LK181+LR181</f>
        <v/>
      </c>
      <c r="MA181">
        <f>IFERROR(LZ181/LY181/7,"")</f>
        <v/>
      </c>
      <c r="MB181">
        <f>KC181+KJ181+KQ181+KX181+LE181+LL181+LS181</f>
        <v/>
      </c>
      <c r="MC181">
        <f>IFERROR(MB181/LZ181,"")</f>
        <v/>
      </c>
      <c r="MD181">
        <f>KF181+KM181+KT181+LA181+LH181+LO181+LV181</f>
        <v/>
      </c>
      <c r="ME181">
        <f>IFERROR(LZ181/LY181/7,"")</f>
        <v/>
      </c>
      <c r="OE181">
        <f>MG181+MN181+MU181+NB181+NI181+NP181+NW181</f>
        <v/>
      </c>
      <c r="OF181">
        <f>IFERROR(OE181/OD181/7,"")</f>
        <v/>
      </c>
      <c r="OG181">
        <f>MH181+MO181+MV181+NC181+NJ181+NQ181+NX181</f>
        <v/>
      </c>
      <c r="OH181">
        <f>IFERROR(OG181/OE181,"")</f>
        <v/>
      </c>
      <c r="OI181">
        <f>MK181+MR181+MY181+NF181+NM181+NT181+OA181</f>
        <v/>
      </c>
      <c r="OJ181">
        <f>IFERROR(OE181/OD181/7,"")</f>
        <v/>
      </c>
      <c r="QJ181">
        <f>OL181+OS181+OZ181+PG181+PN181+PU181+QB181</f>
        <v/>
      </c>
      <c r="QK181">
        <f>IFERROR(QJ181/QI181/7,"")</f>
        <v/>
      </c>
      <c r="QL181">
        <f>OM181+OT181+PA181+PH181+PO181+PV181+QC181</f>
        <v/>
      </c>
      <c r="QM181">
        <f>IFERROR(QL181/QJ181,"")</f>
        <v/>
      </c>
      <c r="QN181">
        <f>OP181+OW181+PD181+PK181+PR181+PY181+QF181</f>
        <v/>
      </c>
      <c r="QO181">
        <f>IFERROR(QJ181/QI181/7,"")</f>
        <v/>
      </c>
      <c r="SO181">
        <f>QQ181+QX181+RE181+RL181+RS181+RZ181+SG181</f>
        <v/>
      </c>
      <c r="SP181">
        <f>IFERROR(SO181/SN181/7,"")</f>
        <v/>
      </c>
      <c r="SQ181">
        <f>QR181+QY181+RF181+RM181+RT181+SA181+SH181</f>
        <v/>
      </c>
      <c r="SR181">
        <f>IFERROR(SQ181/SO181,"")</f>
        <v/>
      </c>
      <c r="SS181">
        <f>QU181+RB181+RI181+RP181+RW181+SD181+SK181</f>
        <v/>
      </c>
      <c r="ST181">
        <f>IFERROR(SO181/SN181/7,"")</f>
        <v/>
      </c>
      <c r="UT181">
        <f>SV181+TC181+TJ181+TQ181+TX181+UE181+UL181</f>
        <v/>
      </c>
      <c r="UU181">
        <f>IFERROR(UT181/US181/7,"")</f>
        <v/>
      </c>
      <c r="UV181">
        <f>SW181+TD181+TK181+TR181+TY181+UF181+UM181</f>
        <v/>
      </c>
      <c r="UW181">
        <f>IFERROR(UV181/UT181,"")</f>
        <v/>
      </c>
      <c r="UX181">
        <f>SZ181+TG181+TN181+TU181+UB181+UI181+UP181</f>
        <v/>
      </c>
      <c r="UY181">
        <f>IFERROR(UT181/US181/7,"")</f>
        <v/>
      </c>
    </row>
    <row r="182">
      <c r="A182" t="n">
        <v>179</v>
      </c>
      <c r="B182" t="n">
        <v>23</v>
      </c>
      <c r="BA182">
        <f>C182+J182+Q182+X182+AE182+AL182+AS182</f>
        <v/>
      </c>
      <c r="BB182">
        <f>IFERROR(BA182/AZ182/7,"")</f>
        <v/>
      </c>
      <c r="BC182">
        <f>D182+K182+R182+Y182+AF182+AM182+AT182</f>
        <v/>
      </c>
      <c r="BD182">
        <f>IFERROR(BC182/BA182,"")</f>
        <v/>
      </c>
      <c r="BE182">
        <f>G182+N182+U182+AB182+AI182+AP182+AW182</f>
        <v/>
      </c>
      <c r="BF182">
        <f>IFERROR(BA182/AZ182/7,"")</f>
        <v/>
      </c>
      <c r="DF182">
        <f>BH182+BO182+BV182+CC182+CJ182+CQ182+CX182</f>
        <v/>
      </c>
      <c r="DG182">
        <f>IFERROR(DF182/DE182/7,"")</f>
        <v/>
      </c>
      <c r="DH182">
        <f>BI182+BP182+BW182+CD182+CK182+CR182+CY182</f>
        <v/>
      </c>
      <c r="DI182">
        <f>IFERROR(DH182/DF182,"")</f>
        <v/>
      </c>
      <c r="DJ182">
        <f>BL182+BS182+BZ182+CG182+CN182+CU182+DB182</f>
        <v/>
      </c>
      <c r="DK182">
        <f>IFERROR(DF182/DE182/7,"")</f>
        <v/>
      </c>
      <c r="FK182">
        <f>DM182+DT182+EA182+EH182+EO182+EV182+FC182</f>
        <v/>
      </c>
      <c r="FL182">
        <f>IFERROR(FK182/FJ182/7,"")</f>
        <v/>
      </c>
      <c r="FM182">
        <f>DN182+DU182+EB182+EI182+EP182+EW182+FD182</f>
        <v/>
      </c>
      <c r="FN182">
        <f>IFERROR(FM182/FK182,"")</f>
        <v/>
      </c>
      <c r="FO182">
        <f>DQ182+DX182+EE182+EL182+ES182+EZ182+FG182</f>
        <v/>
      </c>
      <c r="FP182">
        <f>IFERROR(FK182/FJ182/7,"")</f>
        <v/>
      </c>
      <c r="HP182">
        <f>FR182+FY182+GF182+GM182+GT182+HA182+HH182</f>
        <v/>
      </c>
      <c r="HQ182">
        <f>IFERROR(HP182/HO182/7,"")</f>
        <v/>
      </c>
      <c r="HR182">
        <f>FS182+FZ182+GG182+GN182+GU182+HB182+HI182</f>
        <v/>
      </c>
      <c r="HS182">
        <f>IFERROR(HR182/HP182,"")</f>
        <v/>
      </c>
      <c r="HT182">
        <f>FV182+GC182+GJ182+GQ182+GX182+HE182+HL182</f>
        <v/>
      </c>
      <c r="HU182">
        <f>IFERROR(HP182/HO182/7,"")</f>
        <v/>
      </c>
      <c r="JU182">
        <f>HW182+ID182+IK182+IR182+IY182+JF182+JM182</f>
        <v/>
      </c>
      <c r="JV182">
        <f>IFERROR(JU182/JT182/7,"")</f>
        <v/>
      </c>
      <c r="JW182">
        <f>HX182+IE182+IL182+IS182+IZ182+JG182+JN182</f>
        <v/>
      </c>
      <c r="JX182">
        <f>IFERROR(JW182/JU182,"")</f>
        <v/>
      </c>
      <c r="JY182">
        <f>IA182+IH182+IO182+IV182+JC182+JJ182+JQ182</f>
        <v/>
      </c>
      <c r="JZ182">
        <f>IFERROR(JU182/JT182/7,"")</f>
        <v/>
      </c>
      <c r="LZ182">
        <f>KB182+KI182+KP182+KW182+LD182+LK182+LR182</f>
        <v/>
      </c>
      <c r="MA182">
        <f>IFERROR(LZ182/LY182/7,"")</f>
        <v/>
      </c>
      <c r="MB182">
        <f>KC182+KJ182+KQ182+KX182+LE182+LL182+LS182</f>
        <v/>
      </c>
      <c r="MC182">
        <f>IFERROR(MB182/LZ182,"")</f>
        <v/>
      </c>
      <c r="MD182">
        <f>KF182+KM182+KT182+LA182+LH182+LO182+LV182</f>
        <v/>
      </c>
      <c r="ME182">
        <f>IFERROR(LZ182/LY182/7,"")</f>
        <v/>
      </c>
      <c r="OE182">
        <f>MG182+MN182+MU182+NB182+NI182+NP182+NW182</f>
        <v/>
      </c>
      <c r="OF182">
        <f>IFERROR(OE182/OD182/7,"")</f>
        <v/>
      </c>
      <c r="OG182">
        <f>MH182+MO182+MV182+NC182+NJ182+NQ182+NX182</f>
        <v/>
      </c>
      <c r="OH182">
        <f>IFERROR(OG182/OE182,"")</f>
        <v/>
      </c>
      <c r="OI182">
        <f>MK182+MR182+MY182+NF182+NM182+NT182+OA182</f>
        <v/>
      </c>
      <c r="OJ182">
        <f>IFERROR(OE182/OD182/7,"")</f>
        <v/>
      </c>
      <c r="QJ182">
        <f>OL182+OS182+OZ182+PG182+PN182+PU182+QB182</f>
        <v/>
      </c>
      <c r="QK182">
        <f>IFERROR(QJ182/QI182/7,"")</f>
        <v/>
      </c>
      <c r="QL182">
        <f>OM182+OT182+PA182+PH182+PO182+PV182+QC182</f>
        <v/>
      </c>
      <c r="QM182">
        <f>IFERROR(QL182/QJ182,"")</f>
        <v/>
      </c>
      <c r="QN182">
        <f>OP182+OW182+PD182+PK182+PR182+PY182+QF182</f>
        <v/>
      </c>
      <c r="QO182">
        <f>IFERROR(QJ182/QI182/7,"")</f>
        <v/>
      </c>
      <c r="SO182">
        <f>QQ182+QX182+RE182+RL182+RS182+RZ182+SG182</f>
        <v/>
      </c>
      <c r="SP182">
        <f>IFERROR(SO182/SN182/7,"")</f>
        <v/>
      </c>
      <c r="SQ182">
        <f>QR182+QY182+RF182+RM182+RT182+SA182+SH182</f>
        <v/>
      </c>
      <c r="SR182">
        <f>IFERROR(SQ182/SO182,"")</f>
        <v/>
      </c>
      <c r="SS182">
        <f>QU182+RB182+RI182+RP182+RW182+SD182+SK182</f>
        <v/>
      </c>
      <c r="ST182">
        <f>IFERROR(SO182/SN182/7,"")</f>
        <v/>
      </c>
      <c r="UT182">
        <f>SV182+TC182+TJ182+TQ182+TX182+UE182+UL182</f>
        <v/>
      </c>
      <c r="UU182">
        <f>IFERROR(UT182/US182/7,"")</f>
        <v/>
      </c>
      <c r="UV182">
        <f>SW182+TD182+TK182+TR182+TY182+UF182+UM182</f>
        <v/>
      </c>
      <c r="UW182">
        <f>IFERROR(UV182/UT182,"")</f>
        <v/>
      </c>
      <c r="UX182">
        <f>SZ182+TG182+TN182+TU182+UB182+UI182+UP182</f>
        <v/>
      </c>
      <c r="UY182">
        <f>IFERROR(UT182/US182/7,"")</f>
        <v/>
      </c>
    </row>
    <row r="183">
      <c r="A183" t="n">
        <v>180</v>
      </c>
      <c r="B183" t="n">
        <v>31</v>
      </c>
      <c r="BA183">
        <f>C183+J183+Q183+X183+AE183+AL183+AS183</f>
        <v/>
      </c>
      <c r="BB183">
        <f>IFERROR(BA183/AZ183/7,"")</f>
        <v/>
      </c>
      <c r="BC183">
        <f>D183+K183+R183+Y183+AF183+AM183+AT183</f>
        <v/>
      </c>
      <c r="BD183">
        <f>IFERROR(BC183/BA183,"")</f>
        <v/>
      </c>
      <c r="BE183">
        <f>G183+N183+U183+AB183+AI183+AP183+AW183</f>
        <v/>
      </c>
      <c r="BF183">
        <f>IFERROR(BA183/AZ183/7,"")</f>
        <v/>
      </c>
      <c r="DF183">
        <f>BH183+BO183+BV183+CC183+CJ183+CQ183+CX183</f>
        <v/>
      </c>
      <c r="DG183">
        <f>IFERROR(DF183/DE183/7,"")</f>
        <v/>
      </c>
      <c r="DH183">
        <f>BI183+BP183+BW183+CD183+CK183+CR183+CY183</f>
        <v/>
      </c>
      <c r="DI183">
        <f>IFERROR(DH183/DF183,"")</f>
        <v/>
      </c>
      <c r="DJ183">
        <f>BL183+BS183+BZ183+CG183+CN183+CU183+DB183</f>
        <v/>
      </c>
      <c r="DK183">
        <f>IFERROR(DF183/DE183/7,"")</f>
        <v/>
      </c>
      <c r="FK183">
        <f>DM183+DT183+EA183+EH183+EO183+EV183+FC183</f>
        <v/>
      </c>
      <c r="FL183">
        <f>IFERROR(FK183/FJ183/7,"")</f>
        <v/>
      </c>
      <c r="FM183">
        <f>DN183+DU183+EB183+EI183+EP183+EW183+FD183</f>
        <v/>
      </c>
      <c r="FN183">
        <f>IFERROR(FM183/FK183,"")</f>
        <v/>
      </c>
      <c r="FO183">
        <f>DQ183+DX183+EE183+EL183+ES183+EZ183+FG183</f>
        <v/>
      </c>
      <c r="FP183">
        <f>IFERROR(FK183/FJ183/7,"")</f>
        <v/>
      </c>
      <c r="HP183">
        <f>FR183+FY183+GF183+GM183+GT183+HA183+HH183</f>
        <v/>
      </c>
      <c r="HQ183">
        <f>IFERROR(HP183/HO183/7,"")</f>
        <v/>
      </c>
      <c r="HR183">
        <f>FS183+FZ183+GG183+GN183+GU183+HB183+HI183</f>
        <v/>
      </c>
      <c r="HS183">
        <f>IFERROR(HR183/HP183,"")</f>
        <v/>
      </c>
      <c r="HT183">
        <f>FV183+GC183+GJ183+GQ183+GX183+HE183+HL183</f>
        <v/>
      </c>
      <c r="HU183">
        <f>IFERROR(HP183/HO183/7,"")</f>
        <v/>
      </c>
      <c r="JU183">
        <f>HW183+ID183+IK183+IR183+IY183+JF183+JM183</f>
        <v/>
      </c>
      <c r="JV183">
        <f>IFERROR(JU183/JT183/7,"")</f>
        <v/>
      </c>
      <c r="JW183">
        <f>HX183+IE183+IL183+IS183+IZ183+JG183+JN183</f>
        <v/>
      </c>
      <c r="JX183">
        <f>IFERROR(JW183/JU183,"")</f>
        <v/>
      </c>
      <c r="JY183">
        <f>IA183+IH183+IO183+IV183+JC183+JJ183+JQ183</f>
        <v/>
      </c>
      <c r="JZ183">
        <f>IFERROR(JU183/JT183/7,"")</f>
        <v/>
      </c>
      <c r="LZ183">
        <f>KB183+KI183+KP183+KW183+LD183+LK183+LR183</f>
        <v/>
      </c>
      <c r="MA183">
        <f>IFERROR(LZ183/LY183/7,"")</f>
        <v/>
      </c>
      <c r="MB183">
        <f>KC183+KJ183+KQ183+KX183+LE183+LL183+LS183</f>
        <v/>
      </c>
      <c r="MC183">
        <f>IFERROR(MB183/LZ183,"")</f>
        <v/>
      </c>
      <c r="MD183">
        <f>KF183+KM183+KT183+LA183+LH183+LO183+LV183</f>
        <v/>
      </c>
      <c r="ME183">
        <f>IFERROR(LZ183/LY183/7,"")</f>
        <v/>
      </c>
      <c r="OE183">
        <f>MG183+MN183+MU183+NB183+NI183+NP183+NW183</f>
        <v/>
      </c>
      <c r="OF183">
        <f>IFERROR(OE183/OD183/7,"")</f>
        <v/>
      </c>
      <c r="OG183">
        <f>MH183+MO183+MV183+NC183+NJ183+NQ183+NX183</f>
        <v/>
      </c>
      <c r="OH183">
        <f>IFERROR(OG183/OE183,"")</f>
        <v/>
      </c>
      <c r="OI183">
        <f>MK183+MR183+MY183+NF183+NM183+NT183+OA183</f>
        <v/>
      </c>
      <c r="OJ183">
        <f>IFERROR(OE183/OD183/7,"")</f>
        <v/>
      </c>
      <c r="QJ183">
        <f>OL183+OS183+OZ183+PG183+PN183+PU183+QB183</f>
        <v/>
      </c>
      <c r="QK183">
        <f>IFERROR(QJ183/QI183/7,"")</f>
        <v/>
      </c>
      <c r="QL183">
        <f>OM183+OT183+PA183+PH183+PO183+PV183+QC183</f>
        <v/>
      </c>
      <c r="QM183">
        <f>IFERROR(QL183/QJ183,"")</f>
        <v/>
      </c>
      <c r="QN183">
        <f>OP183+OW183+PD183+PK183+PR183+PY183+QF183</f>
        <v/>
      </c>
      <c r="QO183">
        <f>IFERROR(QJ183/QI183/7,"")</f>
        <v/>
      </c>
      <c r="SO183">
        <f>QQ183+QX183+RE183+RL183+RS183+RZ183+SG183</f>
        <v/>
      </c>
      <c r="SP183">
        <f>IFERROR(SO183/SN183/7,"")</f>
        <v/>
      </c>
      <c r="SQ183">
        <f>QR183+QY183+RF183+RM183+RT183+SA183+SH183</f>
        <v/>
      </c>
      <c r="SR183">
        <f>IFERROR(SQ183/SO183,"")</f>
        <v/>
      </c>
      <c r="SS183">
        <f>QU183+RB183+RI183+RP183+RW183+SD183+SK183</f>
        <v/>
      </c>
      <c r="ST183">
        <f>IFERROR(SO183/SN183/7,"")</f>
        <v/>
      </c>
      <c r="UT183">
        <f>SV183+TC183+TJ183+TQ183+TX183+UE183+UL183</f>
        <v/>
      </c>
      <c r="UU183">
        <f>IFERROR(UT183/US183/7,"")</f>
        <v/>
      </c>
      <c r="UV183">
        <f>SW183+TD183+TK183+TR183+TY183+UF183+UM183</f>
        <v/>
      </c>
      <c r="UW183">
        <f>IFERROR(UV183/UT183,"")</f>
        <v/>
      </c>
      <c r="UX183">
        <f>SZ183+TG183+TN183+TU183+UB183+UI183+UP183</f>
        <v/>
      </c>
      <c r="UY183">
        <f>IFERROR(UT183/US183/7,"")</f>
        <v/>
      </c>
    </row>
    <row r="184">
      <c r="A184" t="n">
        <v>181</v>
      </c>
      <c r="B184" t="n">
        <v>4</v>
      </c>
      <c r="BA184">
        <f>C184+J184+Q184+X184+AE184+AL184+AS184</f>
        <v/>
      </c>
      <c r="BB184">
        <f>IFERROR(BA184/AZ184/7,"")</f>
        <v/>
      </c>
      <c r="BC184">
        <f>D184+K184+R184+Y184+AF184+AM184+AT184</f>
        <v/>
      </c>
      <c r="BD184">
        <f>IFERROR(BC184/BA184,"")</f>
        <v/>
      </c>
      <c r="BE184">
        <f>G184+N184+U184+AB184+AI184+AP184+AW184</f>
        <v/>
      </c>
      <c r="BF184">
        <f>IFERROR(BA184/AZ184/7,"")</f>
        <v/>
      </c>
      <c r="DF184">
        <f>BH184+BO184+BV184+CC184+CJ184+CQ184+CX184</f>
        <v/>
      </c>
      <c r="DG184">
        <f>IFERROR(DF184/DE184/7,"")</f>
        <v/>
      </c>
      <c r="DH184">
        <f>BI184+BP184+BW184+CD184+CK184+CR184+CY184</f>
        <v/>
      </c>
      <c r="DI184">
        <f>IFERROR(DH184/DF184,"")</f>
        <v/>
      </c>
      <c r="DJ184">
        <f>BL184+BS184+BZ184+CG184+CN184+CU184+DB184</f>
        <v/>
      </c>
      <c r="DK184">
        <f>IFERROR(DF184/DE184/7,"")</f>
        <v/>
      </c>
      <c r="FK184">
        <f>DM184+DT184+EA184+EH184+EO184+EV184+FC184</f>
        <v/>
      </c>
      <c r="FL184">
        <f>IFERROR(FK184/FJ184/7,"")</f>
        <v/>
      </c>
      <c r="FM184">
        <f>DN184+DU184+EB184+EI184+EP184+EW184+FD184</f>
        <v/>
      </c>
      <c r="FN184">
        <f>IFERROR(FM184/FK184,"")</f>
        <v/>
      </c>
      <c r="FO184">
        <f>DQ184+DX184+EE184+EL184+ES184+EZ184+FG184</f>
        <v/>
      </c>
      <c r="FP184">
        <f>IFERROR(FK184/FJ184/7,"")</f>
        <v/>
      </c>
      <c r="HP184">
        <f>FR184+FY184+GF184+GM184+GT184+HA184+HH184</f>
        <v/>
      </c>
      <c r="HQ184">
        <f>IFERROR(HP184/HO184/7,"")</f>
        <v/>
      </c>
      <c r="HR184">
        <f>FS184+FZ184+GG184+GN184+GU184+HB184+HI184</f>
        <v/>
      </c>
      <c r="HS184">
        <f>IFERROR(HR184/HP184,"")</f>
        <v/>
      </c>
      <c r="HT184">
        <f>FV184+GC184+GJ184+GQ184+GX184+HE184+HL184</f>
        <v/>
      </c>
      <c r="HU184">
        <f>IFERROR(HP184/HO184/7,"")</f>
        <v/>
      </c>
      <c r="JU184">
        <f>HW184+ID184+IK184+IR184+IY184+JF184+JM184</f>
        <v/>
      </c>
      <c r="JV184">
        <f>IFERROR(JU184/JT184/7,"")</f>
        <v/>
      </c>
      <c r="JW184">
        <f>HX184+IE184+IL184+IS184+IZ184+JG184+JN184</f>
        <v/>
      </c>
      <c r="JX184">
        <f>IFERROR(JW184/JU184,"")</f>
        <v/>
      </c>
      <c r="JY184">
        <f>IA184+IH184+IO184+IV184+JC184+JJ184+JQ184</f>
        <v/>
      </c>
      <c r="JZ184">
        <f>IFERROR(JU184/JT184/7,"")</f>
        <v/>
      </c>
      <c r="LZ184">
        <f>KB184+KI184+KP184+KW184+LD184+LK184+LR184</f>
        <v/>
      </c>
      <c r="MA184">
        <f>IFERROR(LZ184/LY184/7,"")</f>
        <v/>
      </c>
      <c r="MB184">
        <f>KC184+KJ184+KQ184+KX184+LE184+LL184+LS184</f>
        <v/>
      </c>
      <c r="MC184">
        <f>IFERROR(MB184/LZ184,"")</f>
        <v/>
      </c>
      <c r="MD184">
        <f>KF184+KM184+KT184+LA184+LH184+LO184+LV184</f>
        <v/>
      </c>
      <c r="ME184">
        <f>IFERROR(LZ184/LY184/7,"")</f>
        <v/>
      </c>
      <c r="OE184">
        <f>MG184+MN184+MU184+NB184+NI184+NP184+NW184</f>
        <v/>
      </c>
      <c r="OF184">
        <f>IFERROR(OE184/OD184/7,"")</f>
        <v/>
      </c>
      <c r="OG184">
        <f>MH184+MO184+MV184+NC184+NJ184+NQ184+NX184</f>
        <v/>
      </c>
      <c r="OH184">
        <f>IFERROR(OG184/OE184,"")</f>
        <v/>
      </c>
      <c r="OI184">
        <f>MK184+MR184+MY184+NF184+NM184+NT184+OA184</f>
        <v/>
      </c>
      <c r="OJ184">
        <f>IFERROR(OE184/OD184/7,"")</f>
        <v/>
      </c>
      <c r="QJ184">
        <f>OL184+OS184+OZ184+PG184+PN184+PU184+QB184</f>
        <v/>
      </c>
      <c r="QK184">
        <f>IFERROR(QJ184/QI184/7,"")</f>
        <v/>
      </c>
      <c r="QL184">
        <f>OM184+OT184+PA184+PH184+PO184+PV184+QC184</f>
        <v/>
      </c>
      <c r="QM184">
        <f>IFERROR(QL184/QJ184,"")</f>
        <v/>
      </c>
      <c r="QN184">
        <f>OP184+OW184+PD184+PK184+PR184+PY184+QF184</f>
        <v/>
      </c>
      <c r="QO184">
        <f>IFERROR(QJ184/QI184/7,"")</f>
        <v/>
      </c>
      <c r="SO184">
        <f>QQ184+QX184+RE184+RL184+RS184+RZ184+SG184</f>
        <v/>
      </c>
      <c r="SP184">
        <f>IFERROR(SO184/SN184/7,"")</f>
        <v/>
      </c>
      <c r="SQ184">
        <f>QR184+QY184+RF184+RM184+RT184+SA184+SH184</f>
        <v/>
      </c>
      <c r="SR184">
        <f>IFERROR(SQ184/SO184,"")</f>
        <v/>
      </c>
      <c r="SS184">
        <f>QU184+RB184+RI184+RP184+RW184+SD184+SK184</f>
        <v/>
      </c>
      <c r="ST184">
        <f>IFERROR(SO184/SN184/7,"")</f>
        <v/>
      </c>
      <c r="UT184">
        <f>SV184+TC184+TJ184+TQ184+TX184+UE184+UL184</f>
        <v/>
      </c>
      <c r="UU184">
        <f>IFERROR(UT184/US184/7,"")</f>
        <v/>
      </c>
      <c r="UV184">
        <f>SW184+TD184+TK184+TR184+TY184+UF184+UM184</f>
        <v/>
      </c>
      <c r="UW184">
        <f>IFERROR(UV184/UT184,"")</f>
        <v/>
      </c>
      <c r="UX184">
        <f>SZ184+TG184+TN184+TU184+UB184+UI184+UP184</f>
        <v/>
      </c>
      <c r="UY184">
        <f>IFERROR(UT184/US184/7,"")</f>
        <v/>
      </c>
    </row>
    <row r="185">
      <c r="A185" t="n">
        <v>182</v>
      </c>
      <c r="B185" t="n">
        <v>12</v>
      </c>
      <c r="BA185">
        <f>C185+J185+Q185+X185+AE185+AL185+AS185</f>
        <v/>
      </c>
      <c r="BB185">
        <f>IFERROR(BA185/AZ185/7,"")</f>
        <v/>
      </c>
      <c r="BC185">
        <f>D185+K185+R185+Y185+AF185+AM185+AT185</f>
        <v/>
      </c>
      <c r="BD185">
        <f>IFERROR(BC185/BA185,"")</f>
        <v/>
      </c>
      <c r="BE185">
        <f>G185+N185+U185+AB185+AI185+AP185+AW185</f>
        <v/>
      </c>
      <c r="BF185">
        <f>IFERROR(BA185/AZ185/7,"")</f>
        <v/>
      </c>
      <c r="DF185">
        <f>BH185+BO185+BV185+CC185+CJ185+CQ185+CX185</f>
        <v/>
      </c>
      <c r="DG185">
        <f>IFERROR(DF185/DE185/7,"")</f>
        <v/>
      </c>
      <c r="DH185">
        <f>BI185+BP185+BW185+CD185+CK185+CR185+CY185</f>
        <v/>
      </c>
      <c r="DI185">
        <f>IFERROR(DH185/DF185,"")</f>
        <v/>
      </c>
      <c r="DJ185">
        <f>BL185+BS185+BZ185+CG185+CN185+CU185+DB185</f>
        <v/>
      </c>
      <c r="DK185">
        <f>IFERROR(DF185/DE185/7,"")</f>
        <v/>
      </c>
      <c r="FK185">
        <f>DM185+DT185+EA185+EH185+EO185+EV185+FC185</f>
        <v/>
      </c>
      <c r="FL185">
        <f>IFERROR(FK185/FJ185/7,"")</f>
        <v/>
      </c>
      <c r="FM185">
        <f>DN185+DU185+EB185+EI185+EP185+EW185+FD185</f>
        <v/>
      </c>
      <c r="FN185">
        <f>IFERROR(FM185/FK185,"")</f>
        <v/>
      </c>
      <c r="FO185">
        <f>DQ185+DX185+EE185+EL185+ES185+EZ185+FG185</f>
        <v/>
      </c>
      <c r="FP185">
        <f>IFERROR(FK185/FJ185/7,"")</f>
        <v/>
      </c>
      <c r="HP185">
        <f>FR185+FY185+GF185+GM185+GT185+HA185+HH185</f>
        <v/>
      </c>
      <c r="HQ185">
        <f>IFERROR(HP185/HO185/7,"")</f>
        <v/>
      </c>
      <c r="HR185">
        <f>FS185+FZ185+GG185+GN185+GU185+HB185+HI185</f>
        <v/>
      </c>
      <c r="HS185">
        <f>IFERROR(HR185/HP185,"")</f>
        <v/>
      </c>
      <c r="HT185">
        <f>FV185+GC185+GJ185+GQ185+GX185+HE185+HL185</f>
        <v/>
      </c>
      <c r="HU185">
        <f>IFERROR(HP185/HO185/7,"")</f>
        <v/>
      </c>
      <c r="JU185">
        <f>HW185+ID185+IK185+IR185+IY185+JF185+JM185</f>
        <v/>
      </c>
      <c r="JV185">
        <f>IFERROR(JU185/JT185/7,"")</f>
        <v/>
      </c>
      <c r="JW185">
        <f>HX185+IE185+IL185+IS185+IZ185+JG185+JN185</f>
        <v/>
      </c>
      <c r="JX185">
        <f>IFERROR(JW185/JU185,"")</f>
        <v/>
      </c>
      <c r="JY185">
        <f>IA185+IH185+IO185+IV185+JC185+JJ185+JQ185</f>
        <v/>
      </c>
      <c r="JZ185">
        <f>IFERROR(JU185/JT185/7,"")</f>
        <v/>
      </c>
      <c r="LZ185">
        <f>KB185+KI185+KP185+KW185+LD185+LK185+LR185</f>
        <v/>
      </c>
      <c r="MA185">
        <f>IFERROR(LZ185/LY185/7,"")</f>
        <v/>
      </c>
      <c r="MB185">
        <f>KC185+KJ185+KQ185+KX185+LE185+LL185+LS185</f>
        <v/>
      </c>
      <c r="MC185">
        <f>IFERROR(MB185/LZ185,"")</f>
        <v/>
      </c>
      <c r="MD185">
        <f>KF185+KM185+KT185+LA185+LH185+LO185+LV185</f>
        <v/>
      </c>
      <c r="ME185">
        <f>IFERROR(LZ185/LY185/7,"")</f>
        <v/>
      </c>
      <c r="OE185">
        <f>MG185+MN185+MU185+NB185+NI185+NP185+NW185</f>
        <v/>
      </c>
      <c r="OF185">
        <f>IFERROR(OE185/OD185/7,"")</f>
        <v/>
      </c>
      <c r="OG185">
        <f>MH185+MO185+MV185+NC185+NJ185+NQ185+NX185</f>
        <v/>
      </c>
      <c r="OH185">
        <f>IFERROR(OG185/OE185,"")</f>
        <v/>
      </c>
      <c r="OI185">
        <f>MK185+MR185+MY185+NF185+NM185+NT185+OA185</f>
        <v/>
      </c>
      <c r="OJ185">
        <f>IFERROR(OE185/OD185/7,"")</f>
        <v/>
      </c>
      <c r="QJ185">
        <f>OL185+OS185+OZ185+PG185+PN185+PU185+QB185</f>
        <v/>
      </c>
      <c r="QK185">
        <f>IFERROR(QJ185/QI185/7,"")</f>
        <v/>
      </c>
      <c r="QL185">
        <f>OM185+OT185+PA185+PH185+PO185+PV185+QC185</f>
        <v/>
      </c>
      <c r="QM185">
        <f>IFERROR(QL185/QJ185,"")</f>
        <v/>
      </c>
      <c r="QN185">
        <f>OP185+OW185+PD185+PK185+PR185+PY185+QF185</f>
        <v/>
      </c>
      <c r="QO185">
        <f>IFERROR(QJ185/QI185/7,"")</f>
        <v/>
      </c>
      <c r="SO185">
        <f>QQ185+QX185+RE185+RL185+RS185+RZ185+SG185</f>
        <v/>
      </c>
      <c r="SP185">
        <f>IFERROR(SO185/SN185/7,"")</f>
        <v/>
      </c>
      <c r="SQ185">
        <f>QR185+QY185+RF185+RM185+RT185+SA185+SH185</f>
        <v/>
      </c>
      <c r="SR185">
        <f>IFERROR(SQ185/SO185,"")</f>
        <v/>
      </c>
      <c r="SS185">
        <f>QU185+RB185+RI185+RP185+RW185+SD185+SK185</f>
        <v/>
      </c>
      <c r="ST185">
        <f>IFERROR(SO185/SN185/7,"")</f>
        <v/>
      </c>
      <c r="UT185">
        <f>SV185+TC185+TJ185+TQ185+TX185+UE185+UL185</f>
        <v/>
      </c>
      <c r="UU185">
        <f>IFERROR(UT185/US185/7,"")</f>
        <v/>
      </c>
      <c r="UV185">
        <f>SW185+TD185+TK185+TR185+TY185+UF185+UM185</f>
        <v/>
      </c>
      <c r="UW185">
        <f>IFERROR(UV185/UT185,"")</f>
        <v/>
      </c>
      <c r="UX185">
        <f>SZ185+TG185+TN185+TU185+UB185+UI185+UP185</f>
        <v/>
      </c>
      <c r="UY185">
        <f>IFERROR(UT185/US185/7,"")</f>
        <v/>
      </c>
    </row>
    <row r="186">
      <c r="A186" t="n">
        <v>183</v>
      </c>
      <c r="B186" t="n">
        <v>20</v>
      </c>
      <c r="BA186">
        <f>C186+J186+Q186+X186+AE186+AL186+AS186</f>
        <v/>
      </c>
      <c r="BB186">
        <f>IFERROR(BA186/AZ186/7,"")</f>
        <v/>
      </c>
      <c r="BC186">
        <f>D186+K186+R186+Y186+AF186+AM186+AT186</f>
        <v/>
      </c>
      <c r="BD186">
        <f>IFERROR(BC186/BA186,"")</f>
        <v/>
      </c>
      <c r="BE186">
        <f>G186+N186+U186+AB186+AI186+AP186+AW186</f>
        <v/>
      </c>
      <c r="BF186">
        <f>IFERROR(BA186/AZ186/7,"")</f>
        <v/>
      </c>
      <c r="DF186">
        <f>BH186+BO186+BV186+CC186+CJ186+CQ186+CX186</f>
        <v/>
      </c>
      <c r="DG186">
        <f>IFERROR(DF186/DE186/7,"")</f>
        <v/>
      </c>
      <c r="DH186">
        <f>BI186+BP186+BW186+CD186+CK186+CR186+CY186</f>
        <v/>
      </c>
      <c r="DI186">
        <f>IFERROR(DH186/DF186,"")</f>
        <v/>
      </c>
      <c r="DJ186">
        <f>BL186+BS186+BZ186+CG186+CN186+CU186+DB186</f>
        <v/>
      </c>
      <c r="DK186">
        <f>IFERROR(DF186/DE186/7,"")</f>
        <v/>
      </c>
      <c r="FK186">
        <f>DM186+DT186+EA186+EH186+EO186+EV186+FC186</f>
        <v/>
      </c>
      <c r="FL186">
        <f>IFERROR(FK186/FJ186/7,"")</f>
        <v/>
      </c>
      <c r="FM186">
        <f>DN186+DU186+EB186+EI186+EP186+EW186+FD186</f>
        <v/>
      </c>
      <c r="FN186">
        <f>IFERROR(FM186/FK186,"")</f>
        <v/>
      </c>
      <c r="FO186">
        <f>DQ186+DX186+EE186+EL186+ES186+EZ186+FG186</f>
        <v/>
      </c>
      <c r="FP186">
        <f>IFERROR(FK186/FJ186/7,"")</f>
        <v/>
      </c>
      <c r="HP186">
        <f>FR186+FY186+GF186+GM186+GT186+HA186+HH186</f>
        <v/>
      </c>
      <c r="HQ186">
        <f>IFERROR(HP186/HO186/7,"")</f>
        <v/>
      </c>
      <c r="HR186">
        <f>FS186+FZ186+GG186+GN186+GU186+HB186+HI186</f>
        <v/>
      </c>
      <c r="HS186">
        <f>IFERROR(HR186/HP186,"")</f>
        <v/>
      </c>
      <c r="HT186">
        <f>FV186+GC186+GJ186+GQ186+GX186+HE186+HL186</f>
        <v/>
      </c>
      <c r="HU186">
        <f>IFERROR(HP186/HO186/7,"")</f>
        <v/>
      </c>
      <c r="JU186">
        <f>HW186+ID186+IK186+IR186+IY186+JF186+JM186</f>
        <v/>
      </c>
      <c r="JV186">
        <f>IFERROR(JU186/JT186/7,"")</f>
        <v/>
      </c>
      <c r="JW186">
        <f>HX186+IE186+IL186+IS186+IZ186+JG186+JN186</f>
        <v/>
      </c>
      <c r="JX186">
        <f>IFERROR(JW186/JU186,"")</f>
        <v/>
      </c>
      <c r="JY186">
        <f>IA186+IH186+IO186+IV186+JC186+JJ186+JQ186</f>
        <v/>
      </c>
      <c r="JZ186">
        <f>IFERROR(JU186/JT186/7,"")</f>
        <v/>
      </c>
      <c r="LZ186">
        <f>KB186+KI186+KP186+KW186+LD186+LK186+LR186</f>
        <v/>
      </c>
      <c r="MA186">
        <f>IFERROR(LZ186/LY186/7,"")</f>
        <v/>
      </c>
      <c r="MB186">
        <f>KC186+KJ186+KQ186+KX186+LE186+LL186+LS186</f>
        <v/>
      </c>
      <c r="MC186">
        <f>IFERROR(MB186/LZ186,"")</f>
        <v/>
      </c>
      <c r="MD186">
        <f>KF186+KM186+KT186+LA186+LH186+LO186+LV186</f>
        <v/>
      </c>
      <c r="ME186">
        <f>IFERROR(LZ186/LY186/7,"")</f>
        <v/>
      </c>
      <c r="OE186">
        <f>MG186+MN186+MU186+NB186+NI186+NP186+NW186</f>
        <v/>
      </c>
      <c r="OF186">
        <f>IFERROR(OE186/OD186/7,"")</f>
        <v/>
      </c>
      <c r="OG186">
        <f>MH186+MO186+MV186+NC186+NJ186+NQ186+NX186</f>
        <v/>
      </c>
      <c r="OH186">
        <f>IFERROR(OG186/OE186,"")</f>
        <v/>
      </c>
      <c r="OI186">
        <f>MK186+MR186+MY186+NF186+NM186+NT186+OA186</f>
        <v/>
      </c>
      <c r="OJ186">
        <f>IFERROR(OE186/OD186/7,"")</f>
        <v/>
      </c>
      <c r="QJ186">
        <f>OL186+OS186+OZ186+PG186+PN186+PU186+QB186</f>
        <v/>
      </c>
      <c r="QK186">
        <f>IFERROR(QJ186/QI186/7,"")</f>
        <v/>
      </c>
      <c r="QL186">
        <f>OM186+OT186+PA186+PH186+PO186+PV186+QC186</f>
        <v/>
      </c>
      <c r="QM186">
        <f>IFERROR(QL186/QJ186,"")</f>
        <v/>
      </c>
      <c r="QN186">
        <f>OP186+OW186+PD186+PK186+PR186+PY186+QF186</f>
        <v/>
      </c>
      <c r="QO186">
        <f>IFERROR(QJ186/QI186/7,"")</f>
        <v/>
      </c>
      <c r="SO186">
        <f>QQ186+QX186+RE186+RL186+RS186+RZ186+SG186</f>
        <v/>
      </c>
      <c r="SP186">
        <f>IFERROR(SO186/SN186/7,"")</f>
        <v/>
      </c>
      <c r="SQ186">
        <f>QR186+QY186+RF186+RM186+RT186+SA186+SH186</f>
        <v/>
      </c>
      <c r="SR186">
        <f>IFERROR(SQ186/SO186,"")</f>
        <v/>
      </c>
      <c r="SS186">
        <f>QU186+RB186+RI186+RP186+RW186+SD186+SK186</f>
        <v/>
      </c>
      <c r="ST186">
        <f>IFERROR(SO186/SN186/7,"")</f>
        <v/>
      </c>
      <c r="UT186">
        <f>SV186+TC186+TJ186+TQ186+TX186+UE186+UL186</f>
        <v/>
      </c>
      <c r="UU186">
        <f>IFERROR(UT186/US186/7,"")</f>
        <v/>
      </c>
      <c r="UV186">
        <f>SW186+TD186+TK186+TR186+TY186+UF186+UM186</f>
        <v/>
      </c>
      <c r="UW186">
        <f>IFERROR(UV186/UT186,"")</f>
        <v/>
      </c>
      <c r="UX186">
        <f>SZ186+TG186+TN186+TU186+UB186+UI186+UP186</f>
        <v/>
      </c>
      <c r="UY186">
        <f>IFERROR(UT186/US186/7,"")</f>
        <v/>
      </c>
    </row>
    <row r="187">
      <c r="A187" t="n">
        <v>184</v>
      </c>
      <c r="B187" t="n">
        <v>28</v>
      </c>
      <c r="BA187">
        <f>C187+J187+Q187+X187+AE187+AL187+AS187</f>
        <v/>
      </c>
      <c r="BB187">
        <f>IFERROR(BA187/AZ187/7,"")</f>
        <v/>
      </c>
      <c r="BC187">
        <f>D187+K187+R187+Y187+AF187+AM187+AT187</f>
        <v/>
      </c>
      <c r="BD187">
        <f>IFERROR(BC187/BA187,"")</f>
        <v/>
      </c>
      <c r="BE187">
        <f>G187+N187+U187+AB187+AI187+AP187+AW187</f>
        <v/>
      </c>
      <c r="BF187">
        <f>IFERROR(BA187/AZ187/7,"")</f>
        <v/>
      </c>
      <c r="DF187">
        <f>BH187+BO187+BV187+CC187+CJ187+CQ187+CX187</f>
        <v/>
      </c>
      <c r="DG187">
        <f>IFERROR(DF187/DE187/7,"")</f>
        <v/>
      </c>
      <c r="DH187">
        <f>BI187+BP187+BW187+CD187+CK187+CR187+CY187</f>
        <v/>
      </c>
      <c r="DI187">
        <f>IFERROR(DH187/DF187,"")</f>
        <v/>
      </c>
      <c r="DJ187">
        <f>BL187+BS187+BZ187+CG187+CN187+CU187+DB187</f>
        <v/>
      </c>
      <c r="DK187">
        <f>IFERROR(DF187/DE187/7,"")</f>
        <v/>
      </c>
      <c r="FK187">
        <f>DM187+DT187+EA187+EH187+EO187+EV187+FC187</f>
        <v/>
      </c>
      <c r="FL187">
        <f>IFERROR(FK187/FJ187/7,"")</f>
        <v/>
      </c>
      <c r="FM187">
        <f>DN187+DU187+EB187+EI187+EP187+EW187+FD187</f>
        <v/>
      </c>
      <c r="FN187">
        <f>IFERROR(FM187/FK187,"")</f>
        <v/>
      </c>
      <c r="FO187">
        <f>DQ187+DX187+EE187+EL187+ES187+EZ187+FG187</f>
        <v/>
      </c>
      <c r="FP187">
        <f>IFERROR(FK187/FJ187/7,"")</f>
        <v/>
      </c>
      <c r="HP187">
        <f>FR187+FY187+GF187+GM187+GT187+HA187+HH187</f>
        <v/>
      </c>
      <c r="HQ187">
        <f>IFERROR(HP187/HO187/7,"")</f>
        <v/>
      </c>
      <c r="HR187">
        <f>FS187+FZ187+GG187+GN187+GU187+HB187+HI187</f>
        <v/>
      </c>
      <c r="HS187">
        <f>IFERROR(HR187/HP187,"")</f>
        <v/>
      </c>
      <c r="HT187">
        <f>FV187+GC187+GJ187+GQ187+GX187+HE187+HL187</f>
        <v/>
      </c>
      <c r="HU187">
        <f>IFERROR(HP187/HO187/7,"")</f>
        <v/>
      </c>
      <c r="JU187">
        <f>HW187+ID187+IK187+IR187+IY187+JF187+JM187</f>
        <v/>
      </c>
      <c r="JV187">
        <f>IFERROR(JU187/JT187/7,"")</f>
        <v/>
      </c>
      <c r="JW187">
        <f>HX187+IE187+IL187+IS187+IZ187+JG187+JN187</f>
        <v/>
      </c>
      <c r="JX187">
        <f>IFERROR(JW187/JU187,"")</f>
        <v/>
      </c>
      <c r="JY187">
        <f>IA187+IH187+IO187+IV187+JC187+JJ187+JQ187</f>
        <v/>
      </c>
      <c r="JZ187">
        <f>IFERROR(JU187/JT187/7,"")</f>
        <v/>
      </c>
      <c r="LZ187">
        <f>KB187+KI187+KP187+KW187+LD187+LK187+LR187</f>
        <v/>
      </c>
      <c r="MA187">
        <f>IFERROR(LZ187/LY187/7,"")</f>
        <v/>
      </c>
      <c r="MB187">
        <f>KC187+KJ187+KQ187+KX187+LE187+LL187+LS187</f>
        <v/>
      </c>
      <c r="MC187">
        <f>IFERROR(MB187/LZ187,"")</f>
        <v/>
      </c>
      <c r="MD187">
        <f>KF187+KM187+KT187+LA187+LH187+LO187+LV187</f>
        <v/>
      </c>
      <c r="ME187">
        <f>IFERROR(LZ187/LY187/7,"")</f>
        <v/>
      </c>
      <c r="OE187">
        <f>MG187+MN187+MU187+NB187+NI187+NP187+NW187</f>
        <v/>
      </c>
      <c r="OF187">
        <f>IFERROR(OE187/OD187/7,"")</f>
        <v/>
      </c>
      <c r="OG187">
        <f>MH187+MO187+MV187+NC187+NJ187+NQ187+NX187</f>
        <v/>
      </c>
      <c r="OH187">
        <f>IFERROR(OG187/OE187,"")</f>
        <v/>
      </c>
      <c r="OI187">
        <f>MK187+MR187+MY187+NF187+NM187+NT187+OA187</f>
        <v/>
      </c>
      <c r="OJ187">
        <f>IFERROR(OE187/OD187/7,"")</f>
        <v/>
      </c>
      <c r="QJ187">
        <f>OL187+OS187+OZ187+PG187+PN187+PU187+QB187</f>
        <v/>
      </c>
      <c r="QK187">
        <f>IFERROR(QJ187/QI187/7,"")</f>
        <v/>
      </c>
      <c r="QL187">
        <f>OM187+OT187+PA187+PH187+PO187+PV187+QC187</f>
        <v/>
      </c>
      <c r="QM187">
        <f>IFERROR(QL187/QJ187,"")</f>
        <v/>
      </c>
      <c r="QN187">
        <f>OP187+OW187+PD187+PK187+PR187+PY187+QF187</f>
        <v/>
      </c>
      <c r="QO187">
        <f>IFERROR(QJ187/QI187/7,"")</f>
        <v/>
      </c>
      <c r="SO187">
        <f>QQ187+QX187+RE187+RL187+RS187+RZ187+SG187</f>
        <v/>
      </c>
      <c r="SP187">
        <f>IFERROR(SO187/SN187/7,"")</f>
        <v/>
      </c>
      <c r="SQ187">
        <f>QR187+QY187+RF187+RM187+RT187+SA187+SH187</f>
        <v/>
      </c>
      <c r="SR187">
        <f>IFERROR(SQ187/SO187,"")</f>
        <v/>
      </c>
      <c r="SS187">
        <f>QU187+RB187+RI187+RP187+RW187+SD187+SK187</f>
        <v/>
      </c>
      <c r="ST187">
        <f>IFERROR(SO187/SN187/7,"")</f>
        <v/>
      </c>
      <c r="UT187">
        <f>SV187+TC187+TJ187+TQ187+TX187+UE187+UL187</f>
        <v/>
      </c>
      <c r="UU187">
        <f>IFERROR(UT187/US187/7,"")</f>
        <v/>
      </c>
      <c r="UV187">
        <f>SW187+TD187+TK187+TR187+TY187+UF187+UM187</f>
        <v/>
      </c>
      <c r="UW187">
        <f>IFERROR(UV187/UT187,"")</f>
        <v/>
      </c>
      <c r="UX187">
        <f>SZ187+TG187+TN187+TU187+UB187+UI187+UP187</f>
        <v/>
      </c>
      <c r="UY187">
        <f>IFERROR(UT187/US187/7,"")</f>
        <v/>
      </c>
    </row>
    <row r="188">
      <c r="A188" t="n">
        <v>185</v>
      </c>
      <c r="B188" t="n">
        <v>6</v>
      </c>
      <c r="BA188">
        <f>C188+J188+Q188+X188+AE188+AL188+AS188</f>
        <v/>
      </c>
      <c r="BB188">
        <f>IFERROR(BA188/AZ188/7,"")</f>
        <v/>
      </c>
      <c r="BC188">
        <f>D188+K188+R188+Y188+AF188+AM188+AT188</f>
        <v/>
      </c>
      <c r="BD188">
        <f>IFERROR(BC188/BA188,"")</f>
        <v/>
      </c>
      <c r="BE188">
        <f>G188+N188+U188+AB188+AI188+AP188+AW188</f>
        <v/>
      </c>
      <c r="BF188">
        <f>IFERROR(BA188/AZ188/7,"")</f>
        <v/>
      </c>
      <c r="DF188">
        <f>BH188+BO188+BV188+CC188+CJ188+CQ188+CX188</f>
        <v/>
      </c>
      <c r="DG188">
        <f>IFERROR(DF188/DE188/7,"")</f>
        <v/>
      </c>
      <c r="DH188">
        <f>BI188+BP188+BW188+CD188+CK188+CR188+CY188</f>
        <v/>
      </c>
      <c r="DI188">
        <f>IFERROR(DH188/DF188,"")</f>
        <v/>
      </c>
      <c r="DJ188">
        <f>BL188+BS188+BZ188+CG188+CN188+CU188+DB188</f>
        <v/>
      </c>
      <c r="DK188">
        <f>IFERROR(DF188/DE188/7,"")</f>
        <v/>
      </c>
      <c r="FK188">
        <f>DM188+DT188+EA188+EH188+EO188+EV188+FC188</f>
        <v/>
      </c>
      <c r="FL188">
        <f>IFERROR(FK188/FJ188/7,"")</f>
        <v/>
      </c>
      <c r="FM188">
        <f>DN188+DU188+EB188+EI188+EP188+EW188+FD188</f>
        <v/>
      </c>
      <c r="FN188">
        <f>IFERROR(FM188/FK188,"")</f>
        <v/>
      </c>
      <c r="FO188">
        <f>DQ188+DX188+EE188+EL188+ES188+EZ188+FG188</f>
        <v/>
      </c>
      <c r="FP188">
        <f>IFERROR(FK188/FJ188/7,"")</f>
        <v/>
      </c>
      <c r="HP188">
        <f>FR188+FY188+GF188+GM188+GT188+HA188+HH188</f>
        <v/>
      </c>
      <c r="HQ188">
        <f>IFERROR(HP188/HO188/7,"")</f>
        <v/>
      </c>
      <c r="HR188">
        <f>FS188+FZ188+GG188+GN188+GU188+HB188+HI188</f>
        <v/>
      </c>
      <c r="HS188">
        <f>IFERROR(HR188/HP188,"")</f>
        <v/>
      </c>
      <c r="HT188">
        <f>FV188+GC188+GJ188+GQ188+GX188+HE188+HL188</f>
        <v/>
      </c>
      <c r="HU188">
        <f>IFERROR(HP188/HO188/7,"")</f>
        <v/>
      </c>
      <c r="JU188">
        <f>HW188+ID188+IK188+IR188+IY188+JF188+JM188</f>
        <v/>
      </c>
      <c r="JV188">
        <f>IFERROR(JU188/JT188/7,"")</f>
        <v/>
      </c>
      <c r="JW188">
        <f>HX188+IE188+IL188+IS188+IZ188+JG188+JN188</f>
        <v/>
      </c>
      <c r="JX188">
        <f>IFERROR(JW188/JU188,"")</f>
        <v/>
      </c>
      <c r="JY188">
        <f>IA188+IH188+IO188+IV188+JC188+JJ188+JQ188</f>
        <v/>
      </c>
      <c r="JZ188">
        <f>IFERROR(JU188/JT188/7,"")</f>
        <v/>
      </c>
      <c r="LZ188">
        <f>KB188+KI188+KP188+KW188+LD188+LK188+LR188</f>
        <v/>
      </c>
      <c r="MA188">
        <f>IFERROR(LZ188/LY188/7,"")</f>
        <v/>
      </c>
      <c r="MB188">
        <f>KC188+KJ188+KQ188+KX188+LE188+LL188+LS188</f>
        <v/>
      </c>
      <c r="MC188">
        <f>IFERROR(MB188/LZ188,"")</f>
        <v/>
      </c>
      <c r="MD188">
        <f>KF188+KM188+KT188+LA188+LH188+LO188+LV188</f>
        <v/>
      </c>
      <c r="ME188">
        <f>IFERROR(LZ188/LY188/7,"")</f>
        <v/>
      </c>
      <c r="OE188">
        <f>MG188+MN188+MU188+NB188+NI188+NP188+NW188</f>
        <v/>
      </c>
      <c r="OF188">
        <f>IFERROR(OE188/OD188/7,"")</f>
        <v/>
      </c>
      <c r="OG188">
        <f>MH188+MO188+MV188+NC188+NJ188+NQ188+NX188</f>
        <v/>
      </c>
      <c r="OH188">
        <f>IFERROR(OG188/OE188,"")</f>
        <v/>
      </c>
      <c r="OI188">
        <f>MK188+MR188+MY188+NF188+NM188+NT188+OA188</f>
        <v/>
      </c>
      <c r="OJ188">
        <f>IFERROR(OE188/OD188/7,"")</f>
        <v/>
      </c>
      <c r="QJ188">
        <f>OL188+OS188+OZ188+PG188+PN188+PU188+QB188</f>
        <v/>
      </c>
      <c r="QK188">
        <f>IFERROR(QJ188/QI188/7,"")</f>
        <v/>
      </c>
      <c r="QL188">
        <f>OM188+OT188+PA188+PH188+PO188+PV188+QC188</f>
        <v/>
      </c>
      <c r="QM188">
        <f>IFERROR(QL188/QJ188,"")</f>
        <v/>
      </c>
      <c r="QN188">
        <f>OP188+OW188+PD188+PK188+PR188+PY188+QF188</f>
        <v/>
      </c>
      <c r="QO188">
        <f>IFERROR(QJ188/QI188/7,"")</f>
        <v/>
      </c>
      <c r="SO188">
        <f>QQ188+QX188+RE188+RL188+RS188+RZ188+SG188</f>
        <v/>
      </c>
      <c r="SP188">
        <f>IFERROR(SO188/SN188/7,"")</f>
        <v/>
      </c>
      <c r="SQ188">
        <f>QR188+QY188+RF188+RM188+RT188+SA188+SH188</f>
        <v/>
      </c>
      <c r="SR188">
        <f>IFERROR(SQ188/SO188,"")</f>
        <v/>
      </c>
      <c r="SS188">
        <f>QU188+RB188+RI188+RP188+RW188+SD188+SK188</f>
        <v/>
      </c>
      <c r="ST188">
        <f>IFERROR(SO188/SN188/7,"")</f>
        <v/>
      </c>
      <c r="UT188">
        <f>SV188+TC188+TJ188+TQ188+TX188+UE188+UL188</f>
        <v/>
      </c>
      <c r="UU188">
        <f>IFERROR(UT188/US188/7,"")</f>
        <v/>
      </c>
      <c r="UV188">
        <f>SW188+TD188+TK188+TR188+TY188+UF188+UM188</f>
        <v/>
      </c>
      <c r="UW188">
        <f>IFERROR(UV188/UT188,"")</f>
        <v/>
      </c>
      <c r="UX188">
        <f>SZ188+TG188+TN188+TU188+UB188+UI188+UP188</f>
        <v/>
      </c>
      <c r="UY188">
        <f>IFERROR(UT188/US188/7,"")</f>
        <v/>
      </c>
    </row>
    <row r="189">
      <c r="A189" t="n">
        <v>186</v>
      </c>
      <c r="B189" t="n">
        <v>14</v>
      </c>
      <c r="BA189">
        <f>C189+J189+Q189+X189+AE189+AL189+AS189</f>
        <v/>
      </c>
      <c r="BB189">
        <f>IFERROR(BA189/AZ189/7,"")</f>
        <v/>
      </c>
      <c r="BC189">
        <f>D189+K189+R189+Y189+AF189+AM189+AT189</f>
        <v/>
      </c>
      <c r="BD189">
        <f>IFERROR(BC189/BA189,"")</f>
        <v/>
      </c>
      <c r="BE189">
        <f>G189+N189+U189+AB189+AI189+AP189+AW189</f>
        <v/>
      </c>
      <c r="BF189">
        <f>IFERROR(BA189/AZ189/7,"")</f>
        <v/>
      </c>
      <c r="DF189">
        <f>BH189+BO189+BV189+CC189+CJ189+CQ189+CX189</f>
        <v/>
      </c>
      <c r="DG189">
        <f>IFERROR(DF189/DE189/7,"")</f>
        <v/>
      </c>
      <c r="DH189">
        <f>BI189+BP189+BW189+CD189+CK189+CR189+CY189</f>
        <v/>
      </c>
      <c r="DI189">
        <f>IFERROR(DH189/DF189,"")</f>
        <v/>
      </c>
      <c r="DJ189">
        <f>BL189+BS189+BZ189+CG189+CN189+CU189+DB189</f>
        <v/>
      </c>
      <c r="DK189">
        <f>IFERROR(DF189/DE189/7,"")</f>
        <v/>
      </c>
      <c r="FK189">
        <f>DM189+DT189+EA189+EH189+EO189+EV189+FC189</f>
        <v/>
      </c>
      <c r="FL189">
        <f>IFERROR(FK189/FJ189/7,"")</f>
        <v/>
      </c>
      <c r="FM189">
        <f>DN189+DU189+EB189+EI189+EP189+EW189+FD189</f>
        <v/>
      </c>
      <c r="FN189">
        <f>IFERROR(FM189/FK189,"")</f>
        <v/>
      </c>
      <c r="FO189">
        <f>DQ189+DX189+EE189+EL189+ES189+EZ189+FG189</f>
        <v/>
      </c>
      <c r="FP189">
        <f>IFERROR(FK189/FJ189/7,"")</f>
        <v/>
      </c>
      <c r="HP189">
        <f>FR189+FY189+GF189+GM189+GT189+HA189+HH189</f>
        <v/>
      </c>
      <c r="HQ189">
        <f>IFERROR(HP189/HO189/7,"")</f>
        <v/>
      </c>
      <c r="HR189">
        <f>FS189+FZ189+GG189+GN189+GU189+HB189+HI189</f>
        <v/>
      </c>
      <c r="HS189">
        <f>IFERROR(HR189/HP189,"")</f>
        <v/>
      </c>
      <c r="HT189">
        <f>FV189+GC189+GJ189+GQ189+GX189+HE189+HL189</f>
        <v/>
      </c>
      <c r="HU189">
        <f>IFERROR(HP189/HO189/7,"")</f>
        <v/>
      </c>
      <c r="JU189">
        <f>HW189+ID189+IK189+IR189+IY189+JF189+JM189</f>
        <v/>
      </c>
      <c r="JV189">
        <f>IFERROR(JU189/JT189/7,"")</f>
        <v/>
      </c>
      <c r="JW189">
        <f>HX189+IE189+IL189+IS189+IZ189+JG189+JN189</f>
        <v/>
      </c>
      <c r="JX189">
        <f>IFERROR(JW189/JU189,"")</f>
        <v/>
      </c>
      <c r="JY189">
        <f>IA189+IH189+IO189+IV189+JC189+JJ189+JQ189</f>
        <v/>
      </c>
      <c r="JZ189">
        <f>IFERROR(JU189/JT189/7,"")</f>
        <v/>
      </c>
      <c r="LZ189">
        <f>KB189+KI189+KP189+KW189+LD189+LK189+LR189</f>
        <v/>
      </c>
      <c r="MA189">
        <f>IFERROR(LZ189/LY189/7,"")</f>
        <v/>
      </c>
      <c r="MB189">
        <f>KC189+KJ189+KQ189+KX189+LE189+LL189+LS189</f>
        <v/>
      </c>
      <c r="MC189">
        <f>IFERROR(MB189/LZ189,"")</f>
        <v/>
      </c>
      <c r="MD189">
        <f>KF189+KM189+KT189+LA189+LH189+LO189+LV189</f>
        <v/>
      </c>
      <c r="ME189">
        <f>IFERROR(LZ189/LY189/7,"")</f>
        <v/>
      </c>
      <c r="OE189">
        <f>MG189+MN189+MU189+NB189+NI189+NP189+NW189</f>
        <v/>
      </c>
      <c r="OF189">
        <f>IFERROR(OE189/OD189/7,"")</f>
        <v/>
      </c>
      <c r="OG189">
        <f>MH189+MO189+MV189+NC189+NJ189+NQ189+NX189</f>
        <v/>
      </c>
      <c r="OH189">
        <f>IFERROR(OG189/OE189,"")</f>
        <v/>
      </c>
      <c r="OI189">
        <f>MK189+MR189+MY189+NF189+NM189+NT189+OA189</f>
        <v/>
      </c>
      <c r="OJ189">
        <f>IFERROR(OE189/OD189/7,"")</f>
        <v/>
      </c>
      <c r="QJ189">
        <f>OL189+OS189+OZ189+PG189+PN189+PU189+QB189</f>
        <v/>
      </c>
      <c r="QK189">
        <f>IFERROR(QJ189/QI189/7,"")</f>
        <v/>
      </c>
      <c r="QL189">
        <f>OM189+OT189+PA189+PH189+PO189+PV189+QC189</f>
        <v/>
      </c>
      <c r="QM189">
        <f>IFERROR(QL189/QJ189,"")</f>
        <v/>
      </c>
      <c r="QN189">
        <f>OP189+OW189+PD189+PK189+PR189+PY189+QF189</f>
        <v/>
      </c>
      <c r="QO189">
        <f>IFERROR(QJ189/QI189/7,"")</f>
        <v/>
      </c>
      <c r="SO189">
        <f>QQ189+QX189+RE189+RL189+RS189+RZ189+SG189</f>
        <v/>
      </c>
      <c r="SP189">
        <f>IFERROR(SO189/SN189/7,"")</f>
        <v/>
      </c>
      <c r="SQ189">
        <f>QR189+QY189+RF189+RM189+RT189+SA189+SH189</f>
        <v/>
      </c>
      <c r="SR189">
        <f>IFERROR(SQ189/SO189,"")</f>
        <v/>
      </c>
      <c r="SS189">
        <f>QU189+RB189+RI189+RP189+RW189+SD189+SK189</f>
        <v/>
      </c>
      <c r="ST189">
        <f>IFERROR(SO189/SN189/7,"")</f>
        <v/>
      </c>
      <c r="UT189">
        <f>SV189+TC189+TJ189+TQ189+TX189+UE189+UL189</f>
        <v/>
      </c>
      <c r="UU189">
        <f>IFERROR(UT189/US189/7,"")</f>
        <v/>
      </c>
      <c r="UV189">
        <f>SW189+TD189+TK189+TR189+TY189+UF189+UM189</f>
        <v/>
      </c>
      <c r="UW189">
        <f>IFERROR(UV189/UT189,"")</f>
        <v/>
      </c>
      <c r="UX189">
        <f>SZ189+TG189+TN189+TU189+UB189+UI189+UP189</f>
        <v/>
      </c>
      <c r="UY189">
        <f>IFERROR(UT189/US189/7,"")</f>
        <v/>
      </c>
    </row>
    <row r="190">
      <c r="A190" t="n">
        <v>187</v>
      </c>
      <c r="B190" t="n">
        <v>22</v>
      </c>
      <c r="BA190">
        <f>C190+J190+Q190+X190+AE190+AL190+AS190</f>
        <v/>
      </c>
      <c r="BB190">
        <f>IFERROR(BA190/AZ190/7,"")</f>
        <v/>
      </c>
      <c r="BC190">
        <f>D190+K190+R190+Y190+AF190+AM190+AT190</f>
        <v/>
      </c>
      <c r="BD190">
        <f>IFERROR(BC190/BA190,"")</f>
        <v/>
      </c>
      <c r="BE190">
        <f>G190+N190+U190+AB190+AI190+AP190+AW190</f>
        <v/>
      </c>
      <c r="BF190">
        <f>IFERROR(BA190/AZ190/7,"")</f>
        <v/>
      </c>
      <c r="DF190">
        <f>BH190+BO190+BV190+CC190+CJ190+CQ190+CX190</f>
        <v/>
      </c>
      <c r="DG190">
        <f>IFERROR(DF190/DE190/7,"")</f>
        <v/>
      </c>
      <c r="DH190">
        <f>BI190+BP190+BW190+CD190+CK190+CR190+CY190</f>
        <v/>
      </c>
      <c r="DI190">
        <f>IFERROR(DH190/DF190,"")</f>
        <v/>
      </c>
      <c r="DJ190">
        <f>BL190+BS190+BZ190+CG190+CN190+CU190+DB190</f>
        <v/>
      </c>
      <c r="DK190">
        <f>IFERROR(DF190/DE190/7,"")</f>
        <v/>
      </c>
      <c r="FK190">
        <f>DM190+DT190+EA190+EH190+EO190+EV190+FC190</f>
        <v/>
      </c>
      <c r="FL190">
        <f>IFERROR(FK190/FJ190/7,"")</f>
        <v/>
      </c>
      <c r="FM190">
        <f>DN190+DU190+EB190+EI190+EP190+EW190+FD190</f>
        <v/>
      </c>
      <c r="FN190">
        <f>IFERROR(FM190/FK190,"")</f>
        <v/>
      </c>
      <c r="FO190">
        <f>DQ190+DX190+EE190+EL190+ES190+EZ190+FG190</f>
        <v/>
      </c>
      <c r="FP190">
        <f>IFERROR(FK190/FJ190/7,"")</f>
        <v/>
      </c>
      <c r="HP190">
        <f>FR190+FY190+GF190+GM190+GT190+HA190+HH190</f>
        <v/>
      </c>
      <c r="HQ190">
        <f>IFERROR(HP190/HO190/7,"")</f>
        <v/>
      </c>
      <c r="HR190">
        <f>FS190+FZ190+GG190+GN190+GU190+HB190+HI190</f>
        <v/>
      </c>
      <c r="HS190">
        <f>IFERROR(HR190/HP190,"")</f>
        <v/>
      </c>
      <c r="HT190">
        <f>FV190+GC190+GJ190+GQ190+GX190+HE190+HL190</f>
        <v/>
      </c>
      <c r="HU190">
        <f>IFERROR(HP190/HO190/7,"")</f>
        <v/>
      </c>
      <c r="JU190">
        <f>HW190+ID190+IK190+IR190+IY190+JF190+JM190</f>
        <v/>
      </c>
      <c r="JV190">
        <f>IFERROR(JU190/JT190/7,"")</f>
        <v/>
      </c>
      <c r="JW190">
        <f>HX190+IE190+IL190+IS190+IZ190+JG190+JN190</f>
        <v/>
      </c>
      <c r="JX190">
        <f>IFERROR(JW190/JU190,"")</f>
        <v/>
      </c>
      <c r="JY190">
        <f>IA190+IH190+IO190+IV190+JC190+JJ190+JQ190</f>
        <v/>
      </c>
      <c r="JZ190">
        <f>IFERROR(JU190/JT190/7,"")</f>
        <v/>
      </c>
      <c r="LZ190">
        <f>KB190+KI190+KP190+KW190+LD190+LK190+LR190</f>
        <v/>
      </c>
      <c r="MA190">
        <f>IFERROR(LZ190/LY190/7,"")</f>
        <v/>
      </c>
      <c r="MB190">
        <f>KC190+KJ190+KQ190+KX190+LE190+LL190+LS190</f>
        <v/>
      </c>
      <c r="MC190">
        <f>IFERROR(MB190/LZ190,"")</f>
        <v/>
      </c>
      <c r="MD190">
        <f>KF190+KM190+KT190+LA190+LH190+LO190+LV190</f>
        <v/>
      </c>
      <c r="ME190">
        <f>IFERROR(LZ190/LY190/7,"")</f>
        <v/>
      </c>
      <c r="OE190">
        <f>MG190+MN190+MU190+NB190+NI190+NP190+NW190</f>
        <v/>
      </c>
      <c r="OF190">
        <f>IFERROR(OE190/OD190/7,"")</f>
        <v/>
      </c>
      <c r="OG190">
        <f>MH190+MO190+MV190+NC190+NJ190+NQ190+NX190</f>
        <v/>
      </c>
      <c r="OH190">
        <f>IFERROR(OG190/OE190,"")</f>
        <v/>
      </c>
      <c r="OI190">
        <f>MK190+MR190+MY190+NF190+NM190+NT190+OA190</f>
        <v/>
      </c>
      <c r="OJ190">
        <f>IFERROR(OE190/OD190/7,"")</f>
        <v/>
      </c>
      <c r="QJ190">
        <f>OL190+OS190+OZ190+PG190+PN190+PU190+QB190</f>
        <v/>
      </c>
      <c r="QK190">
        <f>IFERROR(QJ190/QI190/7,"")</f>
        <v/>
      </c>
      <c r="QL190">
        <f>OM190+OT190+PA190+PH190+PO190+PV190+QC190</f>
        <v/>
      </c>
      <c r="QM190">
        <f>IFERROR(QL190/QJ190,"")</f>
        <v/>
      </c>
      <c r="QN190">
        <f>OP190+OW190+PD190+PK190+PR190+PY190+QF190</f>
        <v/>
      </c>
      <c r="QO190">
        <f>IFERROR(QJ190/QI190/7,"")</f>
        <v/>
      </c>
      <c r="SO190">
        <f>QQ190+QX190+RE190+RL190+RS190+RZ190+SG190</f>
        <v/>
      </c>
      <c r="SP190">
        <f>IFERROR(SO190/SN190/7,"")</f>
        <v/>
      </c>
      <c r="SQ190">
        <f>QR190+QY190+RF190+RM190+RT190+SA190+SH190</f>
        <v/>
      </c>
      <c r="SR190">
        <f>IFERROR(SQ190/SO190,"")</f>
        <v/>
      </c>
      <c r="SS190">
        <f>QU190+RB190+RI190+RP190+RW190+SD190+SK190</f>
        <v/>
      </c>
      <c r="ST190">
        <f>IFERROR(SO190/SN190/7,"")</f>
        <v/>
      </c>
      <c r="UT190">
        <f>SV190+TC190+TJ190+TQ190+TX190+UE190+UL190</f>
        <v/>
      </c>
      <c r="UU190">
        <f>IFERROR(UT190/US190/7,"")</f>
        <v/>
      </c>
      <c r="UV190">
        <f>SW190+TD190+TK190+TR190+TY190+UF190+UM190</f>
        <v/>
      </c>
      <c r="UW190">
        <f>IFERROR(UV190/UT190,"")</f>
        <v/>
      </c>
      <c r="UX190">
        <f>SZ190+TG190+TN190+TU190+UB190+UI190+UP190</f>
        <v/>
      </c>
      <c r="UY190">
        <f>IFERROR(UT190/US190/7,"")</f>
        <v/>
      </c>
    </row>
    <row r="191">
      <c r="A191" t="n">
        <v>188</v>
      </c>
      <c r="B191" t="n">
        <v>30</v>
      </c>
      <c r="BA191">
        <f>C191+J191+Q191+X191+AE191+AL191+AS191</f>
        <v/>
      </c>
      <c r="BB191">
        <f>IFERROR(BA191/AZ191/7,"")</f>
        <v/>
      </c>
      <c r="BC191">
        <f>D191+K191+R191+Y191+AF191+AM191+AT191</f>
        <v/>
      </c>
      <c r="BD191">
        <f>IFERROR(BC191/BA191,"")</f>
        <v/>
      </c>
      <c r="BE191">
        <f>G191+N191+U191+AB191+AI191+AP191+AW191</f>
        <v/>
      </c>
      <c r="BF191">
        <f>IFERROR(BA191/AZ191/7,"")</f>
        <v/>
      </c>
      <c r="DF191">
        <f>BH191+BO191+BV191+CC191+CJ191+CQ191+CX191</f>
        <v/>
      </c>
      <c r="DG191">
        <f>IFERROR(DF191/DE191/7,"")</f>
        <v/>
      </c>
      <c r="DH191">
        <f>BI191+BP191+BW191+CD191+CK191+CR191+CY191</f>
        <v/>
      </c>
      <c r="DI191">
        <f>IFERROR(DH191/DF191,"")</f>
        <v/>
      </c>
      <c r="DJ191">
        <f>BL191+BS191+BZ191+CG191+CN191+CU191+DB191</f>
        <v/>
      </c>
      <c r="DK191">
        <f>IFERROR(DF191/DE191/7,"")</f>
        <v/>
      </c>
      <c r="FK191">
        <f>DM191+DT191+EA191+EH191+EO191+EV191+FC191</f>
        <v/>
      </c>
      <c r="FL191">
        <f>IFERROR(FK191/FJ191/7,"")</f>
        <v/>
      </c>
      <c r="FM191">
        <f>DN191+DU191+EB191+EI191+EP191+EW191+FD191</f>
        <v/>
      </c>
      <c r="FN191">
        <f>IFERROR(FM191/FK191,"")</f>
        <v/>
      </c>
      <c r="FO191">
        <f>DQ191+DX191+EE191+EL191+ES191+EZ191+FG191</f>
        <v/>
      </c>
      <c r="FP191">
        <f>IFERROR(FK191/FJ191/7,"")</f>
        <v/>
      </c>
      <c r="HP191">
        <f>FR191+FY191+GF191+GM191+GT191+HA191+HH191</f>
        <v/>
      </c>
      <c r="HQ191">
        <f>IFERROR(HP191/HO191/7,"")</f>
        <v/>
      </c>
      <c r="HR191">
        <f>FS191+FZ191+GG191+GN191+GU191+HB191+HI191</f>
        <v/>
      </c>
      <c r="HS191">
        <f>IFERROR(HR191/HP191,"")</f>
        <v/>
      </c>
      <c r="HT191">
        <f>FV191+GC191+GJ191+GQ191+GX191+HE191+HL191</f>
        <v/>
      </c>
      <c r="HU191">
        <f>IFERROR(HP191/HO191/7,"")</f>
        <v/>
      </c>
      <c r="JU191">
        <f>HW191+ID191+IK191+IR191+IY191+JF191+JM191</f>
        <v/>
      </c>
      <c r="JV191">
        <f>IFERROR(JU191/JT191/7,"")</f>
        <v/>
      </c>
      <c r="JW191">
        <f>HX191+IE191+IL191+IS191+IZ191+JG191+JN191</f>
        <v/>
      </c>
      <c r="JX191">
        <f>IFERROR(JW191/JU191,"")</f>
        <v/>
      </c>
      <c r="JY191">
        <f>IA191+IH191+IO191+IV191+JC191+JJ191+JQ191</f>
        <v/>
      </c>
      <c r="JZ191">
        <f>IFERROR(JU191/JT191/7,"")</f>
        <v/>
      </c>
      <c r="LZ191">
        <f>KB191+KI191+KP191+KW191+LD191+LK191+LR191</f>
        <v/>
      </c>
      <c r="MA191">
        <f>IFERROR(LZ191/LY191/7,"")</f>
        <v/>
      </c>
      <c r="MB191">
        <f>KC191+KJ191+KQ191+KX191+LE191+LL191+LS191</f>
        <v/>
      </c>
      <c r="MC191">
        <f>IFERROR(MB191/LZ191,"")</f>
        <v/>
      </c>
      <c r="MD191">
        <f>KF191+KM191+KT191+LA191+LH191+LO191+LV191</f>
        <v/>
      </c>
      <c r="ME191">
        <f>IFERROR(LZ191/LY191/7,"")</f>
        <v/>
      </c>
      <c r="OE191">
        <f>MG191+MN191+MU191+NB191+NI191+NP191+NW191</f>
        <v/>
      </c>
      <c r="OF191">
        <f>IFERROR(OE191/OD191/7,"")</f>
        <v/>
      </c>
      <c r="OG191">
        <f>MH191+MO191+MV191+NC191+NJ191+NQ191+NX191</f>
        <v/>
      </c>
      <c r="OH191">
        <f>IFERROR(OG191/OE191,"")</f>
        <v/>
      </c>
      <c r="OI191">
        <f>MK191+MR191+MY191+NF191+NM191+NT191+OA191</f>
        <v/>
      </c>
      <c r="OJ191">
        <f>IFERROR(OE191/OD191/7,"")</f>
        <v/>
      </c>
      <c r="QJ191">
        <f>OL191+OS191+OZ191+PG191+PN191+PU191+QB191</f>
        <v/>
      </c>
      <c r="QK191">
        <f>IFERROR(QJ191/QI191/7,"")</f>
        <v/>
      </c>
      <c r="QL191">
        <f>OM191+OT191+PA191+PH191+PO191+PV191+QC191</f>
        <v/>
      </c>
      <c r="QM191">
        <f>IFERROR(QL191/QJ191,"")</f>
        <v/>
      </c>
      <c r="QN191">
        <f>OP191+OW191+PD191+PK191+PR191+PY191+QF191</f>
        <v/>
      </c>
      <c r="QO191">
        <f>IFERROR(QJ191/QI191/7,"")</f>
        <v/>
      </c>
      <c r="SO191">
        <f>QQ191+QX191+RE191+RL191+RS191+RZ191+SG191</f>
        <v/>
      </c>
      <c r="SP191">
        <f>IFERROR(SO191/SN191/7,"")</f>
        <v/>
      </c>
      <c r="SQ191">
        <f>QR191+QY191+RF191+RM191+RT191+SA191+SH191</f>
        <v/>
      </c>
      <c r="SR191">
        <f>IFERROR(SQ191/SO191,"")</f>
        <v/>
      </c>
      <c r="SS191">
        <f>QU191+RB191+RI191+RP191+RW191+SD191+SK191</f>
        <v/>
      </c>
      <c r="ST191">
        <f>IFERROR(SO191/SN191/7,"")</f>
        <v/>
      </c>
      <c r="UT191">
        <f>SV191+TC191+TJ191+TQ191+TX191+UE191+UL191</f>
        <v/>
      </c>
      <c r="UU191">
        <f>IFERROR(UT191/US191/7,"")</f>
        <v/>
      </c>
      <c r="UV191">
        <f>SW191+TD191+TK191+TR191+TY191+UF191+UM191</f>
        <v/>
      </c>
      <c r="UW191">
        <f>IFERROR(UV191/UT191,"")</f>
        <v/>
      </c>
      <c r="UX191">
        <f>SZ191+TG191+TN191+TU191+UB191+UI191+UP191</f>
        <v/>
      </c>
      <c r="UY191">
        <f>IFERROR(UT191/US191/7,"")</f>
        <v/>
      </c>
    </row>
    <row r="192">
      <c r="A192" t="n">
        <v>189</v>
      </c>
      <c r="B192" t="n">
        <v>5</v>
      </c>
      <c r="BA192">
        <f>C192+J192+Q192+X192+AE192+AL192+AS192</f>
        <v/>
      </c>
      <c r="BB192">
        <f>IFERROR(BA192/AZ192/7,"")</f>
        <v/>
      </c>
      <c r="BC192">
        <f>D192+K192+R192+Y192+AF192+AM192+AT192</f>
        <v/>
      </c>
      <c r="BD192">
        <f>IFERROR(BC192/BA192,"")</f>
        <v/>
      </c>
      <c r="BE192">
        <f>G192+N192+U192+AB192+AI192+AP192+AW192</f>
        <v/>
      </c>
      <c r="BF192">
        <f>IFERROR(BA192/AZ192/7,"")</f>
        <v/>
      </c>
      <c r="DF192">
        <f>BH192+BO192+BV192+CC192+CJ192+CQ192+CX192</f>
        <v/>
      </c>
      <c r="DG192">
        <f>IFERROR(DF192/DE192/7,"")</f>
        <v/>
      </c>
      <c r="DH192">
        <f>BI192+BP192+BW192+CD192+CK192+CR192+CY192</f>
        <v/>
      </c>
      <c r="DI192">
        <f>IFERROR(DH192/DF192,"")</f>
        <v/>
      </c>
      <c r="DJ192">
        <f>BL192+BS192+BZ192+CG192+CN192+CU192+DB192</f>
        <v/>
      </c>
      <c r="DK192">
        <f>IFERROR(DF192/DE192/7,"")</f>
        <v/>
      </c>
      <c r="FK192">
        <f>DM192+DT192+EA192+EH192+EO192+EV192+FC192</f>
        <v/>
      </c>
      <c r="FL192">
        <f>IFERROR(FK192/FJ192/7,"")</f>
        <v/>
      </c>
      <c r="FM192">
        <f>DN192+DU192+EB192+EI192+EP192+EW192+FD192</f>
        <v/>
      </c>
      <c r="FN192">
        <f>IFERROR(FM192/FK192,"")</f>
        <v/>
      </c>
      <c r="FO192">
        <f>DQ192+DX192+EE192+EL192+ES192+EZ192+FG192</f>
        <v/>
      </c>
      <c r="FP192">
        <f>IFERROR(FK192/FJ192/7,"")</f>
        <v/>
      </c>
      <c r="HP192">
        <f>FR192+FY192+GF192+GM192+GT192+HA192+HH192</f>
        <v/>
      </c>
      <c r="HQ192">
        <f>IFERROR(HP192/HO192/7,"")</f>
        <v/>
      </c>
      <c r="HR192">
        <f>FS192+FZ192+GG192+GN192+GU192+HB192+HI192</f>
        <v/>
      </c>
      <c r="HS192">
        <f>IFERROR(HR192/HP192,"")</f>
        <v/>
      </c>
      <c r="HT192">
        <f>FV192+GC192+GJ192+GQ192+GX192+HE192+HL192</f>
        <v/>
      </c>
      <c r="HU192">
        <f>IFERROR(HP192/HO192/7,"")</f>
        <v/>
      </c>
      <c r="JU192">
        <f>HW192+ID192+IK192+IR192+IY192+JF192+JM192</f>
        <v/>
      </c>
      <c r="JV192">
        <f>IFERROR(JU192/JT192/7,"")</f>
        <v/>
      </c>
      <c r="JW192">
        <f>HX192+IE192+IL192+IS192+IZ192+JG192+JN192</f>
        <v/>
      </c>
      <c r="JX192">
        <f>IFERROR(JW192/JU192,"")</f>
        <v/>
      </c>
      <c r="JY192">
        <f>IA192+IH192+IO192+IV192+JC192+JJ192+JQ192</f>
        <v/>
      </c>
      <c r="JZ192">
        <f>IFERROR(JU192/JT192/7,"")</f>
        <v/>
      </c>
      <c r="LZ192">
        <f>KB192+KI192+KP192+KW192+LD192+LK192+LR192</f>
        <v/>
      </c>
      <c r="MA192">
        <f>IFERROR(LZ192/LY192/7,"")</f>
        <v/>
      </c>
      <c r="MB192">
        <f>KC192+KJ192+KQ192+KX192+LE192+LL192+LS192</f>
        <v/>
      </c>
      <c r="MC192">
        <f>IFERROR(MB192/LZ192,"")</f>
        <v/>
      </c>
      <c r="MD192">
        <f>KF192+KM192+KT192+LA192+LH192+LO192+LV192</f>
        <v/>
      </c>
      <c r="ME192">
        <f>IFERROR(LZ192/LY192/7,"")</f>
        <v/>
      </c>
      <c r="OE192">
        <f>MG192+MN192+MU192+NB192+NI192+NP192+NW192</f>
        <v/>
      </c>
      <c r="OF192">
        <f>IFERROR(OE192/OD192/7,"")</f>
        <v/>
      </c>
      <c r="OG192">
        <f>MH192+MO192+MV192+NC192+NJ192+NQ192+NX192</f>
        <v/>
      </c>
      <c r="OH192">
        <f>IFERROR(OG192/OE192,"")</f>
        <v/>
      </c>
      <c r="OI192">
        <f>MK192+MR192+MY192+NF192+NM192+NT192+OA192</f>
        <v/>
      </c>
      <c r="OJ192">
        <f>IFERROR(OE192/OD192/7,"")</f>
        <v/>
      </c>
      <c r="QJ192">
        <f>OL192+OS192+OZ192+PG192+PN192+PU192+QB192</f>
        <v/>
      </c>
      <c r="QK192">
        <f>IFERROR(QJ192/QI192/7,"")</f>
        <v/>
      </c>
      <c r="QL192">
        <f>OM192+OT192+PA192+PH192+PO192+PV192+QC192</f>
        <v/>
      </c>
      <c r="QM192">
        <f>IFERROR(QL192/QJ192,"")</f>
        <v/>
      </c>
      <c r="QN192">
        <f>OP192+OW192+PD192+PK192+PR192+PY192+QF192</f>
        <v/>
      </c>
      <c r="QO192">
        <f>IFERROR(QJ192/QI192/7,"")</f>
        <v/>
      </c>
      <c r="SO192">
        <f>QQ192+QX192+RE192+RL192+RS192+RZ192+SG192</f>
        <v/>
      </c>
      <c r="SP192">
        <f>IFERROR(SO192/SN192/7,"")</f>
        <v/>
      </c>
      <c r="SQ192">
        <f>QR192+QY192+RF192+RM192+RT192+SA192+SH192</f>
        <v/>
      </c>
      <c r="SR192">
        <f>IFERROR(SQ192/SO192,"")</f>
        <v/>
      </c>
      <c r="SS192">
        <f>QU192+RB192+RI192+RP192+RW192+SD192+SK192</f>
        <v/>
      </c>
      <c r="ST192">
        <f>IFERROR(SO192/SN192/7,"")</f>
        <v/>
      </c>
      <c r="UT192">
        <f>SV192+TC192+TJ192+TQ192+TX192+UE192+UL192</f>
        <v/>
      </c>
      <c r="UU192">
        <f>IFERROR(UT192/US192/7,"")</f>
        <v/>
      </c>
      <c r="UV192">
        <f>SW192+TD192+TK192+TR192+TY192+UF192+UM192</f>
        <v/>
      </c>
      <c r="UW192">
        <f>IFERROR(UV192/UT192,"")</f>
        <v/>
      </c>
      <c r="UX192">
        <f>SZ192+TG192+TN192+TU192+UB192+UI192+UP192</f>
        <v/>
      </c>
      <c r="UY192">
        <f>IFERROR(UT192/US192/7,"")</f>
        <v/>
      </c>
    </row>
    <row r="193">
      <c r="A193" t="n">
        <v>190</v>
      </c>
      <c r="B193" t="n">
        <v>13</v>
      </c>
      <c r="BA193">
        <f>C193+J193+Q193+X193+AE193+AL193+AS193</f>
        <v/>
      </c>
      <c r="BB193">
        <f>IFERROR(BA193/AZ193/7,"")</f>
        <v/>
      </c>
      <c r="BC193">
        <f>D193+K193+R193+Y193+AF193+AM193+AT193</f>
        <v/>
      </c>
      <c r="BD193">
        <f>IFERROR(BC193/BA193,"")</f>
        <v/>
      </c>
      <c r="BE193">
        <f>G193+N193+U193+AB193+AI193+AP193+AW193</f>
        <v/>
      </c>
      <c r="BF193">
        <f>IFERROR(BA193/AZ193/7,"")</f>
        <v/>
      </c>
      <c r="DF193">
        <f>BH193+BO193+BV193+CC193+CJ193+CQ193+CX193</f>
        <v/>
      </c>
      <c r="DG193">
        <f>IFERROR(DF193/DE193/7,"")</f>
        <v/>
      </c>
      <c r="DH193">
        <f>BI193+BP193+BW193+CD193+CK193+CR193+CY193</f>
        <v/>
      </c>
      <c r="DI193">
        <f>IFERROR(DH193/DF193,"")</f>
        <v/>
      </c>
      <c r="DJ193">
        <f>BL193+BS193+BZ193+CG193+CN193+CU193+DB193</f>
        <v/>
      </c>
      <c r="DK193">
        <f>IFERROR(DF193/DE193/7,"")</f>
        <v/>
      </c>
      <c r="FK193">
        <f>DM193+DT193+EA193+EH193+EO193+EV193+FC193</f>
        <v/>
      </c>
      <c r="FL193">
        <f>IFERROR(FK193/FJ193/7,"")</f>
        <v/>
      </c>
      <c r="FM193">
        <f>DN193+DU193+EB193+EI193+EP193+EW193+FD193</f>
        <v/>
      </c>
      <c r="FN193">
        <f>IFERROR(FM193/FK193,"")</f>
        <v/>
      </c>
      <c r="FO193">
        <f>DQ193+DX193+EE193+EL193+ES193+EZ193+FG193</f>
        <v/>
      </c>
      <c r="FP193">
        <f>IFERROR(FK193/FJ193/7,"")</f>
        <v/>
      </c>
      <c r="HP193">
        <f>FR193+FY193+GF193+GM193+GT193+HA193+HH193</f>
        <v/>
      </c>
      <c r="HQ193">
        <f>IFERROR(HP193/HO193/7,"")</f>
        <v/>
      </c>
      <c r="HR193">
        <f>FS193+FZ193+GG193+GN193+GU193+HB193+HI193</f>
        <v/>
      </c>
      <c r="HS193">
        <f>IFERROR(HR193/HP193,"")</f>
        <v/>
      </c>
      <c r="HT193">
        <f>FV193+GC193+GJ193+GQ193+GX193+HE193+HL193</f>
        <v/>
      </c>
      <c r="HU193">
        <f>IFERROR(HP193/HO193/7,"")</f>
        <v/>
      </c>
      <c r="JU193">
        <f>HW193+ID193+IK193+IR193+IY193+JF193+JM193</f>
        <v/>
      </c>
      <c r="JV193">
        <f>IFERROR(JU193/JT193/7,"")</f>
        <v/>
      </c>
      <c r="JW193">
        <f>HX193+IE193+IL193+IS193+IZ193+JG193+JN193</f>
        <v/>
      </c>
      <c r="JX193">
        <f>IFERROR(JW193/JU193,"")</f>
        <v/>
      </c>
      <c r="JY193">
        <f>IA193+IH193+IO193+IV193+JC193+JJ193+JQ193</f>
        <v/>
      </c>
      <c r="JZ193">
        <f>IFERROR(JU193/JT193/7,"")</f>
        <v/>
      </c>
      <c r="LZ193">
        <f>KB193+KI193+KP193+KW193+LD193+LK193+LR193</f>
        <v/>
      </c>
      <c r="MA193">
        <f>IFERROR(LZ193/LY193/7,"")</f>
        <v/>
      </c>
      <c r="MB193">
        <f>KC193+KJ193+KQ193+KX193+LE193+LL193+LS193</f>
        <v/>
      </c>
      <c r="MC193">
        <f>IFERROR(MB193/LZ193,"")</f>
        <v/>
      </c>
      <c r="MD193">
        <f>KF193+KM193+KT193+LA193+LH193+LO193+LV193</f>
        <v/>
      </c>
      <c r="ME193">
        <f>IFERROR(LZ193/LY193/7,"")</f>
        <v/>
      </c>
      <c r="OE193">
        <f>MG193+MN193+MU193+NB193+NI193+NP193+NW193</f>
        <v/>
      </c>
      <c r="OF193">
        <f>IFERROR(OE193/OD193/7,"")</f>
        <v/>
      </c>
      <c r="OG193">
        <f>MH193+MO193+MV193+NC193+NJ193+NQ193+NX193</f>
        <v/>
      </c>
      <c r="OH193">
        <f>IFERROR(OG193/OE193,"")</f>
        <v/>
      </c>
      <c r="OI193">
        <f>MK193+MR193+MY193+NF193+NM193+NT193+OA193</f>
        <v/>
      </c>
      <c r="OJ193">
        <f>IFERROR(OE193/OD193/7,"")</f>
        <v/>
      </c>
      <c r="QJ193">
        <f>OL193+OS193+OZ193+PG193+PN193+PU193+QB193</f>
        <v/>
      </c>
      <c r="QK193">
        <f>IFERROR(QJ193/QI193/7,"")</f>
        <v/>
      </c>
      <c r="QL193">
        <f>OM193+OT193+PA193+PH193+PO193+PV193+QC193</f>
        <v/>
      </c>
      <c r="QM193">
        <f>IFERROR(QL193/QJ193,"")</f>
        <v/>
      </c>
      <c r="QN193">
        <f>OP193+OW193+PD193+PK193+PR193+PY193+QF193</f>
        <v/>
      </c>
      <c r="QO193">
        <f>IFERROR(QJ193/QI193/7,"")</f>
        <v/>
      </c>
      <c r="SO193">
        <f>QQ193+QX193+RE193+RL193+RS193+RZ193+SG193</f>
        <v/>
      </c>
      <c r="SP193">
        <f>IFERROR(SO193/SN193/7,"")</f>
        <v/>
      </c>
      <c r="SQ193">
        <f>QR193+QY193+RF193+RM193+RT193+SA193+SH193</f>
        <v/>
      </c>
      <c r="SR193">
        <f>IFERROR(SQ193/SO193,"")</f>
        <v/>
      </c>
      <c r="SS193">
        <f>QU193+RB193+RI193+RP193+RW193+SD193+SK193</f>
        <v/>
      </c>
      <c r="ST193">
        <f>IFERROR(SO193/SN193/7,"")</f>
        <v/>
      </c>
      <c r="UT193">
        <f>SV193+TC193+TJ193+TQ193+TX193+UE193+UL193</f>
        <v/>
      </c>
      <c r="UU193">
        <f>IFERROR(UT193/US193/7,"")</f>
        <v/>
      </c>
      <c r="UV193">
        <f>SW193+TD193+TK193+TR193+TY193+UF193+UM193</f>
        <v/>
      </c>
      <c r="UW193">
        <f>IFERROR(UV193/UT193,"")</f>
        <v/>
      </c>
      <c r="UX193">
        <f>SZ193+TG193+TN193+TU193+UB193+UI193+UP193</f>
        <v/>
      </c>
      <c r="UY193">
        <f>IFERROR(UT193/US193/7,"")</f>
        <v/>
      </c>
    </row>
    <row r="194">
      <c r="A194" t="n">
        <v>191</v>
      </c>
      <c r="B194" t="n">
        <v>21</v>
      </c>
      <c r="BA194">
        <f>C194+J194+Q194+X194+AE194+AL194+AS194</f>
        <v/>
      </c>
      <c r="BB194">
        <f>IFERROR(BA194/AZ194/7,"")</f>
        <v/>
      </c>
      <c r="BC194">
        <f>D194+K194+R194+Y194+AF194+AM194+AT194</f>
        <v/>
      </c>
      <c r="BD194">
        <f>IFERROR(BC194/BA194,"")</f>
        <v/>
      </c>
      <c r="BE194">
        <f>G194+N194+U194+AB194+AI194+AP194+AW194</f>
        <v/>
      </c>
      <c r="BF194">
        <f>IFERROR(BA194/AZ194/7,"")</f>
        <v/>
      </c>
      <c r="DF194">
        <f>BH194+BO194+BV194+CC194+CJ194+CQ194+CX194</f>
        <v/>
      </c>
      <c r="DG194">
        <f>IFERROR(DF194/DE194/7,"")</f>
        <v/>
      </c>
      <c r="DH194">
        <f>BI194+BP194+BW194+CD194+CK194+CR194+CY194</f>
        <v/>
      </c>
      <c r="DI194">
        <f>IFERROR(DH194/DF194,"")</f>
        <v/>
      </c>
      <c r="DJ194">
        <f>BL194+BS194+BZ194+CG194+CN194+CU194+DB194</f>
        <v/>
      </c>
      <c r="DK194">
        <f>IFERROR(DF194/DE194/7,"")</f>
        <v/>
      </c>
      <c r="FK194">
        <f>DM194+DT194+EA194+EH194+EO194+EV194+FC194</f>
        <v/>
      </c>
      <c r="FL194">
        <f>IFERROR(FK194/FJ194/7,"")</f>
        <v/>
      </c>
      <c r="FM194">
        <f>DN194+DU194+EB194+EI194+EP194+EW194+FD194</f>
        <v/>
      </c>
      <c r="FN194">
        <f>IFERROR(FM194/FK194,"")</f>
        <v/>
      </c>
      <c r="FO194">
        <f>DQ194+DX194+EE194+EL194+ES194+EZ194+FG194</f>
        <v/>
      </c>
      <c r="FP194">
        <f>IFERROR(FK194/FJ194/7,"")</f>
        <v/>
      </c>
      <c r="HP194">
        <f>FR194+FY194+GF194+GM194+GT194+HA194+HH194</f>
        <v/>
      </c>
      <c r="HQ194">
        <f>IFERROR(HP194/HO194/7,"")</f>
        <v/>
      </c>
      <c r="HR194">
        <f>FS194+FZ194+GG194+GN194+GU194+HB194+HI194</f>
        <v/>
      </c>
      <c r="HS194">
        <f>IFERROR(HR194/HP194,"")</f>
        <v/>
      </c>
      <c r="HT194">
        <f>FV194+GC194+GJ194+GQ194+GX194+HE194+HL194</f>
        <v/>
      </c>
      <c r="HU194">
        <f>IFERROR(HP194/HO194/7,"")</f>
        <v/>
      </c>
      <c r="JU194">
        <f>HW194+ID194+IK194+IR194+IY194+JF194+JM194</f>
        <v/>
      </c>
      <c r="JV194">
        <f>IFERROR(JU194/JT194/7,"")</f>
        <v/>
      </c>
      <c r="JW194">
        <f>HX194+IE194+IL194+IS194+IZ194+JG194+JN194</f>
        <v/>
      </c>
      <c r="JX194">
        <f>IFERROR(JW194/JU194,"")</f>
        <v/>
      </c>
      <c r="JY194">
        <f>IA194+IH194+IO194+IV194+JC194+JJ194+JQ194</f>
        <v/>
      </c>
      <c r="JZ194">
        <f>IFERROR(JU194/JT194/7,"")</f>
        <v/>
      </c>
      <c r="LZ194">
        <f>KB194+KI194+KP194+KW194+LD194+LK194+LR194</f>
        <v/>
      </c>
      <c r="MA194">
        <f>IFERROR(LZ194/LY194/7,"")</f>
        <v/>
      </c>
      <c r="MB194">
        <f>KC194+KJ194+KQ194+KX194+LE194+LL194+LS194</f>
        <v/>
      </c>
      <c r="MC194">
        <f>IFERROR(MB194/LZ194,"")</f>
        <v/>
      </c>
      <c r="MD194">
        <f>KF194+KM194+KT194+LA194+LH194+LO194+LV194</f>
        <v/>
      </c>
      <c r="ME194">
        <f>IFERROR(LZ194/LY194/7,"")</f>
        <v/>
      </c>
      <c r="OE194">
        <f>MG194+MN194+MU194+NB194+NI194+NP194+NW194</f>
        <v/>
      </c>
      <c r="OF194">
        <f>IFERROR(OE194/OD194/7,"")</f>
        <v/>
      </c>
      <c r="OG194">
        <f>MH194+MO194+MV194+NC194+NJ194+NQ194+NX194</f>
        <v/>
      </c>
      <c r="OH194">
        <f>IFERROR(OG194/OE194,"")</f>
        <v/>
      </c>
      <c r="OI194">
        <f>MK194+MR194+MY194+NF194+NM194+NT194+OA194</f>
        <v/>
      </c>
      <c r="OJ194">
        <f>IFERROR(OE194/OD194/7,"")</f>
        <v/>
      </c>
      <c r="QJ194">
        <f>OL194+OS194+OZ194+PG194+PN194+PU194+QB194</f>
        <v/>
      </c>
      <c r="QK194">
        <f>IFERROR(QJ194/QI194/7,"")</f>
        <v/>
      </c>
      <c r="QL194">
        <f>OM194+OT194+PA194+PH194+PO194+PV194+QC194</f>
        <v/>
      </c>
      <c r="QM194">
        <f>IFERROR(QL194/QJ194,"")</f>
        <v/>
      </c>
      <c r="QN194">
        <f>OP194+OW194+PD194+PK194+PR194+PY194+QF194</f>
        <v/>
      </c>
      <c r="QO194">
        <f>IFERROR(QJ194/QI194/7,"")</f>
        <v/>
      </c>
      <c r="SO194">
        <f>QQ194+QX194+RE194+RL194+RS194+RZ194+SG194</f>
        <v/>
      </c>
      <c r="SP194">
        <f>IFERROR(SO194/SN194/7,"")</f>
        <v/>
      </c>
      <c r="SQ194">
        <f>QR194+QY194+RF194+RM194+RT194+SA194+SH194</f>
        <v/>
      </c>
      <c r="SR194">
        <f>IFERROR(SQ194/SO194,"")</f>
        <v/>
      </c>
      <c r="SS194">
        <f>QU194+RB194+RI194+RP194+RW194+SD194+SK194</f>
        <v/>
      </c>
      <c r="ST194">
        <f>IFERROR(SO194/SN194/7,"")</f>
        <v/>
      </c>
      <c r="UT194">
        <f>SV194+TC194+TJ194+TQ194+TX194+UE194+UL194</f>
        <v/>
      </c>
      <c r="UU194">
        <f>IFERROR(UT194/US194/7,"")</f>
        <v/>
      </c>
      <c r="UV194">
        <f>SW194+TD194+TK194+TR194+TY194+UF194+UM194</f>
        <v/>
      </c>
      <c r="UW194">
        <f>IFERROR(UV194/UT194,"")</f>
        <v/>
      </c>
      <c r="UX194">
        <f>SZ194+TG194+TN194+TU194+UB194+UI194+UP194</f>
        <v/>
      </c>
      <c r="UY194">
        <f>IFERROR(UT194/US194/7,"")</f>
        <v/>
      </c>
    </row>
    <row r="195">
      <c r="A195" t="n">
        <v>192</v>
      </c>
      <c r="B195" t="n">
        <v>29</v>
      </c>
      <c r="BA195">
        <f>C195+J195+Q195+X195+AE195+AL195+AS195</f>
        <v/>
      </c>
      <c r="BB195">
        <f>IFERROR(BA195/AZ195/7,"")</f>
        <v/>
      </c>
      <c r="BC195">
        <f>D195+K195+R195+Y195+AF195+AM195+AT195</f>
        <v/>
      </c>
      <c r="BD195">
        <f>IFERROR(BC195/BA195,"")</f>
        <v/>
      </c>
      <c r="BE195">
        <f>G195+N195+U195+AB195+AI195+AP195+AW195</f>
        <v/>
      </c>
      <c r="BF195">
        <f>IFERROR(BA195/AZ195/7,"")</f>
        <v/>
      </c>
      <c r="DF195">
        <f>BH195+BO195+BV195+CC195+CJ195+CQ195+CX195</f>
        <v/>
      </c>
      <c r="DG195">
        <f>IFERROR(DF195/DE195/7,"")</f>
        <v/>
      </c>
      <c r="DH195">
        <f>BI195+BP195+BW195+CD195+CK195+CR195+CY195</f>
        <v/>
      </c>
      <c r="DI195">
        <f>IFERROR(DH195/DF195,"")</f>
        <v/>
      </c>
      <c r="DJ195">
        <f>BL195+BS195+BZ195+CG195+CN195+CU195+DB195</f>
        <v/>
      </c>
      <c r="DK195">
        <f>IFERROR(DF195/DE195/7,"")</f>
        <v/>
      </c>
      <c r="FK195">
        <f>DM195+DT195+EA195+EH195+EO195+EV195+FC195</f>
        <v/>
      </c>
      <c r="FL195">
        <f>IFERROR(FK195/FJ195/7,"")</f>
        <v/>
      </c>
      <c r="FM195">
        <f>DN195+DU195+EB195+EI195+EP195+EW195+FD195</f>
        <v/>
      </c>
      <c r="FN195">
        <f>IFERROR(FM195/FK195,"")</f>
        <v/>
      </c>
      <c r="FO195">
        <f>DQ195+DX195+EE195+EL195+ES195+EZ195+FG195</f>
        <v/>
      </c>
      <c r="FP195">
        <f>IFERROR(FK195/FJ195/7,"")</f>
        <v/>
      </c>
      <c r="HP195">
        <f>FR195+FY195+GF195+GM195+GT195+HA195+HH195</f>
        <v/>
      </c>
      <c r="HQ195">
        <f>IFERROR(HP195/HO195/7,"")</f>
        <v/>
      </c>
      <c r="HR195">
        <f>FS195+FZ195+GG195+GN195+GU195+HB195+HI195</f>
        <v/>
      </c>
      <c r="HS195">
        <f>IFERROR(HR195/HP195,"")</f>
        <v/>
      </c>
      <c r="HT195">
        <f>FV195+GC195+GJ195+GQ195+GX195+HE195+HL195</f>
        <v/>
      </c>
      <c r="HU195">
        <f>IFERROR(HP195/HO195/7,"")</f>
        <v/>
      </c>
      <c r="JU195">
        <f>HW195+ID195+IK195+IR195+IY195+JF195+JM195</f>
        <v/>
      </c>
      <c r="JV195">
        <f>IFERROR(JU195/JT195/7,"")</f>
        <v/>
      </c>
      <c r="JW195">
        <f>HX195+IE195+IL195+IS195+IZ195+JG195+JN195</f>
        <v/>
      </c>
      <c r="JX195">
        <f>IFERROR(JW195/JU195,"")</f>
        <v/>
      </c>
      <c r="JY195">
        <f>IA195+IH195+IO195+IV195+JC195+JJ195+JQ195</f>
        <v/>
      </c>
      <c r="JZ195">
        <f>IFERROR(JU195/JT195/7,"")</f>
        <v/>
      </c>
      <c r="LZ195">
        <f>KB195+KI195+KP195+KW195+LD195+LK195+LR195</f>
        <v/>
      </c>
      <c r="MA195">
        <f>IFERROR(LZ195/LY195/7,"")</f>
        <v/>
      </c>
      <c r="MB195">
        <f>KC195+KJ195+KQ195+KX195+LE195+LL195+LS195</f>
        <v/>
      </c>
      <c r="MC195">
        <f>IFERROR(MB195/LZ195,"")</f>
        <v/>
      </c>
      <c r="MD195">
        <f>KF195+KM195+KT195+LA195+LH195+LO195+LV195</f>
        <v/>
      </c>
      <c r="ME195">
        <f>IFERROR(LZ195/LY195/7,"")</f>
        <v/>
      </c>
      <c r="OE195">
        <f>MG195+MN195+MU195+NB195+NI195+NP195+NW195</f>
        <v/>
      </c>
      <c r="OF195">
        <f>IFERROR(OE195/OD195/7,"")</f>
        <v/>
      </c>
      <c r="OG195">
        <f>MH195+MO195+MV195+NC195+NJ195+NQ195+NX195</f>
        <v/>
      </c>
      <c r="OH195">
        <f>IFERROR(OG195/OE195,"")</f>
        <v/>
      </c>
      <c r="OI195">
        <f>MK195+MR195+MY195+NF195+NM195+NT195+OA195</f>
        <v/>
      </c>
      <c r="OJ195">
        <f>IFERROR(OE195/OD195/7,"")</f>
        <v/>
      </c>
      <c r="QJ195">
        <f>OL195+OS195+OZ195+PG195+PN195+PU195+QB195</f>
        <v/>
      </c>
      <c r="QK195">
        <f>IFERROR(QJ195/QI195/7,"")</f>
        <v/>
      </c>
      <c r="QL195">
        <f>OM195+OT195+PA195+PH195+PO195+PV195+QC195</f>
        <v/>
      </c>
      <c r="QM195">
        <f>IFERROR(QL195/QJ195,"")</f>
        <v/>
      </c>
      <c r="QN195">
        <f>OP195+OW195+PD195+PK195+PR195+PY195+QF195</f>
        <v/>
      </c>
      <c r="QO195">
        <f>IFERROR(QJ195/QI195/7,"")</f>
        <v/>
      </c>
      <c r="SO195">
        <f>QQ195+QX195+RE195+RL195+RS195+RZ195+SG195</f>
        <v/>
      </c>
      <c r="SP195">
        <f>IFERROR(SO195/SN195/7,"")</f>
        <v/>
      </c>
      <c r="SQ195">
        <f>QR195+QY195+RF195+RM195+RT195+SA195+SH195</f>
        <v/>
      </c>
      <c r="SR195">
        <f>IFERROR(SQ195/SO195,"")</f>
        <v/>
      </c>
      <c r="SS195">
        <f>QU195+RB195+RI195+RP195+RW195+SD195+SK195</f>
        <v/>
      </c>
      <c r="ST195">
        <f>IFERROR(SO195/SN195/7,"")</f>
        <v/>
      </c>
      <c r="UT195">
        <f>SV195+TC195+TJ195+TQ195+TX195+UE195+UL195</f>
        <v/>
      </c>
      <c r="UU195">
        <f>IFERROR(UT195/US195/7,"")</f>
        <v/>
      </c>
      <c r="UV195">
        <f>SW195+TD195+TK195+TR195+TY195+UF195+UM195</f>
        <v/>
      </c>
      <c r="UW195">
        <f>IFERROR(UV195/UT195,"")</f>
        <v/>
      </c>
      <c r="UX195">
        <f>SZ195+TG195+TN195+TU195+UB195+UI195+UP195</f>
        <v/>
      </c>
      <c r="UY195">
        <f>IFERROR(UT195/US195/7,"")</f>
        <v/>
      </c>
    </row>
    <row r="196"/>
    <row r="197">
      <c r="C197">
        <f>SUM(C4:C195)</f>
        <v/>
      </c>
      <c r="G197">
        <f>SUM(G4:G195)</f>
        <v/>
      </c>
      <c r="J197">
        <f>SUM(J4:J195)</f>
        <v/>
      </c>
      <c r="N197">
        <f>SUM(N4:N195)</f>
        <v/>
      </c>
      <c r="Q197">
        <f>SUM(Q4:Q195)</f>
        <v/>
      </c>
      <c r="U197">
        <f>SUM(U4:U195)</f>
        <v/>
      </c>
      <c r="X197">
        <f>SUM(X4:X195)</f>
        <v/>
      </c>
      <c r="AB197">
        <f>SUM(AB4:AB195)</f>
        <v/>
      </c>
      <c r="AE197">
        <f>SUM(AE4:AE195)</f>
        <v/>
      </c>
      <c r="AI197">
        <f>SUM(AI4:AI195)</f>
        <v/>
      </c>
      <c r="AL197">
        <f>SUM(AL4:AL195)</f>
        <v/>
      </c>
      <c r="AP197">
        <f>SUM(AP4:AP195)</f>
        <v/>
      </c>
      <c r="AS197">
        <f>SUM(AS4:AS195)</f>
        <v/>
      </c>
      <c r="AW197">
        <f>SUM(AW4:AW195)</f>
        <v/>
      </c>
      <c r="BH197">
        <f>SUM(BH4:BH195)</f>
        <v/>
      </c>
      <c r="BL197">
        <f>SUM(BL4:BL195)</f>
        <v/>
      </c>
      <c r="BO197">
        <f>SUM(BO4:BO195)</f>
        <v/>
      </c>
      <c r="BS197">
        <f>SUM(BS4:BS195)</f>
        <v/>
      </c>
      <c r="BV197">
        <f>SUM(BV4:BV195)</f>
        <v/>
      </c>
      <c r="BZ197">
        <f>SUM(BZ4:BZ195)</f>
        <v/>
      </c>
      <c r="CC197">
        <f>SUM(CC4:CC195)</f>
        <v/>
      </c>
      <c r="CG197">
        <f>SUM(CG4:CG195)</f>
        <v/>
      </c>
      <c r="CJ197">
        <f>SUM(CJ4:CJ195)</f>
        <v/>
      </c>
      <c r="CN197">
        <f>SUM(CN4:CN195)</f>
        <v/>
      </c>
      <c r="CQ197">
        <f>SUM(CQ4:CQ195)</f>
        <v/>
      </c>
      <c r="CU197">
        <f>SUM(CU4:CU195)</f>
        <v/>
      </c>
      <c r="CX197">
        <f>SUM(CX4:CX195)</f>
        <v/>
      </c>
      <c r="DB197">
        <f>SUM(DB4:DB195)</f>
        <v/>
      </c>
      <c r="DM197">
        <f>SUM(DM4:DM195)</f>
        <v/>
      </c>
      <c r="DQ197">
        <f>SUM(DQ4:DQ195)</f>
        <v/>
      </c>
      <c r="DT197">
        <f>SUM(DT4:DT195)</f>
        <v/>
      </c>
      <c r="DX197">
        <f>SUM(DX4:DX195)</f>
        <v/>
      </c>
      <c r="EA197">
        <f>SUM(EA4:EA195)</f>
        <v/>
      </c>
      <c r="EE197">
        <f>SUM(EE4:EE195)</f>
        <v/>
      </c>
      <c r="EH197">
        <f>SUM(EH4:EH195)</f>
        <v/>
      </c>
      <c r="EL197">
        <f>SUM(EL4:EL195)</f>
        <v/>
      </c>
      <c r="EO197">
        <f>SUM(EO4:EO195)</f>
        <v/>
      </c>
      <c r="ES197">
        <f>SUM(ES4:ES195)</f>
        <v/>
      </c>
      <c r="EV197">
        <f>SUM(EV4:EV195)</f>
        <v/>
      </c>
      <c r="EZ197">
        <f>SUM(EZ4:EZ195)</f>
        <v/>
      </c>
      <c r="FC197">
        <f>SUM(FC4:FC195)</f>
        <v/>
      </c>
      <c r="FG197">
        <f>SUM(FG4:FG195)</f>
        <v/>
      </c>
      <c r="FR197">
        <f>SUM(FR4:FR195)</f>
        <v/>
      </c>
      <c r="FV197">
        <f>SUM(FV4:FV195)</f>
        <v/>
      </c>
      <c r="FY197">
        <f>SUM(FY4:FY195)</f>
        <v/>
      </c>
      <c r="GC197">
        <f>SUM(GC4:GC195)</f>
        <v/>
      </c>
      <c r="GF197">
        <f>SUM(GF4:GF195)</f>
        <v/>
      </c>
      <c r="GJ197">
        <f>SUM(GJ4:GJ195)</f>
        <v/>
      </c>
      <c r="GM197">
        <f>SUM(GM4:GM195)</f>
        <v/>
      </c>
      <c r="GQ197">
        <f>SUM(GQ4:GQ195)</f>
        <v/>
      </c>
      <c r="GT197">
        <f>SUM(GT4:GT195)</f>
        <v/>
      </c>
      <c r="GX197">
        <f>SUM(GX4:GX195)</f>
        <v/>
      </c>
      <c r="HA197">
        <f>SUM(HA4:HA195)</f>
        <v/>
      </c>
      <c r="HE197">
        <f>SUM(HE4:HE195)</f>
        <v/>
      </c>
      <c r="HH197">
        <f>SUM(HH4:HH195)</f>
        <v/>
      </c>
      <c r="HL197">
        <f>SUM(HL4:HL195)</f>
        <v/>
      </c>
      <c r="HW197">
        <f>SUM(HW4:HW195)</f>
        <v/>
      </c>
      <c r="IA197">
        <f>SUM(IA4:IA195)</f>
        <v/>
      </c>
      <c r="ID197">
        <f>SUM(ID4:ID195)</f>
        <v/>
      </c>
      <c r="IH197">
        <f>SUM(IH4:IH195)</f>
        <v/>
      </c>
      <c r="IK197">
        <f>SUM(IK4:IK195)</f>
        <v/>
      </c>
      <c r="IO197">
        <f>SUM(IO4:IO195)</f>
        <v/>
      </c>
      <c r="IR197">
        <f>SUM(IR4:IR195)</f>
        <v/>
      </c>
      <c r="IV197">
        <f>SUM(IV4:IV195)</f>
        <v/>
      </c>
      <c r="IY197">
        <f>SUM(IY4:IY195)</f>
        <v/>
      </c>
      <c r="JC197">
        <f>SUM(JC4:JC195)</f>
        <v/>
      </c>
      <c r="JF197">
        <f>SUM(JF4:JF195)</f>
        <v/>
      </c>
      <c r="JJ197">
        <f>SUM(JJ4:JJ195)</f>
        <v/>
      </c>
      <c r="JM197">
        <f>SUM(JM4:JM195)</f>
        <v/>
      </c>
      <c r="JQ197">
        <f>SUM(JQ4:JQ195)</f>
        <v/>
      </c>
      <c r="KB197">
        <f>SUM(KB4:KB195)</f>
        <v/>
      </c>
      <c r="KF197">
        <f>SUM(KF4:KF195)</f>
        <v/>
      </c>
      <c r="KI197">
        <f>SUM(KI4:KI195)</f>
        <v/>
      </c>
      <c r="KM197">
        <f>SUM(KM4:KM195)</f>
        <v/>
      </c>
      <c r="KP197">
        <f>SUM(KP4:KP195)</f>
        <v/>
      </c>
      <c r="KT197">
        <f>SUM(KT4:KT195)</f>
        <v/>
      </c>
      <c r="KW197">
        <f>SUM(KW4:KW195)</f>
        <v/>
      </c>
      <c r="LA197">
        <f>SUM(LA4:LA195)</f>
        <v/>
      </c>
      <c r="LD197">
        <f>SUM(LD4:LD195)</f>
        <v/>
      </c>
      <c r="LH197">
        <f>SUM(LH4:LH195)</f>
        <v/>
      </c>
      <c r="LK197">
        <f>SUM(LK4:LK195)</f>
        <v/>
      </c>
      <c r="LO197">
        <f>SUM(LO4:LO195)</f>
        <v/>
      </c>
      <c r="LR197">
        <f>SUM(LR4:LR195)</f>
        <v/>
      </c>
      <c r="LV197">
        <f>SUM(LV4:LV195)</f>
        <v/>
      </c>
      <c r="MG197">
        <f>SUM(MG4:MG195)</f>
        <v/>
      </c>
      <c r="MK197">
        <f>SUM(MK4:MK195)</f>
        <v/>
      </c>
      <c r="MN197">
        <f>SUM(MN4:MN195)</f>
        <v/>
      </c>
      <c r="MR197">
        <f>SUM(MR4:MR195)</f>
        <v/>
      </c>
      <c r="MU197">
        <f>SUM(MU4:MU195)</f>
        <v/>
      </c>
      <c r="MY197">
        <f>SUM(MY4:MY195)</f>
        <v/>
      </c>
      <c r="NB197">
        <f>SUM(NB4:NB195)</f>
        <v/>
      </c>
      <c r="NF197">
        <f>SUM(NF4:NF195)</f>
        <v/>
      </c>
      <c r="NI197">
        <f>SUM(NI4:NI195)</f>
        <v/>
      </c>
      <c r="NM197">
        <f>SUM(NM4:NM195)</f>
        <v/>
      </c>
      <c r="NP197">
        <f>SUM(NP4:NP195)</f>
        <v/>
      </c>
      <c r="NT197">
        <f>SUM(NT4:NT195)</f>
        <v/>
      </c>
      <c r="NW197">
        <f>SUM(NW4:NW195)</f>
        <v/>
      </c>
      <c r="OA197">
        <f>SUM(OA4:OA195)</f>
        <v/>
      </c>
      <c r="OL197">
        <f>SUM(OL4:OL195)</f>
        <v/>
      </c>
      <c r="OP197">
        <f>SUM(OP4:OP195)</f>
        <v/>
      </c>
      <c r="OS197">
        <f>SUM(OS4:OS195)</f>
        <v/>
      </c>
      <c r="OW197">
        <f>SUM(OW4:OW195)</f>
        <v/>
      </c>
      <c r="OZ197">
        <f>SUM(OZ4:OZ195)</f>
        <v/>
      </c>
      <c r="PD197">
        <f>SUM(PD4:PD195)</f>
        <v/>
      </c>
      <c r="PG197">
        <f>SUM(PG4:PG195)</f>
        <v/>
      </c>
      <c r="PK197">
        <f>SUM(PK4:PK195)</f>
        <v/>
      </c>
      <c r="PN197">
        <f>SUM(PN4:PN195)</f>
        <v/>
      </c>
      <c r="PR197">
        <f>SUM(PR4:PR195)</f>
        <v/>
      </c>
      <c r="PU197">
        <f>SUM(PU4:PU195)</f>
        <v/>
      </c>
      <c r="PY197">
        <f>SUM(PY4:PY195)</f>
        <v/>
      </c>
      <c r="QB197">
        <f>SUM(QB4:QB195)</f>
        <v/>
      </c>
      <c r="QF197">
        <f>SUM(QF4:QF195)</f>
        <v/>
      </c>
      <c r="QQ197">
        <f>SUM(QQ4:QQ195)</f>
        <v/>
      </c>
      <c r="QU197">
        <f>SUM(QU4:QU195)</f>
        <v/>
      </c>
      <c r="QX197">
        <f>SUM(QX4:QX195)</f>
        <v/>
      </c>
      <c r="RB197">
        <f>SUM(RB4:RB195)</f>
        <v/>
      </c>
      <c r="RE197">
        <f>SUM(RE4:RE195)</f>
        <v/>
      </c>
      <c r="RI197">
        <f>SUM(RI4:RI195)</f>
        <v/>
      </c>
      <c r="RL197">
        <f>SUM(RL4:RL195)</f>
        <v/>
      </c>
      <c r="RP197">
        <f>SUM(RP4:RP195)</f>
        <v/>
      </c>
      <c r="RS197">
        <f>SUM(RS4:RS195)</f>
        <v/>
      </c>
      <c r="RW197">
        <f>SUM(RW4:RW195)</f>
        <v/>
      </c>
      <c r="RZ197">
        <f>SUM(RZ4:RZ195)</f>
        <v/>
      </c>
      <c r="SD197">
        <f>SUM(SD4:SD195)</f>
        <v/>
      </c>
      <c r="SG197">
        <f>SUM(SG4:SG195)</f>
        <v/>
      </c>
      <c r="SK197">
        <f>SUM(SK4:SK195)</f>
        <v/>
      </c>
      <c r="SV197">
        <f>SUM(SV4:SV195)</f>
        <v/>
      </c>
      <c r="SZ197">
        <f>SUM(SZ4:SZ195)</f>
        <v/>
      </c>
      <c r="TC197">
        <f>SUM(TC4:TC195)</f>
        <v/>
      </c>
      <c r="TG197">
        <f>SUM(TG4:TG195)</f>
        <v/>
      </c>
      <c r="TJ197">
        <f>SUM(TJ4:TJ195)</f>
        <v/>
      </c>
      <c r="TN197">
        <f>SUM(TN4:TN195)</f>
        <v/>
      </c>
      <c r="TQ197">
        <f>SUM(TQ4:TQ195)</f>
        <v/>
      </c>
      <c r="TU197">
        <f>SUM(TU4:TU195)</f>
        <v/>
      </c>
      <c r="TX197">
        <f>SUM(TX4:TX195)</f>
        <v/>
      </c>
      <c r="UB197">
        <f>SUM(UB4:UB195)</f>
        <v/>
      </c>
      <c r="UE197">
        <f>SUM(UE4:UE195)</f>
        <v/>
      </c>
      <c r="UI197">
        <f>SUM(UI4:UI195)</f>
        <v/>
      </c>
      <c r="UL197">
        <f>SUM(UL4:UL195)</f>
        <v/>
      </c>
      <c r="UP197">
        <f>SUM(UP4:UP195)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95"/>
  <sheetViews>
    <sheetView workbookViewId="0">
      <selection activeCell="A1" sqref="A1"/>
    </sheetView>
  </sheetViews>
  <sheetFormatPr baseColWidth="8" defaultRowHeight="15"/>
  <sheetData>
    <row r="1">
      <c r="D1" t="inlineStr">
        <is>
          <t>04Aug - 10Aug2026</t>
        </is>
      </c>
      <c r="K1" t="inlineStr">
        <is>
          <t>11Aug - 17Aug2026</t>
        </is>
      </c>
      <c r="R1" t="inlineStr">
        <is>
          <t>18Aug - 24Aug2026</t>
        </is>
      </c>
      <c r="Y1" t="inlineStr">
        <is>
          <t>25Aug - 31Aug2026</t>
        </is>
      </c>
      <c r="AF1" t="inlineStr">
        <is>
          <t>01Sep - 07Sep2026</t>
        </is>
      </c>
      <c r="AM1" t="inlineStr">
        <is>
          <t>08Sep - 14Sep2026</t>
        </is>
      </c>
      <c r="AT1" t="inlineStr">
        <is>
          <t>15Sep - 21Sep2026</t>
        </is>
      </c>
      <c r="BA1" t="inlineStr">
        <is>
          <t>22Sep - 28Sep2026</t>
        </is>
      </c>
      <c r="BH1" t="inlineStr">
        <is>
          <t>29Sep - 05Oct2026</t>
        </is>
      </c>
      <c r="BO1" t="inlineStr">
        <is>
          <t>06Oct - 12Oct2026</t>
        </is>
      </c>
    </row>
    <row r="2">
      <c r="D2" t="inlineStr">
        <is>
          <t>94W</t>
        </is>
      </c>
      <c r="K2" t="inlineStr">
        <is>
          <t>95W</t>
        </is>
      </c>
      <c r="R2" t="inlineStr">
        <is>
          <t>96W</t>
        </is>
      </c>
      <c r="Y2" t="inlineStr">
        <is>
          <t>97W</t>
        </is>
      </c>
      <c r="AF2" t="inlineStr">
        <is>
          <t>98W</t>
        </is>
      </c>
      <c r="AM2" t="inlineStr">
        <is>
          <t>99W</t>
        </is>
      </c>
      <c r="AT2" t="inlineStr">
        <is>
          <t>100W</t>
        </is>
      </c>
      <c r="BA2" t="inlineStr">
        <is>
          <t>101W</t>
        </is>
      </c>
      <c r="BH2" t="inlineStr">
        <is>
          <t>102W</t>
        </is>
      </c>
      <c r="BO2" t="inlineStr">
        <is>
          <t>103W</t>
        </is>
      </c>
    </row>
    <row r="3">
      <c r="A3" t="inlineStr">
        <is>
          <t>Pen Number</t>
        </is>
      </c>
      <c r="B3" t="inlineStr">
        <is>
          <t>Treatment Number</t>
        </is>
      </c>
      <c r="D3" t="inlineStr">
        <is>
          <t>Bird #</t>
        </is>
      </c>
      <c r="E3" t="inlineStr">
        <is>
          <t>Feed Allocation</t>
        </is>
      </c>
      <c r="F3" t="inlineStr">
        <is>
          <t>Feed Orts</t>
        </is>
      </c>
      <c r="G3" t="inlineStr">
        <is>
          <t>Weekly Pen FI 94W</t>
        </is>
      </c>
      <c r="H3" t="inlineStr">
        <is>
          <t>Weekly Ave Bird FI 94W</t>
        </is>
      </c>
      <c r="I3" t="inlineStr">
        <is>
          <t>FCR 94W</t>
        </is>
      </c>
      <c r="K3" t="inlineStr">
        <is>
          <t>Bird #</t>
        </is>
      </c>
      <c r="L3" t="inlineStr">
        <is>
          <t>Feed Allocation</t>
        </is>
      </c>
      <c r="M3" t="inlineStr">
        <is>
          <t>Feed Orts</t>
        </is>
      </c>
      <c r="N3" t="inlineStr">
        <is>
          <t>Weekly Pen FI 95W</t>
        </is>
      </c>
      <c r="O3" t="inlineStr">
        <is>
          <t>Weekly Ave Bird FI 95W</t>
        </is>
      </c>
      <c r="P3" t="inlineStr">
        <is>
          <t>FCR 95W</t>
        </is>
      </c>
      <c r="R3" t="inlineStr">
        <is>
          <t>Bird #</t>
        </is>
      </c>
      <c r="S3" t="inlineStr">
        <is>
          <t>Feed Allocation</t>
        </is>
      </c>
      <c r="T3" t="inlineStr">
        <is>
          <t>Feed Orts</t>
        </is>
      </c>
      <c r="U3" t="inlineStr">
        <is>
          <t>Weekly Pen FI 96W</t>
        </is>
      </c>
      <c r="V3" t="inlineStr">
        <is>
          <t>Weekly Ave Bird FI 96W</t>
        </is>
      </c>
      <c r="W3" t="inlineStr">
        <is>
          <t>FCR 96W</t>
        </is>
      </c>
      <c r="Y3" t="inlineStr">
        <is>
          <t>Bird #</t>
        </is>
      </c>
      <c r="Z3" t="inlineStr">
        <is>
          <t>Feed Allocation</t>
        </is>
      </c>
      <c r="AA3" t="inlineStr">
        <is>
          <t>Feed Orts</t>
        </is>
      </c>
      <c r="AB3" t="inlineStr">
        <is>
          <t>Weekly Pen FI 97W</t>
        </is>
      </c>
      <c r="AC3" t="inlineStr">
        <is>
          <t>Weekly Ave Bird FI 97W</t>
        </is>
      </c>
      <c r="AD3" t="inlineStr">
        <is>
          <t>FCR 97W</t>
        </is>
      </c>
      <c r="AF3" t="inlineStr">
        <is>
          <t>Bird #</t>
        </is>
      </c>
      <c r="AG3" t="inlineStr">
        <is>
          <t>Feed Allocation</t>
        </is>
      </c>
      <c r="AH3" t="inlineStr">
        <is>
          <t>Feed Orts</t>
        </is>
      </c>
      <c r="AI3" t="inlineStr">
        <is>
          <t>Weekly Pen FI 98W</t>
        </is>
      </c>
      <c r="AJ3" t="inlineStr">
        <is>
          <t>Weekly Ave Bird FI 98W</t>
        </is>
      </c>
      <c r="AK3" t="inlineStr">
        <is>
          <t>FCR 98W</t>
        </is>
      </c>
      <c r="AM3" t="inlineStr">
        <is>
          <t>Bird #</t>
        </is>
      </c>
      <c r="AN3" t="inlineStr">
        <is>
          <t>Feed Allocation</t>
        </is>
      </c>
      <c r="AO3" t="inlineStr">
        <is>
          <t>Feed Orts</t>
        </is>
      </c>
      <c r="AP3" t="inlineStr">
        <is>
          <t>Weekly Pen FI 99W</t>
        </is>
      </c>
      <c r="AQ3" t="inlineStr">
        <is>
          <t>Weekly Ave Bird FI 99W</t>
        </is>
      </c>
      <c r="AR3" t="inlineStr">
        <is>
          <t>FCR 99W</t>
        </is>
      </c>
      <c r="AT3" t="inlineStr">
        <is>
          <t>Bird #</t>
        </is>
      </c>
      <c r="AU3" t="inlineStr">
        <is>
          <t>Feed Allocation</t>
        </is>
      </c>
      <c r="AV3" t="inlineStr">
        <is>
          <t>Feed Orts</t>
        </is>
      </c>
      <c r="AW3" t="inlineStr">
        <is>
          <t>Weekly Pen FI 100W</t>
        </is>
      </c>
      <c r="AX3" t="inlineStr">
        <is>
          <t>Weekly Ave Bird FI 100W</t>
        </is>
      </c>
      <c r="AY3" t="inlineStr">
        <is>
          <t>FCR 100W</t>
        </is>
      </c>
      <c r="BA3" t="inlineStr">
        <is>
          <t>Bird #</t>
        </is>
      </c>
      <c r="BB3" t="inlineStr">
        <is>
          <t>Feed Allocation</t>
        </is>
      </c>
      <c r="BC3" t="inlineStr">
        <is>
          <t>Feed Orts</t>
        </is>
      </c>
      <c r="BD3" t="inlineStr">
        <is>
          <t>Weekly Pen FI 101W</t>
        </is>
      </c>
      <c r="BE3" t="inlineStr">
        <is>
          <t>Weekly Ave Bird FI 101W</t>
        </is>
      </c>
      <c r="BF3" t="inlineStr">
        <is>
          <t>FCR 101W</t>
        </is>
      </c>
      <c r="BH3" t="inlineStr">
        <is>
          <t>Bird #</t>
        </is>
      </c>
      <c r="BI3" t="inlineStr">
        <is>
          <t>Feed Allocation</t>
        </is>
      </c>
      <c r="BJ3" t="inlineStr">
        <is>
          <t>Feed Orts</t>
        </is>
      </c>
      <c r="BK3" t="inlineStr">
        <is>
          <t>Weekly Pen FI 102W</t>
        </is>
      </c>
      <c r="BL3" t="inlineStr">
        <is>
          <t>Weekly Ave Bird FI 102W</t>
        </is>
      </c>
      <c r="BM3" t="inlineStr">
        <is>
          <t>FCR 102W</t>
        </is>
      </c>
      <c r="BO3" t="inlineStr">
        <is>
          <t>Bird #</t>
        </is>
      </c>
      <c r="BP3" t="inlineStr">
        <is>
          <t>Feed Allocation</t>
        </is>
      </c>
      <c r="BQ3" t="inlineStr">
        <is>
          <t>Feed Orts</t>
        </is>
      </c>
      <c r="BR3" t="inlineStr">
        <is>
          <t>Weekly Pen FI 103W</t>
        </is>
      </c>
      <c r="BS3" t="inlineStr">
        <is>
          <t>Weekly Ave Bird FI 103W</t>
        </is>
      </c>
      <c r="BT3" t="inlineStr">
        <is>
          <t>FCR 103W</t>
        </is>
      </c>
    </row>
    <row r="4">
      <c r="A4" t="n">
        <v>1</v>
      </c>
      <c r="B4" t="n">
        <v>1</v>
      </c>
      <c r="D4" t="n">
        <v>7</v>
      </c>
      <c r="G4">
        <f>E4-F4</f>
        <v/>
      </c>
      <c r="H4">
        <f>G4/D4</f>
        <v/>
      </c>
      <c r="I4">
        <f>IFERROR((G4*1000)/'Egg Data'!BC4,"")</f>
        <v/>
      </c>
      <c r="K4" t="n">
        <v>7</v>
      </c>
      <c r="N4">
        <f>L4-M4</f>
        <v/>
      </c>
      <c r="O4">
        <f>N4/K4</f>
        <v/>
      </c>
      <c r="P4">
        <f>IFERROR((N4*1000)/'Egg Data'!DH4,"")</f>
        <v/>
      </c>
      <c r="R4" t="n">
        <v>7</v>
      </c>
      <c r="U4">
        <f>S4-T4</f>
        <v/>
      </c>
      <c r="V4">
        <f>U4/R4</f>
        <v/>
      </c>
      <c r="W4">
        <f>IFERROR((U4*1000)/'Egg Data'!FM4,"")</f>
        <v/>
      </c>
      <c r="Y4" t="n">
        <v>7</v>
      </c>
      <c r="AB4">
        <f>Z4-AA4</f>
        <v/>
      </c>
      <c r="AC4">
        <f>AB4/Y4</f>
        <v/>
      </c>
      <c r="AD4">
        <f>IFERROR((AB4*1000)/'Egg Data'!HR4,"")</f>
        <v/>
      </c>
      <c r="AF4" t="n">
        <v>7</v>
      </c>
      <c r="AI4">
        <f>AG4-AH4</f>
        <v/>
      </c>
      <c r="AJ4">
        <f>AI4/AF4</f>
        <v/>
      </c>
      <c r="AK4">
        <f>IFERROR((AI4*1000)/'Egg Data'!JW4,"")</f>
        <v/>
      </c>
      <c r="AM4" t="n">
        <v>7</v>
      </c>
      <c r="AP4">
        <f>AN4-AO4</f>
        <v/>
      </c>
      <c r="AQ4">
        <f>AP4/AM4</f>
        <v/>
      </c>
      <c r="AR4">
        <f>IFERROR((AP4*1000)/'Egg Data'!MB4,"")</f>
        <v/>
      </c>
      <c r="AT4" t="n">
        <v>7</v>
      </c>
      <c r="AW4">
        <f>AU4-AV4</f>
        <v/>
      </c>
      <c r="AX4">
        <f>AW4/AT4</f>
        <v/>
      </c>
      <c r="AY4">
        <f>IFERROR((AW4*1000)/'Egg Data'!OG4,"")</f>
        <v/>
      </c>
      <c r="BA4" t="n">
        <v>7</v>
      </c>
      <c r="BD4">
        <f>BB4-BC4</f>
        <v/>
      </c>
      <c r="BE4">
        <f>BD4/BA4</f>
        <v/>
      </c>
      <c r="BF4">
        <f>IFERROR((BD4*1000)/'Egg Data'!QL4,"")</f>
        <v/>
      </c>
      <c r="BH4" t="n">
        <v>7</v>
      </c>
      <c r="BK4">
        <f>BI4-BJ4</f>
        <v/>
      </c>
      <c r="BL4">
        <f>BK4/BH4</f>
        <v/>
      </c>
      <c r="BM4">
        <f>IFERROR((BK4*1000)/'Egg Data'!SQ4,"")</f>
        <v/>
      </c>
      <c r="BO4" t="n">
        <v>7</v>
      </c>
      <c r="BR4">
        <f>BP4-BQ4</f>
        <v/>
      </c>
      <c r="BS4">
        <f>BR4/BO4</f>
        <v/>
      </c>
      <c r="BT4">
        <f>IFERROR((BR4*1000)/'Egg Data'!UV4,"")</f>
        <v/>
      </c>
    </row>
    <row r="5">
      <c r="A5" t="n">
        <v>2</v>
      </c>
      <c r="B5" t="n">
        <v>9</v>
      </c>
      <c r="D5" t="n">
        <v>7</v>
      </c>
      <c r="G5">
        <f>E5-F5</f>
        <v/>
      </c>
      <c r="H5">
        <f>G5/D5</f>
        <v/>
      </c>
      <c r="I5">
        <f>IFERROR((G5*1000)/'Egg Data'!BC5,"")</f>
        <v/>
      </c>
      <c r="K5" t="n">
        <v>7</v>
      </c>
      <c r="N5">
        <f>L5-M5</f>
        <v/>
      </c>
      <c r="O5">
        <f>N5/K5</f>
        <v/>
      </c>
      <c r="P5">
        <f>IFERROR((N5*1000)/'Egg Data'!DH5,"")</f>
        <v/>
      </c>
      <c r="R5" t="n">
        <v>7</v>
      </c>
      <c r="U5">
        <f>S5-T5</f>
        <v/>
      </c>
      <c r="V5">
        <f>U5/R5</f>
        <v/>
      </c>
      <c r="W5">
        <f>IFERROR((U5*1000)/'Egg Data'!FM5,"")</f>
        <v/>
      </c>
      <c r="Y5" t="n">
        <v>7</v>
      </c>
      <c r="AB5">
        <f>Z5-AA5</f>
        <v/>
      </c>
      <c r="AC5">
        <f>AB5/Y5</f>
        <v/>
      </c>
      <c r="AD5">
        <f>IFERROR((AB5*1000)/'Egg Data'!HR5,"")</f>
        <v/>
      </c>
      <c r="AF5" t="n">
        <v>7</v>
      </c>
      <c r="AI5">
        <f>AG5-AH5</f>
        <v/>
      </c>
      <c r="AJ5">
        <f>AI5/AF5</f>
        <v/>
      </c>
      <c r="AK5">
        <f>IFERROR((AI5*1000)/'Egg Data'!JW5,"")</f>
        <v/>
      </c>
      <c r="AM5" t="n">
        <v>7</v>
      </c>
      <c r="AP5">
        <f>AN5-AO5</f>
        <v/>
      </c>
      <c r="AQ5">
        <f>AP5/AM5</f>
        <v/>
      </c>
      <c r="AR5">
        <f>IFERROR((AP5*1000)/'Egg Data'!MB5,"")</f>
        <v/>
      </c>
      <c r="AT5" t="n">
        <v>7</v>
      </c>
      <c r="AW5">
        <f>AU5-AV5</f>
        <v/>
      </c>
      <c r="AX5">
        <f>AW5/AT5</f>
        <v/>
      </c>
      <c r="AY5">
        <f>IFERROR((AW5*1000)/'Egg Data'!OG5,"")</f>
        <v/>
      </c>
      <c r="BA5" t="n">
        <v>7</v>
      </c>
      <c r="BD5">
        <f>BB5-BC5</f>
        <v/>
      </c>
      <c r="BE5">
        <f>BD5/BA5</f>
        <v/>
      </c>
      <c r="BF5">
        <f>IFERROR((BD5*1000)/'Egg Data'!QL5,"")</f>
        <v/>
      </c>
      <c r="BH5" t="n">
        <v>7</v>
      </c>
      <c r="BK5">
        <f>BI5-BJ5</f>
        <v/>
      </c>
      <c r="BL5">
        <f>BK5/BH5</f>
        <v/>
      </c>
      <c r="BM5">
        <f>IFERROR((BK5*1000)/'Egg Data'!SQ5,"")</f>
        <v/>
      </c>
      <c r="BO5" t="n">
        <v>7</v>
      </c>
      <c r="BR5">
        <f>BP5-BQ5</f>
        <v/>
      </c>
      <c r="BS5">
        <f>BR5/BO5</f>
        <v/>
      </c>
      <c r="BT5">
        <f>IFERROR((BR5*1000)/'Egg Data'!UV5,"")</f>
        <v/>
      </c>
    </row>
    <row r="6">
      <c r="A6" t="n">
        <v>3</v>
      </c>
      <c r="B6" t="n">
        <v>17</v>
      </c>
      <c r="D6" t="n">
        <v>7</v>
      </c>
      <c r="G6">
        <f>E6-F6</f>
        <v/>
      </c>
      <c r="H6">
        <f>G6/D6</f>
        <v/>
      </c>
      <c r="I6">
        <f>IFERROR((G6*1000)/'Egg Data'!BC6,"")</f>
        <v/>
      </c>
      <c r="K6" t="n">
        <v>7</v>
      </c>
      <c r="N6">
        <f>L6-M6</f>
        <v/>
      </c>
      <c r="O6">
        <f>N6/K6</f>
        <v/>
      </c>
      <c r="P6">
        <f>IFERROR((N6*1000)/'Egg Data'!DH6,"")</f>
        <v/>
      </c>
      <c r="R6" t="n">
        <v>7</v>
      </c>
      <c r="U6">
        <f>S6-T6</f>
        <v/>
      </c>
      <c r="V6">
        <f>U6/R6</f>
        <v/>
      </c>
      <c r="W6">
        <f>IFERROR((U6*1000)/'Egg Data'!FM6,"")</f>
        <v/>
      </c>
      <c r="Y6" t="n">
        <v>7</v>
      </c>
      <c r="AB6">
        <f>Z6-AA6</f>
        <v/>
      </c>
      <c r="AC6">
        <f>AB6/Y6</f>
        <v/>
      </c>
      <c r="AD6">
        <f>IFERROR((AB6*1000)/'Egg Data'!HR6,"")</f>
        <v/>
      </c>
      <c r="AF6" t="n">
        <v>7</v>
      </c>
      <c r="AI6">
        <f>AG6-AH6</f>
        <v/>
      </c>
      <c r="AJ6">
        <f>AI6/AF6</f>
        <v/>
      </c>
      <c r="AK6">
        <f>IFERROR((AI6*1000)/'Egg Data'!JW6,"")</f>
        <v/>
      </c>
      <c r="AM6" t="n">
        <v>7</v>
      </c>
      <c r="AP6">
        <f>AN6-AO6</f>
        <v/>
      </c>
      <c r="AQ6">
        <f>AP6/AM6</f>
        <v/>
      </c>
      <c r="AR6">
        <f>IFERROR((AP6*1000)/'Egg Data'!MB6,"")</f>
        <v/>
      </c>
      <c r="AT6" t="n">
        <v>7</v>
      </c>
      <c r="AW6">
        <f>AU6-AV6</f>
        <v/>
      </c>
      <c r="AX6">
        <f>AW6/AT6</f>
        <v/>
      </c>
      <c r="AY6">
        <f>IFERROR((AW6*1000)/'Egg Data'!OG6,"")</f>
        <v/>
      </c>
      <c r="BA6" t="n">
        <v>7</v>
      </c>
      <c r="BD6">
        <f>BB6-BC6</f>
        <v/>
      </c>
      <c r="BE6">
        <f>BD6/BA6</f>
        <v/>
      </c>
      <c r="BF6">
        <f>IFERROR((BD6*1000)/'Egg Data'!QL6,"")</f>
        <v/>
      </c>
      <c r="BH6" t="n">
        <v>7</v>
      </c>
      <c r="BK6">
        <f>BI6-BJ6</f>
        <v/>
      </c>
      <c r="BL6">
        <f>BK6/BH6</f>
        <v/>
      </c>
      <c r="BM6">
        <f>IFERROR((BK6*1000)/'Egg Data'!SQ6,"")</f>
        <v/>
      </c>
      <c r="BO6" t="n">
        <v>7</v>
      </c>
      <c r="BR6">
        <f>BP6-BQ6</f>
        <v/>
      </c>
      <c r="BS6">
        <f>BR6/BO6</f>
        <v/>
      </c>
      <c r="BT6">
        <f>IFERROR((BR6*1000)/'Egg Data'!UV6,"")</f>
        <v/>
      </c>
    </row>
    <row r="7">
      <c r="A7" t="n">
        <v>4</v>
      </c>
      <c r="B7" t="n">
        <v>25</v>
      </c>
      <c r="D7" t="n">
        <v>7</v>
      </c>
      <c r="G7">
        <f>E7-F7</f>
        <v/>
      </c>
      <c r="H7">
        <f>G7/D7</f>
        <v/>
      </c>
      <c r="I7">
        <f>IFERROR((G7*1000)/'Egg Data'!BC7,"")</f>
        <v/>
      </c>
      <c r="K7" t="n">
        <v>7</v>
      </c>
      <c r="N7">
        <f>L7-M7</f>
        <v/>
      </c>
      <c r="O7">
        <f>N7/K7</f>
        <v/>
      </c>
      <c r="P7">
        <f>IFERROR((N7*1000)/'Egg Data'!DH7,"")</f>
        <v/>
      </c>
      <c r="R7" t="n">
        <v>7</v>
      </c>
      <c r="U7">
        <f>S7-T7</f>
        <v/>
      </c>
      <c r="V7">
        <f>U7/R7</f>
        <v/>
      </c>
      <c r="W7">
        <f>IFERROR((U7*1000)/'Egg Data'!FM7,"")</f>
        <v/>
      </c>
      <c r="Y7" t="n">
        <v>7</v>
      </c>
      <c r="AB7">
        <f>Z7-AA7</f>
        <v/>
      </c>
      <c r="AC7">
        <f>AB7/Y7</f>
        <v/>
      </c>
      <c r="AD7">
        <f>IFERROR((AB7*1000)/'Egg Data'!HR7,"")</f>
        <v/>
      </c>
      <c r="AF7" t="n">
        <v>7</v>
      </c>
      <c r="AI7">
        <f>AG7-AH7</f>
        <v/>
      </c>
      <c r="AJ7">
        <f>AI7/AF7</f>
        <v/>
      </c>
      <c r="AK7">
        <f>IFERROR((AI7*1000)/'Egg Data'!JW7,"")</f>
        <v/>
      </c>
      <c r="AM7" t="n">
        <v>7</v>
      </c>
      <c r="AP7">
        <f>AN7-AO7</f>
        <v/>
      </c>
      <c r="AQ7">
        <f>AP7/AM7</f>
        <v/>
      </c>
      <c r="AR7">
        <f>IFERROR((AP7*1000)/'Egg Data'!MB7,"")</f>
        <v/>
      </c>
      <c r="AT7" t="n">
        <v>7</v>
      </c>
      <c r="AW7">
        <f>AU7-AV7</f>
        <v/>
      </c>
      <c r="AX7">
        <f>AW7/AT7</f>
        <v/>
      </c>
      <c r="AY7">
        <f>IFERROR((AW7*1000)/'Egg Data'!OG7,"")</f>
        <v/>
      </c>
      <c r="BA7" t="n">
        <v>7</v>
      </c>
      <c r="BD7">
        <f>BB7-BC7</f>
        <v/>
      </c>
      <c r="BE7">
        <f>BD7/BA7</f>
        <v/>
      </c>
      <c r="BF7">
        <f>IFERROR((BD7*1000)/'Egg Data'!QL7,"")</f>
        <v/>
      </c>
      <c r="BH7" t="n">
        <v>7</v>
      </c>
      <c r="BK7">
        <f>BI7-BJ7</f>
        <v/>
      </c>
      <c r="BL7">
        <f>BK7/BH7</f>
        <v/>
      </c>
      <c r="BM7">
        <f>IFERROR((BK7*1000)/'Egg Data'!SQ7,"")</f>
        <v/>
      </c>
      <c r="BO7" t="n">
        <v>7</v>
      </c>
      <c r="BR7">
        <f>BP7-BQ7</f>
        <v/>
      </c>
      <c r="BS7">
        <f>BR7/BO7</f>
        <v/>
      </c>
      <c r="BT7">
        <f>IFERROR((BR7*1000)/'Egg Data'!UV7,"")</f>
        <v/>
      </c>
    </row>
    <row r="8">
      <c r="A8" t="n">
        <v>5</v>
      </c>
      <c r="B8" t="n">
        <v>28</v>
      </c>
      <c r="D8" t="n">
        <v>7</v>
      </c>
      <c r="G8">
        <f>E8-F8</f>
        <v/>
      </c>
      <c r="H8">
        <f>G8/D8</f>
        <v/>
      </c>
      <c r="I8">
        <f>IFERROR((G8*1000)/'Egg Data'!BC8,"")</f>
        <v/>
      </c>
      <c r="K8" t="n">
        <v>7</v>
      </c>
      <c r="N8">
        <f>L8-M8</f>
        <v/>
      </c>
      <c r="O8">
        <f>N8/K8</f>
        <v/>
      </c>
      <c r="P8">
        <f>IFERROR((N8*1000)/'Egg Data'!DH8,"")</f>
        <v/>
      </c>
      <c r="R8" t="n">
        <v>7</v>
      </c>
      <c r="U8">
        <f>S8-T8</f>
        <v/>
      </c>
      <c r="V8">
        <f>U8/R8</f>
        <v/>
      </c>
      <c r="W8">
        <f>IFERROR((U8*1000)/'Egg Data'!FM8,"")</f>
        <v/>
      </c>
      <c r="Y8" t="n">
        <v>7</v>
      </c>
      <c r="AB8">
        <f>Z8-AA8</f>
        <v/>
      </c>
      <c r="AC8">
        <f>AB8/Y8</f>
        <v/>
      </c>
      <c r="AD8">
        <f>IFERROR((AB8*1000)/'Egg Data'!HR8,"")</f>
        <v/>
      </c>
      <c r="AF8" t="n">
        <v>7</v>
      </c>
      <c r="AI8">
        <f>AG8-AH8</f>
        <v/>
      </c>
      <c r="AJ8">
        <f>AI8/AF8</f>
        <v/>
      </c>
      <c r="AK8">
        <f>IFERROR((AI8*1000)/'Egg Data'!JW8,"")</f>
        <v/>
      </c>
      <c r="AM8" t="n">
        <v>7</v>
      </c>
      <c r="AP8">
        <f>AN8-AO8</f>
        <v/>
      </c>
      <c r="AQ8">
        <f>AP8/AM8</f>
        <v/>
      </c>
      <c r="AR8">
        <f>IFERROR((AP8*1000)/'Egg Data'!MB8,"")</f>
        <v/>
      </c>
      <c r="AT8" t="n">
        <v>7</v>
      </c>
      <c r="AW8">
        <f>AU8-AV8</f>
        <v/>
      </c>
      <c r="AX8">
        <f>AW8/AT8</f>
        <v/>
      </c>
      <c r="AY8">
        <f>IFERROR((AW8*1000)/'Egg Data'!OG8,"")</f>
        <v/>
      </c>
      <c r="BA8" t="n">
        <v>7</v>
      </c>
      <c r="BD8">
        <f>BB8-BC8</f>
        <v/>
      </c>
      <c r="BE8">
        <f>BD8/BA8</f>
        <v/>
      </c>
      <c r="BF8">
        <f>IFERROR((BD8*1000)/'Egg Data'!QL8,"")</f>
        <v/>
      </c>
      <c r="BH8" t="n">
        <v>7</v>
      </c>
      <c r="BK8">
        <f>BI8-BJ8</f>
        <v/>
      </c>
      <c r="BL8">
        <f>BK8/BH8</f>
        <v/>
      </c>
      <c r="BM8">
        <f>IFERROR((BK8*1000)/'Egg Data'!SQ8,"")</f>
        <v/>
      </c>
      <c r="BO8" t="n">
        <v>7</v>
      </c>
      <c r="BR8">
        <f>BP8-BQ8</f>
        <v/>
      </c>
      <c r="BS8">
        <f>BR8/BO8</f>
        <v/>
      </c>
      <c r="BT8">
        <f>IFERROR((BR8*1000)/'Egg Data'!UV8,"")</f>
        <v/>
      </c>
    </row>
    <row r="9">
      <c r="A9" t="n">
        <v>6</v>
      </c>
      <c r="B9" t="n">
        <v>4</v>
      </c>
      <c r="D9" t="n">
        <v>7</v>
      </c>
      <c r="G9">
        <f>E9-F9</f>
        <v/>
      </c>
      <c r="H9">
        <f>G9/D9</f>
        <v/>
      </c>
      <c r="I9">
        <f>IFERROR((G9*1000)/'Egg Data'!BC9,"")</f>
        <v/>
      </c>
      <c r="K9" t="n">
        <v>7</v>
      </c>
      <c r="N9">
        <f>L9-M9</f>
        <v/>
      </c>
      <c r="O9">
        <f>N9/K9</f>
        <v/>
      </c>
      <c r="P9">
        <f>IFERROR((N9*1000)/'Egg Data'!DH9,"")</f>
        <v/>
      </c>
      <c r="R9" t="n">
        <v>7</v>
      </c>
      <c r="U9">
        <f>S9-T9</f>
        <v/>
      </c>
      <c r="V9">
        <f>U9/R9</f>
        <v/>
      </c>
      <c r="W9">
        <f>IFERROR((U9*1000)/'Egg Data'!FM9,"")</f>
        <v/>
      </c>
      <c r="Y9" t="n">
        <v>7</v>
      </c>
      <c r="AB9">
        <f>Z9-AA9</f>
        <v/>
      </c>
      <c r="AC9">
        <f>AB9/Y9</f>
        <v/>
      </c>
      <c r="AD9">
        <f>IFERROR((AB9*1000)/'Egg Data'!HR9,"")</f>
        <v/>
      </c>
      <c r="AF9" t="n">
        <v>7</v>
      </c>
      <c r="AI9">
        <f>AG9-AH9</f>
        <v/>
      </c>
      <c r="AJ9">
        <f>AI9/AF9</f>
        <v/>
      </c>
      <c r="AK9">
        <f>IFERROR((AI9*1000)/'Egg Data'!JW9,"")</f>
        <v/>
      </c>
      <c r="AM9" t="n">
        <v>7</v>
      </c>
      <c r="AP9">
        <f>AN9-AO9</f>
        <v/>
      </c>
      <c r="AQ9">
        <f>AP9/AM9</f>
        <v/>
      </c>
      <c r="AR9">
        <f>IFERROR((AP9*1000)/'Egg Data'!MB9,"")</f>
        <v/>
      </c>
      <c r="AT9" t="n">
        <v>7</v>
      </c>
      <c r="AW9">
        <f>AU9-AV9</f>
        <v/>
      </c>
      <c r="AX9">
        <f>AW9/AT9</f>
        <v/>
      </c>
      <c r="AY9">
        <f>IFERROR((AW9*1000)/'Egg Data'!OG9,"")</f>
        <v/>
      </c>
      <c r="BA9" t="n">
        <v>7</v>
      </c>
      <c r="BD9">
        <f>BB9-BC9</f>
        <v/>
      </c>
      <c r="BE9">
        <f>BD9/BA9</f>
        <v/>
      </c>
      <c r="BF9">
        <f>IFERROR((BD9*1000)/'Egg Data'!QL9,"")</f>
        <v/>
      </c>
      <c r="BH9" t="n">
        <v>7</v>
      </c>
      <c r="BK9">
        <f>BI9-BJ9</f>
        <v/>
      </c>
      <c r="BL9">
        <f>BK9/BH9</f>
        <v/>
      </c>
      <c r="BM9">
        <f>IFERROR((BK9*1000)/'Egg Data'!SQ9,"")</f>
        <v/>
      </c>
      <c r="BO9" t="n">
        <v>7</v>
      </c>
      <c r="BR9">
        <f>BP9-BQ9</f>
        <v/>
      </c>
      <c r="BS9">
        <f>BR9/BO9</f>
        <v/>
      </c>
      <c r="BT9">
        <f>IFERROR((BR9*1000)/'Egg Data'!UV9,"")</f>
        <v/>
      </c>
    </row>
    <row r="10">
      <c r="A10" t="n">
        <v>7</v>
      </c>
      <c r="B10" t="n">
        <v>12</v>
      </c>
      <c r="D10" t="n">
        <v>7</v>
      </c>
      <c r="G10">
        <f>E10-F10</f>
        <v/>
      </c>
      <c r="H10">
        <f>G10/D10</f>
        <v/>
      </c>
      <c r="I10">
        <f>IFERROR((G10*1000)/'Egg Data'!BC10,"")</f>
        <v/>
      </c>
      <c r="K10" t="n">
        <v>7</v>
      </c>
      <c r="N10">
        <f>L10-M10</f>
        <v/>
      </c>
      <c r="O10">
        <f>N10/K10</f>
        <v/>
      </c>
      <c r="P10">
        <f>IFERROR((N10*1000)/'Egg Data'!DH10,"")</f>
        <v/>
      </c>
      <c r="R10" t="n">
        <v>7</v>
      </c>
      <c r="U10">
        <f>S10-T10</f>
        <v/>
      </c>
      <c r="V10">
        <f>U10/R10</f>
        <v/>
      </c>
      <c r="W10">
        <f>IFERROR((U10*1000)/'Egg Data'!FM10,"")</f>
        <v/>
      </c>
      <c r="Y10" t="n">
        <v>7</v>
      </c>
      <c r="AB10">
        <f>Z10-AA10</f>
        <v/>
      </c>
      <c r="AC10">
        <f>AB10/Y10</f>
        <v/>
      </c>
      <c r="AD10">
        <f>IFERROR((AB10*1000)/'Egg Data'!HR10,"")</f>
        <v/>
      </c>
      <c r="AF10" t="n">
        <v>7</v>
      </c>
      <c r="AI10">
        <f>AG10-AH10</f>
        <v/>
      </c>
      <c r="AJ10">
        <f>AI10/AF10</f>
        <v/>
      </c>
      <c r="AK10">
        <f>IFERROR((AI10*1000)/'Egg Data'!JW10,"")</f>
        <v/>
      </c>
      <c r="AM10" t="n">
        <v>7</v>
      </c>
      <c r="AP10">
        <f>AN10-AO10</f>
        <v/>
      </c>
      <c r="AQ10">
        <f>AP10/AM10</f>
        <v/>
      </c>
      <c r="AR10">
        <f>IFERROR((AP10*1000)/'Egg Data'!MB10,"")</f>
        <v/>
      </c>
      <c r="AT10" t="n">
        <v>7</v>
      </c>
      <c r="AW10">
        <f>AU10-AV10</f>
        <v/>
      </c>
      <c r="AX10">
        <f>AW10/AT10</f>
        <v/>
      </c>
      <c r="AY10">
        <f>IFERROR((AW10*1000)/'Egg Data'!OG10,"")</f>
        <v/>
      </c>
      <c r="BA10" t="n">
        <v>7</v>
      </c>
      <c r="BD10">
        <f>BB10-BC10</f>
        <v/>
      </c>
      <c r="BE10">
        <f>BD10/BA10</f>
        <v/>
      </c>
      <c r="BF10">
        <f>IFERROR((BD10*1000)/'Egg Data'!QL10,"")</f>
        <v/>
      </c>
      <c r="BH10" t="n">
        <v>7</v>
      </c>
      <c r="BK10">
        <f>BI10-BJ10</f>
        <v/>
      </c>
      <c r="BL10">
        <f>BK10/BH10</f>
        <v/>
      </c>
      <c r="BM10">
        <f>IFERROR((BK10*1000)/'Egg Data'!SQ10,"")</f>
        <v/>
      </c>
      <c r="BO10" t="n">
        <v>7</v>
      </c>
      <c r="BR10">
        <f>BP10-BQ10</f>
        <v/>
      </c>
      <c r="BS10">
        <f>BR10/BO10</f>
        <v/>
      </c>
      <c r="BT10">
        <f>IFERROR((BR10*1000)/'Egg Data'!UV10,"")</f>
        <v/>
      </c>
    </row>
    <row r="11">
      <c r="A11" t="n">
        <v>8</v>
      </c>
      <c r="B11" t="n">
        <v>20</v>
      </c>
      <c r="D11" t="n">
        <v>7</v>
      </c>
      <c r="G11">
        <f>E11-F11</f>
        <v/>
      </c>
      <c r="H11">
        <f>G11/D11</f>
        <v/>
      </c>
      <c r="I11">
        <f>IFERROR((G11*1000)/'Egg Data'!BC11,"")</f>
        <v/>
      </c>
      <c r="K11" t="n">
        <v>7</v>
      </c>
      <c r="N11">
        <f>L11-M11</f>
        <v/>
      </c>
      <c r="O11">
        <f>N11/K11</f>
        <v/>
      </c>
      <c r="P11">
        <f>IFERROR((N11*1000)/'Egg Data'!DH11,"")</f>
        <v/>
      </c>
      <c r="R11" t="n">
        <v>7</v>
      </c>
      <c r="U11">
        <f>S11-T11</f>
        <v/>
      </c>
      <c r="V11">
        <f>U11/R11</f>
        <v/>
      </c>
      <c r="W11">
        <f>IFERROR((U11*1000)/'Egg Data'!FM11,"")</f>
        <v/>
      </c>
      <c r="Y11" t="n">
        <v>7</v>
      </c>
      <c r="AB11">
        <f>Z11-AA11</f>
        <v/>
      </c>
      <c r="AC11">
        <f>AB11/Y11</f>
        <v/>
      </c>
      <c r="AD11">
        <f>IFERROR((AB11*1000)/'Egg Data'!HR11,"")</f>
        <v/>
      </c>
      <c r="AF11" t="n">
        <v>7</v>
      </c>
      <c r="AI11">
        <f>AG11-AH11</f>
        <v/>
      </c>
      <c r="AJ11">
        <f>AI11/AF11</f>
        <v/>
      </c>
      <c r="AK11">
        <f>IFERROR((AI11*1000)/'Egg Data'!JW11,"")</f>
        <v/>
      </c>
      <c r="AM11" t="n">
        <v>7</v>
      </c>
      <c r="AP11">
        <f>AN11-AO11</f>
        <v/>
      </c>
      <c r="AQ11">
        <f>AP11/AM11</f>
        <v/>
      </c>
      <c r="AR11">
        <f>IFERROR((AP11*1000)/'Egg Data'!MB11,"")</f>
        <v/>
      </c>
      <c r="AT11" t="n">
        <v>7</v>
      </c>
      <c r="AW11">
        <f>AU11-AV11</f>
        <v/>
      </c>
      <c r="AX11">
        <f>AW11/AT11</f>
        <v/>
      </c>
      <c r="AY11">
        <f>IFERROR((AW11*1000)/'Egg Data'!OG11,"")</f>
        <v/>
      </c>
      <c r="BA11" t="n">
        <v>7</v>
      </c>
      <c r="BD11">
        <f>BB11-BC11</f>
        <v/>
      </c>
      <c r="BE11">
        <f>BD11/BA11</f>
        <v/>
      </c>
      <c r="BF11">
        <f>IFERROR((BD11*1000)/'Egg Data'!QL11,"")</f>
        <v/>
      </c>
      <c r="BH11" t="n">
        <v>7</v>
      </c>
      <c r="BK11">
        <f>BI11-BJ11</f>
        <v/>
      </c>
      <c r="BL11">
        <f>BK11/BH11</f>
        <v/>
      </c>
      <c r="BM11">
        <f>IFERROR((BK11*1000)/'Egg Data'!SQ11,"")</f>
        <v/>
      </c>
      <c r="BO11" t="n">
        <v>7</v>
      </c>
      <c r="BR11">
        <f>BP11-BQ11</f>
        <v/>
      </c>
      <c r="BS11">
        <f>BR11/BO11</f>
        <v/>
      </c>
      <c r="BT11">
        <f>IFERROR((BR11*1000)/'Egg Data'!UV11,"")</f>
        <v/>
      </c>
    </row>
    <row r="12">
      <c r="A12" t="n">
        <v>9</v>
      </c>
      <c r="B12" t="n">
        <v>32</v>
      </c>
      <c r="D12" t="n">
        <v>7</v>
      </c>
      <c r="G12">
        <f>E12-F12</f>
        <v/>
      </c>
      <c r="H12">
        <f>G12/D12</f>
        <v/>
      </c>
      <c r="I12">
        <f>IFERROR((G12*1000)/'Egg Data'!BC12,"")</f>
        <v/>
      </c>
      <c r="K12" t="n">
        <v>7</v>
      </c>
      <c r="N12">
        <f>L12-M12</f>
        <v/>
      </c>
      <c r="O12">
        <f>N12/K12</f>
        <v/>
      </c>
      <c r="P12">
        <f>IFERROR((N12*1000)/'Egg Data'!DH12,"")</f>
        <v/>
      </c>
      <c r="R12" t="n">
        <v>7</v>
      </c>
      <c r="U12">
        <f>S12-T12</f>
        <v/>
      </c>
      <c r="V12">
        <f>U12/R12</f>
        <v/>
      </c>
      <c r="W12">
        <f>IFERROR((U12*1000)/'Egg Data'!FM12,"")</f>
        <v/>
      </c>
      <c r="Y12" t="n">
        <v>7</v>
      </c>
      <c r="AB12">
        <f>Z12-AA12</f>
        <v/>
      </c>
      <c r="AC12">
        <f>AB12/Y12</f>
        <v/>
      </c>
      <c r="AD12">
        <f>IFERROR((AB12*1000)/'Egg Data'!HR12,"")</f>
        <v/>
      </c>
      <c r="AF12" t="n">
        <v>7</v>
      </c>
      <c r="AI12">
        <f>AG12-AH12</f>
        <v/>
      </c>
      <c r="AJ12">
        <f>AI12/AF12</f>
        <v/>
      </c>
      <c r="AK12">
        <f>IFERROR((AI12*1000)/'Egg Data'!JW12,"")</f>
        <v/>
      </c>
      <c r="AM12" t="n">
        <v>7</v>
      </c>
      <c r="AP12">
        <f>AN12-AO12</f>
        <v/>
      </c>
      <c r="AQ12">
        <f>AP12/AM12</f>
        <v/>
      </c>
      <c r="AR12">
        <f>IFERROR((AP12*1000)/'Egg Data'!MB12,"")</f>
        <v/>
      </c>
      <c r="AT12" t="n">
        <v>7</v>
      </c>
      <c r="AW12">
        <f>AU12-AV12</f>
        <v/>
      </c>
      <c r="AX12">
        <f>AW12/AT12</f>
        <v/>
      </c>
      <c r="AY12">
        <f>IFERROR((AW12*1000)/'Egg Data'!OG12,"")</f>
        <v/>
      </c>
      <c r="BA12" t="n">
        <v>7</v>
      </c>
      <c r="BD12">
        <f>BB12-BC12</f>
        <v/>
      </c>
      <c r="BE12">
        <f>BD12/BA12</f>
        <v/>
      </c>
      <c r="BF12">
        <f>IFERROR((BD12*1000)/'Egg Data'!QL12,"")</f>
        <v/>
      </c>
      <c r="BH12" t="n">
        <v>7</v>
      </c>
      <c r="BK12">
        <f>BI12-BJ12</f>
        <v/>
      </c>
      <c r="BL12">
        <f>BK12/BH12</f>
        <v/>
      </c>
      <c r="BM12">
        <f>IFERROR((BK12*1000)/'Egg Data'!SQ12,"")</f>
        <v/>
      </c>
      <c r="BO12" t="n">
        <v>7</v>
      </c>
      <c r="BR12">
        <f>BP12-BQ12</f>
        <v/>
      </c>
      <c r="BS12">
        <f>BR12/BO12</f>
        <v/>
      </c>
      <c r="BT12">
        <f>IFERROR((BR12*1000)/'Egg Data'!UV12,"")</f>
        <v/>
      </c>
    </row>
    <row r="13">
      <c r="A13" t="n">
        <v>10</v>
      </c>
      <c r="B13" t="n">
        <v>8</v>
      </c>
      <c r="D13" t="n">
        <v>7</v>
      </c>
      <c r="G13">
        <f>E13-F13</f>
        <v/>
      </c>
      <c r="H13">
        <f>G13/D13</f>
        <v/>
      </c>
      <c r="I13">
        <f>IFERROR((G13*1000)/'Egg Data'!BC13,"")</f>
        <v/>
      </c>
      <c r="K13" t="n">
        <v>7</v>
      </c>
      <c r="N13">
        <f>L13-M13</f>
        <v/>
      </c>
      <c r="O13">
        <f>N13/K13</f>
        <v/>
      </c>
      <c r="P13">
        <f>IFERROR((N13*1000)/'Egg Data'!DH13,"")</f>
        <v/>
      </c>
      <c r="R13" t="n">
        <v>7</v>
      </c>
      <c r="U13">
        <f>S13-T13</f>
        <v/>
      </c>
      <c r="V13">
        <f>U13/R13</f>
        <v/>
      </c>
      <c r="W13">
        <f>IFERROR((U13*1000)/'Egg Data'!FM13,"")</f>
        <v/>
      </c>
      <c r="Y13" t="n">
        <v>7</v>
      </c>
      <c r="AB13">
        <f>Z13-AA13</f>
        <v/>
      </c>
      <c r="AC13">
        <f>AB13/Y13</f>
        <v/>
      </c>
      <c r="AD13">
        <f>IFERROR((AB13*1000)/'Egg Data'!HR13,"")</f>
        <v/>
      </c>
      <c r="AF13" t="n">
        <v>7</v>
      </c>
      <c r="AI13">
        <f>AG13-AH13</f>
        <v/>
      </c>
      <c r="AJ13">
        <f>AI13/AF13</f>
        <v/>
      </c>
      <c r="AK13">
        <f>IFERROR((AI13*1000)/'Egg Data'!JW13,"")</f>
        <v/>
      </c>
      <c r="AM13" t="n">
        <v>7</v>
      </c>
      <c r="AP13">
        <f>AN13-AO13</f>
        <v/>
      </c>
      <c r="AQ13">
        <f>AP13/AM13</f>
        <v/>
      </c>
      <c r="AR13">
        <f>IFERROR((AP13*1000)/'Egg Data'!MB13,"")</f>
        <v/>
      </c>
      <c r="AT13" t="n">
        <v>7</v>
      </c>
      <c r="AW13">
        <f>AU13-AV13</f>
        <v/>
      </c>
      <c r="AX13">
        <f>AW13/AT13</f>
        <v/>
      </c>
      <c r="AY13">
        <f>IFERROR((AW13*1000)/'Egg Data'!OG13,"")</f>
        <v/>
      </c>
      <c r="BA13" t="n">
        <v>7</v>
      </c>
      <c r="BD13">
        <f>BB13-BC13</f>
        <v/>
      </c>
      <c r="BE13">
        <f>BD13/BA13</f>
        <v/>
      </c>
      <c r="BF13">
        <f>IFERROR((BD13*1000)/'Egg Data'!QL13,"")</f>
        <v/>
      </c>
      <c r="BH13" t="n">
        <v>7</v>
      </c>
      <c r="BK13">
        <f>BI13-BJ13</f>
        <v/>
      </c>
      <c r="BL13">
        <f>BK13/BH13</f>
        <v/>
      </c>
      <c r="BM13">
        <f>IFERROR((BK13*1000)/'Egg Data'!SQ13,"")</f>
        <v/>
      </c>
      <c r="BO13" t="n">
        <v>7</v>
      </c>
      <c r="BR13">
        <f>BP13-BQ13</f>
        <v/>
      </c>
      <c r="BS13">
        <f>BR13/BO13</f>
        <v/>
      </c>
      <c r="BT13">
        <f>IFERROR((BR13*1000)/'Egg Data'!UV13,"")</f>
        <v/>
      </c>
    </row>
    <row r="14">
      <c r="A14" t="n">
        <v>11</v>
      </c>
      <c r="B14" t="n">
        <v>16</v>
      </c>
      <c r="D14" t="n">
        <v>7</v>
      </c>
      <c r="G14">
        <f>E14-F14</f>
        <v/>
      </c>
      <c r="H14">
        <f>G14/D14</f>
        <v/>
      </c>
      <c r="I14">
        <f>IFERROR((G14*1000)/'Egg Data'!BC14,"")</f>
        <v/>
      </c>
      <c r="K14" t="n">
        <v>7</v>
      </c>
      <c r="N14">
        <f>L14-M14</f>
        <v/>
      </c>
      <c r="O14">
        <f>N14/K14</f>
        <v/>
      </c>
      <c r="P14">
        <f>IFERROR((N14*1000)/'Egg Data'!DH14,"")</f>
        <v/>
      </c>
      <c r="R14" t="n">
        <v>7</v>
      </c>
      <c r="U14">
        <f>S14-T14</f>
        <v/>
      </c>
      <c r="V14">
        <f>U14/R14</f>
        <v/>
      </c>
      <c r="W14">
        <f>IFERROR((U14*1000)/'Egg Data'!FM14,"")</f>
        <v/>
      </c>
      <c r="Y14" t="n">
        <v>7</v>
      </c>
      <c r="AB14">
        <f>Z14-AA14</f>
        <v/>
      </c>
      <c r="AC14">
        <f>AB14/Y14</f>
        <v/>
      </c>
      <c r="AD14">
        <f>IFERROR((AB14*1000)/'Egg Data'!HR14,"")</f>
        <v/>
      </c>
      <c r="AF14" t="n">
        <v>7</v>
      </c>
      <c r="AI14">
        <f>AG14-AH14</f>
        <v/>
      </c>
      <c r="AJ14">
        <f>AI14/AF14</f>
        <v/>
      </c>
      <c r="AK14">
        <f>IFERROR((AI14*1000)/'Egg Data'!JW14,"")</f>
        <v/>
      </c>
      <c r="AM14" t="n">
        <v>7</v>
      </c>
      <c r="AP14">
        <f>AN14-AO14</f>
        <v/>
      </c>
      <c r="AQ14">
        <f>AP14/AM14</f>
        <v/>
      </c>
      <c r="AR14">
        <f>IFERROR((AP14*1000)/'Egg Data'!MB14,"")</f>
        <v/>
      </c>
      <c r="AT14" t="n">
        <v>7</v>
      </c>
      <c r="AW14">
        <f>AU14-AV14</f>
        <v/>
      </c>
      <c r="AX14">
        <f>AW14/AT14</f>
        <v/>
      </c>
      <c r="AY14">
        <f>IFERROR((AW14*1000)/'Egg Data'!OG14,"")</f>
        <v/>
      </c>
      <c r="BA14" t="n">
        <v>7</v>
      </c>
      <c r="BD14">
        <f>BB14-BC14</f>
        <v/>
      </c>
      <c r="BE14">
        <f>BD14/BA14</f>
        <v/>
      </c>
      <c r="BF14">
        <f>IFERROR((BD14*1000)/'Egg Data'!QL14,"")</f>
        <v/>
      </c>
      <c r="BH14" t="n">
        <v>7</v>
      </c>
      <c r="BK14">
        <f>BI14-BJ14</f>
        <v/>
      </c>
      <c r="BL14">
        <f>BK14/BH14</f>
        <v/>
      </c>
      <c r="BM14">
        <f>IFERROR((BK14*1000)/'Egg Data'!SQ14,"")</f>
        <v/>
      </c>
      <c r="BO14" t="n">
        <v>7</v>
      </c>
      <c r="BR14">
        <f>BP14-BQ14</f>
        <v/>
      </c>
      <c r="BS14">
        <f>BR14/BO14</f>
        <v/>
      </c>
      <c r="BT14">
        <f>IFERROR((BR14*1000)/'Egg Data'!UV14,"")</f>
        <v/>
      </c>
    </row>
    <row r="15">
      <c r="A15" t="n">
        <v>12</v>
      </c>
      <c r="B15" t="n">
        <v>24</v>
      </c>
      <c r="D15" t="n">
        <v>7</v>
      </c>
      <c r="G15">
        <f>E15-F15</f>
        <v/>
      </c>
      <c r="H15">
        <f>G15/D15</f>
        <v/>
      </c>
      <c r="I15">
        <f>IFERROR((G15*1000)/'Egg Data'!BC15,"")</f>
        <v/>
      </c>
      <c r="K15" t="n">
        <v>7</v>
      </c>
      <c r="N15">
        <f>L15-M15</f>
        <v/>
      </c>
      <c r="O15">
        <f>N15/K15</f>
        <v/>
      </c>
      <c r="P15">
        <f>IFERROR((N15*1000)/'Egg Data'!DH15,"")</f>
        <v/>
      </c>
      <c r="R15" t="n">
        <v>7</v>
      </c>
      <c r="U15">
        <f>S15-T15</f>
        <v/>
      </c>
      <c r="V15">
        <f>U15/R15</f>
        <v/>
      </c>
      <c r="W15">
        <f>IFERROR((U15*1000)/'Egg Data'!FM15,"")</f>
        <v/>
      </c>
      <c r="Y15" t="n">
        <v>7</v>
      </c>
      <c r="AB15">
        <f>Z15-AA15</f>
        <v/>
      </c>
      <c r="AC15">
        <f>AB15/Y15</f>
        <v/>
      </c>
      <c r="AD15">
        <f>IFERROR((AB15*1000)/'Egg Data'!HR15,"")</f>
        <v/>
      </c>
      <c r="AF15" t="n">
        <v>7</v>
      </c>
      <c r="AI15">
        <f>AG15-AH15</f>
        <v/>
      </c>
      <c r="AJ15">
        <f>AI15/AF15</f>
        <v/>
      </c>
      <c r="AK15">
        <f>IFERROR((AI15*1000)/'Egg Data'!JW15,"")</f>
        <v/>
      </c>
      <c r="AM15" t="n">
        <v>7</v>
      </c>
      <c r="AP15">
        <f>AN15-AO15</f>
        <v/>
      </c>
      <c r="AQ15">
        <f>AP15/AM15</f>
        <v/>
      </c>
      <c r="AR15">
        <f>IFERROR((AP15*1000)/'Egg Data'!MB15,"")</f>
        <v/>
      </c>
      <c r="AT15" t="n">
        <v>7</v>
      </c>
      <c r="AW15">
        <f>AU15-AV15</f>
        <v/>
      </c>
      <c r="AX15">
        <f>AW15/AT15</f>
        <v/>
      </c>
      <c r="AY15">
        <f>IFERROR((AW15*1000)/'Egg Data'!OG15,"")</f>
        <v/>
      </c>
      <c r="BA15" t="n">
        <v>7</v>
      </c>
      <c r="BD15">
        <f>BB15-BC15</f>
        <v/>
      </c>
      <c r="BE15">
        <f>BD15/BA15</f>
        <v/>
      </c>
      <c r="BF15">
        <f>IFERROR((BD15*1000)/'Egg Data'!QL15,"")</f>
        <v/>
      </c>
      <c r="BH15" t="n">
        <v>7</v>
      </c>
      <c r="BK15">
        <f>BI15-BJ15</f>
        <v/>
      </c>
      <c r="BL15">
        <f>BK15/BH15</f>
        <v/>
      </c>
      <c r="BM15">
        <f>IFERROR((BK15*1000)/'Egg Data'!SQ15,"")</f>
        <v/>
      </c>
      <c r="BO15" t="n">
        <v>7</v>
      </c>
      <c r="BR15">
        <f>BP15-BQ15</f>
        <v/>
      </c>
      <c r="BS15">
        <f>BR15/BO15</f>
        <v/>
      </c>
      <c r="BT15">
        <f>IFERROR((BR15*1000)/'Egg Data'!UV15,"")</f>
        <v/>
      </c>
    </row>
    <row r="16">
      <c r="A16" t="n">
        <v>13</v>
      </c>
      <c r="B16" t="n">
        <v>29</v>
      </c>
      <c r="D16" t="n">
        <v>7</v>
      </c>
      <c r="G16">
        <f>E16-F16</f>
        <v/>
      </c>
      <c r="H16">
        <f>G16/D16</f>
        <v/>
      </c>
      <c r="I16">
        <f>IFERROR((G16*1000)/'Egg Data'!BC16,"")</f>
        <v/>
      </c>
      <c r="K16" t="n">
        <v>7</v>
      </c>
      <c r="N16">
        <f>L16-M16</f>
        <v/>
      </c>
      <c r="O16">
        <f>N16/K16</f>
        <v/>
      </c>
      <c r="P16">
        <f>IFERROR((N16*1000)/'Egg Data'!DH16,"")</f>
        <v/>
      </c>
      <c r="R16" t="n">
        <v>7</v>
      </c>
      <c r="U16">
        <f>S16-T16</f>
        <v/>
      </c>
      <c r="V16">
        <f>U16/R16</f>
        <v/>
      </c>
      <c r="W16">
        <f>IFERROR((U16*1000)/'Egg Data'!FM16,"")</f>
        <v/>
      </c>
      <c r="Y16" t="n">
        <v>7</v>
      </c>
      <c r="AB16">
        <f>Z16-AA16</f>
        <v/>
      </c>
      <c r="AC16">
        <f>AB16/Y16</f>
        <v/>
      </c>
      <c r="AD16">
        <f>IFERROR((AB16*1000)/'Egg Data'!HR16,"")</f>
        <v/>
      </c>
      <c r="AF16" t="n">
        <v>7</v>
      </c>
      <c r="AI16">
        <f>AG16-AH16</f>
        <v/>
      </c>
      <c r="AJ16">
        <f>AI16/AF16</f>
        <v/>
      </c>
      <c r="AK16">
        <f>IFERROR((AI16*1000)/'Egg Data'!JW16,"")</f>
        <v/>
      </c>
      <c r="AM16" t="n">
        <v>7</v>
      </c>
      <c r="AP16">
        <f>AN16-AO16</f>
        <v/>
      </c>
      <c r="AQ16">
        <f>AP16/AM16</f>
        <v/>
      </c>
      <c r="AR16">
        <f>IFERROR((AP16*1000)/'Egg Data'!MB16,"")</f>
        <v/>
      </c>
      <c r="AT16" t="n">
        <v>7</v>
      </c>
      <c r="AW16">
        <f>AU16-AV16</f>
        <v/>
      </c>
      <c r="AX16">
        <f>AW16/AT16</f>
        <v/>
      </c>
      <c r="AY16">
        <f>IFERROR((AW16*1000)/'Egg Data'!OG16,"")</f>
        <v/>
      </c>
      <c r="BA16" t="n">
        <v>7</v>
      </c>
      <c r="BD16">
        <f>BB16-BC16</f>
        <v/>
      </c>
      <c r="BE16">
        <f>BD16/BA16</f>
        <v/>
      </c>
      <c r="BF16">
        <f>IFERROR((BD16*1000)/'Egg Data'!QL16,"")</f>
        <v/>
      </c>
      <c r="BH16" t="n">
        <v>7</v>
      </c>
      <c r="BK16">
        <f>BI16-BJ16</f>
        <v/>
      </c>
      <c r="BL16">
        <f>BK16/BH16</f>
        <v/>
      </c>
      <c r="BM16">
        <f>IFERROR((BK16*1000)/'Egg Data'!SQ16,"")</f>
        <v/>
      </c>
      <c r="BO16" t="n">
        <v>7</v>
      </c>
      <c r="BR16">
        <f>BP16-BQ16</f>
        <v/>
      </c>
      <c r="BS16">
        <f>BR16/BO16</f>
        <v/>
      </c>
      <c r="BT16">
        <f>IFERROR((BR16*1000)/'Egg Data'!UV16,"")</f>
        <v/>
      </c>
    </row>
    <row r="17">
      <c r="A17" t="n">
        <v>14</v>
      </c>
      <c r="B17" t="n">
        <v>5</v>
      </c>
      <c r="D17" t="n">
        <v>7</v>
      </c>
      <c r="G17">
        <f>E17-F17</f>
        <v/>
      </c>
      <c r="H17">
        <f>G17/D17</f>
        <v/>
      </c>
      <c r="I17">
        <f>IFERROR((G17*1000)/'Egg Data'!BC17,"")</f>
        <v/>
      </c>
      <c r="K17" t="n">
        <v>7</v>
      </c>
      <c r="N17">
        <f>L17-M17</f>
        <v/>
      </c>
      <c r="O17">
        <f>N17/K17</f>
        <v/>
      </c>
      <c r="P17">
        <f>IFERROR((N17*1000)/'Egg Data'!DH17,"")</f>
        <v/>
      </c>
      <c r="R17" t="n">
        <v>7</v>
      </c>
      <c r="U17">
        <f>S17-T17</f>
        <v/>
      </c>
      <c r="V17">
        <f>U17/R17</f>
        <v/>
      </c>
      <c r="W17">
        <f>IFERROR((U17*1000)/'Egg Data'!FM17,"")</f>
        <v/>
      </c>
      <c r="Y17" t="n">
        <v>7</v>
      </c>
      <c r="AB17">
        <f>Z17-AA17</f>
        <v/>
      </c>
      <c r="AC17">
        <f>AB17/Y17</f>
        <v/>
      </c>
      <c r="AD17">
        <f>IFERROR((AB17*1000)/'Egg Data'!HR17,"")</f>
        <v/>
      </c>
      <c r="AF17" t="n">
        <v>7</v>
      </c>
      <c r="AI17">
        <f>AG17-AH17</f>
        <v/>
      </c>
      <c r="AJ17">
        <f>AI17/AF17</f>
        <v/>
      </c>
      <c r="AK17">
        <f>IFERROR((AI17*1000)/'Egg Data'!JW17,"")</f>
        <v/>
      </c>
      <c r="AM17" t="n">
        <v>7</v>
      </c>
      <c r="AP17">
        <f>AN17-AO17</f>
        <v/>
      </c>
      <c r="AQ17">
        <f>AP17/AM17</f>
        <v/>
      </c>
      <c r="AR17">
        <f>IFERROR((AP17*1000)/'Egg Data'!MB17,"")</f>
        <v/>
      </c>
      <c r="AT17" t="n">
        <v>7</v>
      </c>
      <c r="AW17">
        <f>AU17-AV17</f>
        <v/>
      </c>
      <c r="AX17">
        <f>AW17/AT17</f>
        <v/>
      </c>
      <c r="AY17">
        <f>IFERROR((AW17*1000)/'Egg Data'!OG17,"")</f>
        <v/>
      </c>
      <c r="BA17" t="n">
        <v>7</v>
      </c>
      <c r="BD17">
        <f>BB17-BC17</f>
        <v/>
      </c>
      <c r="BE17">
        <f>BD17/BA17</f>
        <v/>
      </c>
      <c r="BF17">
        <f>IFERROR((BD17*1000)/'Egg Data'!QL17,"")</f>
        <v/>
      </c>
      <c r="BH17" t="n">
        <v>7</v>
      </c>
      <c r="BK17">
        <f>BI17-BJ17</f>
        <v/>
      </c>
      <c r="BL17">
        <f>BK17/BH17</f>
        <v/>
      </c>
      <c r="BM17">
        <f>IFERROR((BK17*1000)/'Egg Data'!SQ17,"")</f>
        <v/>
      </c>
      <c r="BO17" t="n">
        <v>7</v>
      </c>
      <c r="BR17">
        <f>BP17-BQ17</f>
        <v/>
      </c>
      <c r="BS17">
        <f>BR17/BO17</f>
        <v/>
      </c>
      <c r="BT17">
        <f>IFERROR((BR17*1000)/'Egg Data'!UV17,"")</f>
        <v/>
      </c>
    </row>
    <row r="18">
      <c r="A18" t="n">
        <v>15</v>
      </c>
      <c r="B18" t="n">
        <v>13</v>
      </c>
      <c r="D18" t="n">
        <v>7</v>
      </c>
      <c r="G18">
        <f>E18-F18</f>
        <v/>
      </c>
      <c r="H18">
        <f>G18/D18</f>
        <v/>
      </c>
      <c r="I18">
        <f>IFERROR((G18*1000)/'Egg Data'!BC18,"")</f>
        <v/>
      </c>
      <c r="K18" t="n">
        <v>7</v>
      </c>
      <c r="N18">
        <f>L18-M18</f>
        <v/>
      </c>
      <c r="O18">
        <f>N18/K18</f>
        <v/>
      </c>
      <c r="P18">
        <f>IFERROR((N18*1000)/'Egg Data'!DH18,"")</f>
        <v/>
      </c>
      <c r="R18" t="n">
        <v>7</v>
      </c>
      <c r="U18">
        <f>S18-T18</f>
        <v/>
      </c>
      <c r="V18">
        <f>U18/R18</f>
        <v/>
      </c>
      <c r="W18">
        <f>IFERROR((U18*1000)/'Egg Data'!FM18,"")</f>
        <v/>
      </c>
      <c r="Y18" t="n">
        <v>7</v>
      </c>
      <c r="AB18">
        <f>Z18-AA18</f>
        <v/>
      </c>
      <c r="AC18">
        <f>AB18/Y18</f>
        <v/>
      </c>
      <c r="AD18">
        <f>IFERROR((AB18*1000)/'Egg Data'!HR18,"")</f>
        <v/>
      </c>
      <c r="AF18" t="n">
        <v>7</v>
      </c>
      <c r="AI18">
        <f>AG18-AH18</f>
        <v/>
      </c>
      <c r="AJ18">
        <f>AI18/AF18</f>
        <v/>
      </c>
      <c r="AK18">
        <f>IFERROR((AI18*1000)/'Egg Data'!JW18,"")</f>
        <v/>
      </c>
      <c r="AM18" t="n">
        <v>7</v>
      </c>
      <c r="AP18">
        <f>AN18-AO18</f>
        <v/>
      </c>
      <c r="AQ18">
        <f>AP18/AM18</f>
        <v/>
      </c>
      <c r="AR18">
        <f>IFERROR((AP18*1000)/'Egg Data'!MB18,"")</f>
        <v/>
      </c>
      <c r="AT18" t="n">
        <v>7</v>
      </c>
      <c r="AW18">
        <f>AU18-AV18</f>
        <v/>
      </c>
      <c r="AX18">
        <f>AW18/AT18</f>
        <v/>
      </c>
      <c r="AY18">
        <f>IFERROR((AW18*1000)/'Egg Data'!OG18,"")</f>
        <v/>
      </c>
      <c r="BA18" t="n">
        <v>7</v>
      </c>
      <c r="BD18">
        <f>BB18-BC18</f>
        <v/>
      </c>
      <c r="BE18">
        <f>BD18/BA18</f>
        <v/>
      </c>
      <c r="BF18">
        <f>IFERROR((BD18*1000)/'Egg Data'!QL18,"")</f>
        <v/>
      </c>
      <c r="BH18" t="n">
        <v>7</v>
      </c>
      <c r="BK18">
        <f>BI18-BJ18</f>
        <v/>
      </c>
      <c r="BL18">
        <f>BK18/BH18</f>
        <v/>
      </c>
      <c r="BM18">
        <f>IFERROR((BK18*1000)/'Egg Data'!SQ18,"")</f>
        <v/>
      </c>
      <c r="BO18" t="n">
        <v>7</v>
      </c>
      <c r="BR18">
        <f>BP18-BQ18</f>
        <v/>
      </c>
      <c r="BS18">
        <f>BR18/BO18</f>
        <v/>
      </c>
      <c r="BT18">
        <f>IFERROR((BR18*1000)/'Egg Data'!UV18,"")</f>
        <v/>
      </c>
    </row>
    <row r="19">
      <c r="A19" t="n">
        <v>16</v>
      </c>
      <c r="B19" t="n">
        <v>21</v>
      </c>
      <c r="D19" t="n">
        <v>7</v>
      </c>
      <c r="G19">
        <f>E19-F19</f>
        <v/>
      </c>
      <c r="H19">
        <f>G19/D19</f>
        <v/>
      </c>
      <c r="I19">
        <f>IFERROR((G19*1000)/'Egg Data'!BC19,"")</f>
        <v/>
      </c>
      <c r="K19" t="n">
        <v>7</v>
      </c>
      <c r="N19">
        <f>L19-M19</f>
        <v/>
      </c>
      <c r="O19">
        <f>N19/K19</f>
        <v/>
      </c>
      <c r="P19">
        <f>IFERROR((N19*1000)/'Egg Data'!DH19,"")</f>
        <v/>
      </c>
      <c r="R19" t="n">
        <v>7</v>
      </c>
      <c r="U19">
        <f>S19-T19</f>
        <v/>
      </c>
      <c r="V19">
        <f>U19/R19</f>
        <v/>
      </c>
      <c r="W19">
        <f>IFERROR((U19*1000)/'Egg Data'!FM19,"")</f>
        <v/>
      </c>
      <c r="Y19" t="n">
        <v>7</v>
      </c>
      <c r="AB19">
        <f>Z19-AA19</f>
        <v/>
      </c>
      <c r="AC19">
        <f>AB19/Y19</f>
        <v/>
      </c>
      <c r="AD19">
        <f>IFERROR((AB19*1000)/'Egg Data'!HR19,"")</f>
        <v/>
      </c>
      <c r="AF19" t="n">
        <v>7</v>
      </c>
      <c r="AI19">
        <f>AG19-AH19</f>
        <v/>
      </c>
      <c r="AJ19">
        <f>AI19/AF19</f>
        <v/>
      </c>
      <c r="AK19">
        <f>IFERROR((AI19*1000)/'Egg Data'!JW19,"")</f>
        <v/>
      </c>
      <c r="AM19" t="n">
        <v>7</v>
      </c>
      <c r="AP19">
        <f>AN19-AO19</f>
        <v/>
      </c>
      <c r="AQ19">
        <f>AP19/AM19</f>
        <v/>
      </c>
      <c r="AR19">
        <f>IFERROR((AP19*1000)/'Egg Data'!MB19,"")</f>
        <v/>
      </c>
      <c r="AT19" t="n">
        <v>7</v>
      </c>
      <c r="AW19">
        <f>AU19-AV19</f>
        <v/>
      </c>
      <c r="AX19">
        <f>AW19/AT19</f>
        <v/>
      </c>
      <c r="AY19">
        <f>IFERROR((AW19*1000)/'Egg Data'!OG19,"")</f>
        <v/>
      </c>
      <c r="BA19" t="n">
        <v>7</v>
      </c>
      <c r="BD19">
        <f>BB19-BC19</f>
        <v/>
      </c>
      <c r="BE19">
        <f>BD19/BA19</f>
        <v/>
      </c>
      <c r="BF19">
        <f>IFERROR((BD19*1000)/'Egg Data'!QL19,"")</f>
        <v/>
      </c>
      <c r="BH19" t="n">
        <v>7</v>
      </c>
      <c r="BK19">
        <f>BI19-BJ19</f>
        <v/>
      </c>
      <c r="BL19">
        <f>BK19/BH19</f>
        <v/>
      </c>
      <c r="BM19">
        <f>IFERROR((BK19*1000)/'Egg Data'!SQ19,"")</f>
        <v/>
      </c>
      <c r="BO19" t="n">
        <v>7</v>
      </c>
      <c r="BR19">
        <f>BP19-BQ19</f>
        <v/>
      </c>
      <c r="BS19">
        <f>BR19/BO19</f>
        <v/>
      </c>
      <c r="BT19">
        <f>IFERROR((BR19*1000)/'Egg Data'!UV19,"")</f>
        <v/>
      </c>
    </row>
    <row r="20">
      <c r="A20" t="n">
        <v>17</v>
      </c>
      <c r="B20" t="n">
        <v>7</v>
      </c>
      <c r="D20" t="n">
        <v>7</v>
      </c>
      <c r="G20">
        <f>E20-F20</f>
        <v/>
      </c>
      <c r="H20">
        <f>G20/D20</f>
        <v/>
      </c>
      <c r="I20">
        <f>IFERROR((G20*1000)/'Egg Data'!BC20,"")</f>
        <v/>
      </c>
      <c r="K20" t="n">
        <v>7</v>
      </c>
      <c r="N20">
        <f>L20-M20</f>
        <v/>
      </c>
      <c r="O20">
        <f>N20/K20</f>
        <v/>
      </c>
      <c r="P20">
        <f>IFERROR((N20*1000)/'Egg Data'!DH20,"")</f>
        <v/>
      </c>
      <c r="R20" t="n">
        <v>7</v>
      </c>
      <c r="U20">
        <f>S20-T20</f>
        <v/>
      </c>
      <c r="V20">
        <f>U20/R20</f>
        <v/>
      </c>
      <c r="W20">
        <f>IFERROR((U20*1000)/'Egg Data'!FM20,"")</f>
        <v/>
      </c>
      <c r="Y20" t="n">
        <v>7</v>
      </c>
      <c r="AB20">
        <f>Z20-AA20</f>
        <v/>
      </c>
      <c r="AC20">
        <f>AB20/Y20</f>
        <v/>
      </c>
      <c r="AD20">
        <f>IFERROR((AB20*1000)/'Egg Data'!HR20,"")</f>
        <v/>
      </c>
      <c r="AF20" t="n">
        <v>7</v>
      </c>
      <c r="AI20">
        <f>AG20-AH20</f>
        <v/>
      </c>
      <c r="AJ20">
        <f>AI20/AF20</f>
        <v/>
      </c>
      <c r="AK20">
        <f>IFERROR((AI20*1000)/'Egg Data'!JW20,"")</f>
        <v/>
      </c>
      <c r="AM20" t="n">
        <v>7</v>
      </c>
      <c r="AP20">
        <f>AN20-AO20</f>
        <v/>
      </c>
      <c r="AQ20">
        <f>AP20/AM20</f>
        <v/>
      </c>
      <c r="AR20">
        <f>IFERROR((AP20*1000)/'Egg Data'!MB20,"")</f>
        <v/>
      </c>
      <c r="AT20" t="n">
        <v>7</v>
      </c>
      <c r="AW20">
        <f>AU20-AV20</f>
        <v/>
      </c>
      <c r="AX20">
        <f>AW20/AT20</f>
        <v/>
      </c>
      <c r="AY20">
        <f>IFERROR((AW20*1000)/'Egg Data'!OG20,"")</f>
        <v/>
      </c>
      <c r="BA20" t="n">
        <v>7</v>
      </c>
      <c r="BD20">
        <f>BB20-BC20</f>
        <v/>
      </c>
      <c r="BE20">
        <f>BD20/BA20</f>
        <v/>
      </c>
      <c r="BF20">
        <f>IFERROR((BD20*1000)/'Egg Data'!QL20,"")</f>
        <v/>
      </c>
      <c r="BH20" t="n">
        <v>7</v>
      </c>
      <c r="BK20">
        <f>BI20-BJ20</f>
        <v/>
      </c>
      <c r="BL20">
        <f>BK20/BH20</f>
        <v/>
      </c>
      <c r="BM20">
        <f>IFERROR((BK20*1000)/'Egg Data'!SQ20,"")</f>
        <v/>
      </c>
      <c r="BO20" t="n">
        <v>7</v>
      </c>
      <c r="BR20">
        <f>BP20-BQ20</f>
        <v/>
      </c>
      <c r="BS20">
        <f>BR20/BO20</f>
        <v/>
      </c>
      <c r="BT20">
        <f>IFERROR((BR20*1000)/'Egg Data'!UV20,"")</f>
        <v/>
      </c>
    </row>
    <row r="21">
      <c r="A21" t="n">
        <v>18</v>
      </c>
      <c r="B21" t="n">
        <v>15</v>
      </c>
      <c r="D21" t="n">
        <v>7</v>
      </c>
      <c r="G21">
        <f>E21-F21</f>
        <v/>
      </c>
      <c r="H21">
        <f>G21/D21</f>
        <v/>
      </c>
      <c r="I21">
        <f>IFERROR((G21*1000)/'Egg Data'!BC21,"")</f>
        <v/>
      </c>
      <c r="K21" t="n">
        <v>7</v>
      </c>
      <c r="N21">
        <f>L21-M21</f>
        <v/>
      </c>
      <c r="O21">
        <f>N21/K21</f>
        <v/>
      </c>
      <c r="P21">
        <f>IFERROR((N21*1000)/'Egg Data'!DH21,"")</f>
        <v/>
      </c>
      <c r="R21" t="n">
        <v>7</v>
      </c>
      <c r="U21">
        <f>S21-T21</f>
        <v/>
      </c>
      <c r="V21">
        <f>U21/R21</f>
        <v/>
      </c>
      <c r="W21">
        <f>IFERROR((U21*1000)/'Egg Data'!FM21,"")</f>
        <v/>
      </c>
      <c r="Y21" t="n">
        <v>7</v>
      </c>
      <c r="AB21">
        <f>Z21-AA21</f>
        <v/>
      </c>
      <c r="AC21">
        <f>AB21/Y21</f>
        <v/>
      </c>
      <c r="AD21">
        <f>IFERROR((AB21*1000)/'Egg Data'!HR21,"")</f>
        <v/>
      </c>
      <c r="AF21" t="n">
        <v>7</v>
      </c>
      <c r="AI21">
        <f>AG21-AH21</f>
        <v/>
      </c>
      <c r="AJ21">
        <f>AI21/AF21</f>
        <v/>
      </c>
      <c r="AK21">
        <f>IFERROR((AI21*1000)/'Egg Data'!JW21,"")</f>
        <v/>
      </c>
      <c r="AM21" t="n">
        <v>7</v>
      </c>
      <c r="AP21">
        <f>AN21-AO21</f>
        <v/>
      </c>
      <c r="AQ21">
        <f>AP21/AM21</f>
        <v/>
      </c>
      <c r="AR21">
        <f>IFERROR((AP21*1000)/'Egg Data'!MB21,"")</f>
        <v/>
      </c>
      <c r="AT21" t="n">
        <v>7</v>
      </c>
      <c r="AW21">
        <f>AU21-AV21</f>
        <v/>
      </c>
      <c r="AX21">
        <f>AW21/AT21</f>
        <v/>
      </c>
      <c r="AY21">
        <f>IFERROR((AW21*1000)/'Egg Data'!OG21,"")</f>
        <v/>
      </c>
      <c r="BA21" t="n">
        <v>7</v>
      </c>
      <c r="BD21">
        <f>BB21-BC21</f>
        <v/>
      </c>
      <c r="BE21">
        <f>BD21/BA21</f>
        <v/>
      </c>
      <c r="BF21">
        <f>IFERROR((BD21*1000)/'Egg Data'!QL21,"")</f>
        <v/>
      </c>
      <c r="BH21" t="n">
        <v>7</v>
      </c>
      <c r="BK21">
        <f>BI21-BJ21</f>
        <v/>
      </c>
      <c r="BL21">
        <f>BK21/BH21</f>
        <v/>
      </c>
      <c r="BM21">
        <f>IFERROR((BK21*1000)/'Egg Data'!SQ21,"")</f>
        <v/>
      </c>
      <c r="BO21" t="n">
        <v>7</v>
      </c>
      <c r="BR21">
        <f>BP21-BQ21</f>
        <v/>
      </c>
      <c r="BS21">
        <f>BR21/BO21</f>
        <v/>
      </c>
      <c r="BT21">
        <f>IFERROR((BR21*1000)/'Egg Data'!UV21,"")</f>
        <v/>
      </c>
    </row>
    <row r="22">
      <c r="A22" t="n">
        <v>19</v>
      </c>
      <c r="B22" t="n">
        <v>23</v>
      </c>
      <c r="D22" t="n">
        <v>7</v>
      </c>
      <c r="G22">
        <f>E22-F22</f>
        <v/>
      </c>
      <c r="H22">
        <f>G22/D22</f>
        <v/>
      </c>
      <c r="I22">
        <f>IFERROR((G22*1000)/'Egg Data'!BC22,"")</f>
        <v/>
      </c>
      <c r="K22" t="n">
        <v>7</v>
      </c>
      <c r="N22">
        <f>L22-M22</f>
        <v/>
      </c>
      <c r="O22">
        <f>N22/K22</f>
        <v/>
      </c>
      <c r="P22">
        <f>IFERROR((N22*1000)/'Egg Data'!DH22,"")</f>
        <v/>
      </c>
      <c r="R22" t="n">
        <v>7</v>
      </c>
      <c r="U22">
        <f>S22-T22</f>
        <v/>
      </c>
      <c r="V22">
        <f>U22/R22</f>
        <v/>
      </c>
      <c r="W22">
        <f>IFERROR((U22*1000)/'Egg Data'!FM22,"")</f>
        <v/>
      </c>
      <c r="Y22" t="n">
        <v>7</v>
      </c>
      <c r="AB22">
        <f>Z22-AA22</f>
        <v/>
      </c>
      <c r="AC22">
        <f>AB22/Y22</f>
        <v/>
      </c>
      <c r="AD22">
        <f>IFERROR((AB22*1000)/'Egg Data'!HR22,"")</f>
        <v/>
      </c>
      <c r="AF22" t="n">
        <v>7</v>
      </c>
      <c r="AI22">
        <f>AG22-AH22</f>
        <v/>
      </c>
      <c r="AJ22">
        <f>AI22/AF22</f>
        <v/>
      </c>
      <c r="AK22">
        <f>IFERROR((AI22*1000)/'Egg Data'!JW22,"")</f>
        <v/>
      </c>
      <c r="AM22" t="n">
        <v>7</v>
      </c>
      <c r="AP22">
        <f>AN22-AO22</f>
        <v/>
      </c>
      <c r="AQ22">
        <f>AP22/AM22</f>
        <v/>
      </c>
      <c r="AR22">
        <f>IFERROR((AP22*1000)/'Egg Data'!MB22,"")</f>
        <v/>
      </c>
      <c r="AT22" t="n">
        <v>7</v>
      </c>
      <c r="AW22">
        <f>AU22-AV22</f>
        <v/>
      </c>
      <c r="AX22">
        <f>AW22/AT22</f>
        <v/>
      </c>
      <c r="AY22">
        <f>IFERROR((AW22*1000)/'Egg Data'!OG22,"")</f>
        <v/>
      </c>
      <c r="BA22" t="n">
        <v>7</v>
      </c>
      <c r="BD22">
        <f>BB22-BC22</f>
        <v/>
      </c>
      <c r="BE22">
        <f>BD22/BA22</f>
        <v/>
      </c>
      <c r="BF22">
        <f>IFERROR((BD22*1000)/'Egg Data'!QL22,"")</f>
        <v/>
      </c>
      <c r="BH22" t="n">
        <v>7</v>
      </c>
      <c r="BK22">
        <f>BI22-BJ22</f>
        <v/>
      </c>
      <c r="BL22">
        <f>BK22/BH22</f>
        <v/>
      </c>
      <c r="BM22">
        <f>IFERROR((BK22*1000)/'Egg Data'!SQ22,"")</f>
        <v/>
      </c>
      <c r="BO22" t="n">
        <v>7</v>
      </c>
      <c r="BR22">
        <f>BP22-BQ22</f>
        <v/>
      </c>
      <c r="BS22">
        <f>BR22/BO22</f>
        <v/>
      </c>
      <c r="BT22">
        <f>IFERROR((BR22*1000)/'Egg Data'!UV22,"")</f>
        <v/>
      </c>
    </row>
    <row r="23">
      <c r="A23" t="n">
        <v>20</v>
      </c>
      <c r="B23" t="n">
        <v>31</v>
      </c>
      <c r="D23" t="n">
        <v>7</v>
      </c>
      <c r="G23">
        <f>E23-F23</f>
        <v/>
      </c>
      <c r="H23">
        <f>G23/D23</f>
        <v/>
      </c>
      <c r="I23">
        <f>IFERROR((G23*1000)/'Egg Data'!BC23,"")</f>
        <v/>
      </c>
      <c r="K23" t="n">
        <v>7</v>
      </c>
      <c r="N23">
        <f>L23-M23</f>
        <v/>
      </c>
      <c r="O23">
        <f>N23/K23</f>
        <v/>
      </c>
      <c r="P23">
        <f>IFERROR((N23*1000)/'Egg Data'!DH23,"")</f>
        <v/>
      </c>
      <c r="R23" t="n">
        <v>7</v>
      </c>
      <c r="U23">
        <f>S23-T23</f>
        <v/>
      </c>
      <c r="V23">
        <f>U23/R23</f>
        <v/>
      </c>
      <c r="W23">
        <f>IFERROR((U23*1000)/'Egg Data'!FM23,"")</f>
        <v/>
      </c>
      <c r="Y23" t="n">
        <v>7</v>
      </c>
      <c r="AB23">
        <f>Z23-AA23</f>
        <v/>
      </c>
      <c r="AC23">
        <f>AB23/Y23</f>
        <v/>
      </c>
      <c r="AD23">
        <f>IFERROR((AB23*1000)/'Egg Data'!HR23,"")</f>
        <v/>
      </c>
      <c r="AF23" t="n">
        <v>7</v>
      </c>
      <c r="AI23">
        <f>AG23-AH23</f>
        <v/>
      </c>
      <c r="AJ23">
        <f>AI23/AF23</f>
        <v/>
      </c>
      <c r="AK23">
        <f>IFERROR((AI23*1000)/'Egg Data'!JW23,"")</f>
        <v/>
      </c>
      <c r="AM23" t="n">
        <v>7</v>
      </c>
      <c r="AP23">
        <f>AN23-AO23</f>
        <v/>
      </c>
      <c r="AQ23">
        <f>AP23/AM23</f>
        <v/>
      </c>
      <c r="AR23">
        <f>IFERROR((AP23*1000)/'Egg Data'!MB23,"")</f>
        <v/>
      </c>
      <c r="AT23" t="n">
        <v>7</v>
      </c>
      <c r="AW23">
        <f>AU23-AV23</f>
        <v/>
      </c>
      <c r="AX23">
        <f>AW23/AT23</f>
        <v/>
      </c>
      <c r="AY23">
        <f>IFERROR((AW23*1000)/'Egg Data'!OG23,"")</f>
        <v/>
      </c>
      <c r="BA23" t="n">
        <v>7</v>
      </c>
      <c r="BD23">
        <f>BB23-BC23</f>
        <v/>
      </c>
      <c r="BE23">
        <f>BD23/BA23</f>
        <v/>
      </c>
      <c r="BF23">
        <f>IFERROR((BD23*1000)/'Egg Data'!QL23,"")</f>
        <v/>
      </c>
      <c r="BH23" t="n">
        <v>7</v>
      </c>
      <c r="BK23">
        <f>BI23-BJ23</f>
        <v/>
      </c>
      <c r="BL23">
        <f>BK23/BH23</f>
        <v/>
      </c>
      <c r="BM23">
        <f>IFERROR((BK23*1000)/'Egg Data'!SQ23,"")</f>
        <v/>
      </c>
      <c r="BO23" t="n">
        <v>7</v>
      </c>
      <c r="BR23">
        <f>BP23-BQ23</f>
        <v/>
      </c>
      <c r="BS23">
        <f>BR23/BO23</f>
        <v/>
      </c>
      <c r="BT23">
        <f>IFERROR((BR23*1000)/'Egg Data'!UV23,"")</f>
        <v/>
      </c>
    </row>
    <row r="24">
      <c r="A24" t="n">
        <v>21</v>
      </c>
      <c r="B24" t="n">
        <v>6</v>
      </c>
      <c r="D24" t="n">
        <v>7</v>
      </c>
      <c r="G24">
        <f>E24-F24</f>
        <v/>
      </c>
      <c r="H24">
        <f>G24/D24</f>
        <v/>
      </c>
      <c r="I24">
        <f>IFERROR((G24*1000)/'Egg Data'!BC24,"")</f>
        <v/>
      </c>
      <c r="K24" t="n">
        <v>7</v>
      </c>
      <c r="N24">
        <f>L24-M24</f>
        <v/>
      </c>
      <c r="O24">
        <f>N24/K24</f>
        <v/>
      </c>
      <c r="P24">
        <f>IFERROR((N24*1000)/'Egg Data'!DH24,"")</f>
        <v/>
      </c>
      <c r="R24" t="n">
        <v>7</v>
      </c>
      <c r="U24">
        <f>S24-T24</f>
        <v/>
      </c>
      <c r="V24">
        <f>U24/R24</f>
        <v/>
      </c>
      <c r="W24">
        <f>IFERROR((U24*1000)/'Egg Data'!FM24,"")</f>
        <v/>
      </c>
      <c r="Y24" t="n">
        <v>7</v>
      </c>
      <c r="AB24">
        <f>Z24-AA24</f>
        <v/>
      </c>
      <c r="AC24">
        <f>AB24/Y24</f>
        <v/>
      </c>
      <c r="AD24">
        <f>IFERROR((AB24*1000)/'Egg Data'!HR24,"")</f>
        <v/>
      </c>
      <c r="AF24" t="n">
        <v>7</v>
      </c>
      <c r="AI24">
        <f>AG24-AH24</f>
        <v/>
      </c>
      <c r="AJ24">
        <f>AI24/AF24</f>
        <v/>
      </c>
      <c r="AK24">
        <f>IFERROR((AI24*1000)/'Egg Data'!JW24,"")</f>
        <v/>
      </c>
      <c r="AM24" t="n">
        <v>7</v>
      </c>
      <c r="AP24">
        <f>AN24-AO24</f>
        <v/>
      </c>
      <c r="AQ24">
        <f>AP24/AM24</f>
        <v/>
      </c>
      <c r="AR24">
        <f>IFERROR((AP24*1000)/'Egg Data'!MB24,"")</f>
        <v/>
      </c>
      <c r="AT24" t="n">
        <v>7</v>
      </c>
      <c r="AW24">
        <f>AU24-AV24</f>
        <v/>
      </c>
      <c r="AX24">
        <f>AW24/AT24</f>
        <v/>
      </c>
      <c r="AY24">
        <f>IFERROR((AW24*1000)/'Egg Data'!OG24,"")</f>
        <v/>
      </c>
      <c r="BA24" t="n">
        <v>7</v>
      </c>
      <c r="BD24">
        <f>BB24-BC24</f>
        <v/>
      </c>
      <c r="BE24">
        <f>BD24/BA24</f>
        <v/>
      </c>
      <c r="BF24">
        <f>IFERROR((BD24*1000)/'Egg Data'!QL24,"")</f>
        <v/>
      </c>
      <c r="BH24" t="n">
        <v>7</v>
      </c>
      <c r="BK24">
        <f>BI24-BJ24</f>
        <v/>
      </c>
      <c r="BL24">
        <f>BK24/BH24</f>
        <v/>
      </c>
      <c r="BM24">
        <f>IFERROR((BK24*1000)/'Egg Data'!SQ24,"")</f>
        <v/>
      </c>
      <c r="BO24" t="n">
        <v>7</v>
      </c>
      <c r="BR24">
        <f>BP24-BQ24</f>
        <v/>
      </c>
      <c r="BS24">
        <f>BR24/BO24</f>
        <v/>
      </c>
      <c r="BT24">
        <f>IFERROR((BR24*1000)/'Egg Data'!UV24,"")</f>
        <v/>
      </c>
    </row>
    <row r="25">
      <c r="A25" t="n">
        <v>22</v>
      </c>
      <c r="B25" t="n">
        <v>14</v>
      </c>
      <c r="D25" t="n">
        <v>7</v>
      </c>
      <c r="G25">
        <f>E25-F25</f>
        <v/>
      </c>
      <c r="H25">
        <f>G25/D25</f>
        <v/>
      </c>
      <c r="I25">
        <f>IFERROR((G25*1000)/'Egg Data'!BC25,"")</f>
        <v/>
      </c>
      <c r="K25" t="n">
        <v>7</v>
      </c>
      <c r="N25">
        <f>L25-M25</f>
        <v/>
      </c>
      <c r="O25">
        <f>N25/K25</f>
        <v/>
      </c>
      <c r="P25">
        <f>IFERROR((N25*1000)/'Egg Data'!DH25,"")</f>
        <v/>
      </c>
      <c r="R25" t="n">
        <v>7</v>
      </c>
      <c r="U25">
        <f>S25-T25</f>
        <v/>
      </c>
      <c r="V25">
        <f>U25/R25</f>
        <v/>
      </c>
      <c r="W25">
        <f>IFERROR((U25*1000)/'Egg Data'!FM25,"")</f>
        <v/>
      </c>
      <c r="Y25" t="n">
        <v>7</v>
      </c>
      <c r="AB25">
        <f>Z25-AA25</f>
        <v/>
      </c>
      <c r="AC25">
        <f>AB25/Y25</f>
        <v/>
      </c>
      <c r="AD25">
        <f>IFERROR((AB25*1000)/'Egg Data'!HR25,"")</f>
        <v/>
      </c>
      <c r="AF25" t="n">
        <v>7</v>
      </c>
      <c r="AI25">
        <f>AG25-AH25</f>
        <v/>
      </c>
      <c r="AJ25">
        <f>AI25/AF25</f>
        <v/>
      </c>
      <c r="AK25">
        <f>IFERROR((AI25*1000)/'Egg Data'!JW25,"")</f>
        <v/>
      </c>
      <c r="AM25" t="n">
        <v>7</v>
      </c>
      <c r="AP25">
        <f>AN25-AO25</f>
        <v/>
      </c>
      <c r="AQ25">
        <f>AP25/AM25</f>
        <v/>
      </c>
      <c r="AR25">
        <f>IFERROR((AP25*1000)/'Egg Data'!MB25,"")</f>
        <v/>
      </c>
      <c r="AT25" t="n">
        <v>7</v>
      </c>
      <c r="AW25">
        <f>AU25-AV25</f>
        <v/>
      </c>
      <c r="AX25">
        <f>AW25/AT25</f>
        <v/>
      </c>
      <c r="AY25">
        <f>IFERROR((AW25*1000)/'Egg Data'!OG25,"")</f>
        <v/>
      </c>
      <c r="BA25" t="n">
        <v>7</v>
      </c>
      <c r="BD25">
        <f>BB25-BC25</f>
        <v/>
      </c>
      <c r="BE25">
        <f>BD25/BA25</f>
        <v/>
      </c>
      <c r="BF25">
        <f>IFERROR((BD25*1000)/'Egg Data'!QL25,"")</f>
        <v/>
      </c>
      <c r="BH25" t="n">
        <v>7</v>
      </c>
      <c r="BK25">
        <f>BI25-BJ25</f>
        <v/>
      </c>
      <c r="BL25">
        <f>BK25/BH25</f>
        <v/>
      </c>
      <c r="BM25">
        <f>IFERROR((BK25*1000)/'Egg Data'!SQ25,"")</f>
        <v/>
      </c>
      <c r="BO25" t="n">
        <v>7</v>
      </c>
      <c r="BR25">
        <f>BP25-BQ25</f>
        <v/>
      </c>
      <c r="BS25">
        <f>BR25/BO25</f>
        <v/>
      </c>
      <c r="BT25">
        <f>IFERROR((BR25*1000)/'Egg Data'!UV25,"")</f>
        <v/>
      </c>
    </row>
    <row r="26">
      <c r="A26" t="n">
        <v>23</v>
      </c>
      <c r="B26" t="n">
        <v>22</v>
      </c>
      <c r="D26" t="n">
        <v>7</v>
      </c>
      <c r="G26">
        <f>E26-F26</f>
        <v/>
      </c>
      <c r="H26">
        <f>G26/D26</f>
        <v/>
      </c>
      <c r="I26">
        <f>IFERROR((G26*1000)/'Egg Data'!BC26,"")</f>
        <v/>
      </c>
      <c r="K26" t="n">
        <v>7</v>
      </c>
      <c r="N26">
        <f>L26-M26</f>
        <v/>
      </c>
      <c r="O26">
        <f>N26/K26</f>
        <v/>
      </c>
      <c r="P26">
        <f>IFERROR((N26*1000)/'Egg Data'!DH26,"")</f>
        <v/>
      </c>
      <c r="R26" t="n">
        <v>7</v>
      </c>
      <c r="U26">
        <f>S26-T26</f>
        <v/>
      </c>
      <c r="V26">
        <f>U26/R26</f>
        <v/>
      </c>
      <c r="W26">
        <f>IFERROR((U26*1000)/'Egg Data'!FM26,"")</f>
        <v/>
      </c>
      <c r="Y26" t="n">
        <v>7</v>
      </c>
      <c r="AB26">
        <f>Z26-AA26</f>
        <v/>
      </c>
      <c r="AC26">
        <f>AB26/Y26</f>
        <v/>
      </c>
      <c r="AD26">
        <f>IFERROR((AB26*1000)/'Egg Data'!HR26,"")</f>
        <v/>
      </c>
      <c r="AF26" t="n">
        <v>7</v>
      </c>
      <c r="AI26">
        <f>AG26-AH26</f>
        <v/>
      </c>
      <c r="AJ26">
        <f>AI26/AF26</f>
        <v/>
      </c>
      <c r="AK26">
        <f>IFERROR((AI26*1000)/'Egg Data'!JW26,"")</f>
        <v/>
      </c>
      <c r="AM26" t="n">
        <v>7</v>
      </c>
      <c r="AP26">
        <f>AN26-AO26</f>
        <v/>
      </c>
      <c r="AQ26">
        <f>AP26/AM26</f>
        <v/>
      </c>
      <c r="AR26">
        <f>IFERROR((AP26*1000)/'Egg Data'!MB26,"")</f>
        <v/>
      </c>
      <c r="AT26" t="n">
        <v>7</v>
      </c>
      <c r="AW26">
        <f>AU26-AV26</f>
        <v/>
      </c>
      <c r="AX26">
        <f>AW26/AT26</f>
        <v/>
      </c>
      <c r="AY26">
        <f>IFERROR((AW26*1000)/'Egg Data'!OG26,"")</f>
        <v/>
      </c>
      <c r="BA26" t="n">
        <v>7</v>
      </c>
      <c r="BD26">
        <f>BB26-BC26</f>
        <v/>
      </c>
      <c r="BE26">
        <f>BD26/BA26</f>
        <v/>
      </c>
      <c r="BF26">
        <f>IFERROR((BD26*1000)/'Egg Data'!QL26,"")</f>
        <v/>
      </c>
      <c r="BH26" t="n">
        <v>7</v>
      </c>
      <c r="BK26">
        <f>BI26-BJ26</f>
        <v/>
      </c>
      <c r="BL26">
        <f>BK26/BH26</f>
        <v/>
      </c>
      <c r="BM26">
        <f>IFERROR((BK26*1000)/'Egg Data'!SQ26,"")</f>
        <v/>
      </c>
      <c r="BO26" t="n">
        <v>7</v>
      </c>
      <c r="BR26">
        <f>BP26-BQ26</f>
        <v/>
      </c>
      <c r="BS26">
        <f>BR26/BO26</f>
        <v/>
      </c>
      <c r="BT26">
        <f>IFERROR((BR26*1000)/'Egg Data'!UV26,"")</f>
        <v/>
      </c>
    </row>
    <row r="27">
      <c r="A27" t="n">
        <v>24</v>
      </c>
      <c r="B27" t="n">
        <v>30</v>
      </c>
      <c r="D27" t="n">
        <v>7</v>
      </c>
      <c r="G27">
        <f>E27-F27</f>
        <v/>
      </c>
      <c r="H27">
        <f>G27/D27</f>
        <v/>
      </c>
      <c r="I27">
        <f>IFERROR((G27*1000)/'Egg Data'!BC27,"")</f>
        <v/>
      </c>
      <c r="K27" t="n">
        <v>7</v>
      </c>
      <c r="N27">
        <f>L27-M27</f>
        <v/>
      </c>
      <c r="O27">
        <f>N27/K27</f>
        <v/>
      </c>
      <c r="P27">
        <f>IFERROR((N27*1000)/'Egg Data'!DH27,"")</f>
        <v/>
      </c>
      <c r="R27" t="n">
        <v>7</v>
      </c>
      <c r="U27">
        <f>S27-T27</f>
        <v/>
      </c>
      <c r="V27">
        <f>U27/R27</f>
        <v/>
      </c>
      <c r="W27">
        <f>IFERROR((U27*1000)/'Egg Data'!FM27,"")</f>
        <v/>
      </c>
      <c r="Y27" t="n">
        <v>7</v>
      </c>
      <c r="AB27">
        <f>Z27-AA27</f>
        <v/>
      </c>
      <c r="AC27">
        <f>AB27/Y27</f>
        <v/>
      </c>
      <c r="AD27">
        <f>IFERROR((AB27*1000)/'Egg Data'!HR27,"")</f>
        <v/>
      </c>
      <c r="AF27" t="n">
        <v>7</v>
      </c>
      <c r="AI27">
        <f>AG27-AH27</f>
        <v/>
      </c>
      <c r="AJ27">
        <f>AI27/AF27</f>
        <v/>
      </c>
      <c r="AK27">
        <f>IFERROR((AI27*1000)/'Egg Data'!JW27,"")</f>
        <v/>
      </c>
      <c r="AM27" t="n">
        <v>7</v>
      </c>
      <c r="AP27">
        <f>AN27-AO27</f>
        <v/>
      </c>
      <c r="AQ27">
        <f>AP27/AM27</f>
        <v/>
      </c>
      <c r="AR27">
        <f>IFERROR((AP27*1000)/'Egg Data'!MB27,"")</f>
        <v/>
      </c>
      <c r="AT27" t="n">
        <v>7</v>
      </c>
      <c r="AW27">
        <f>AU27-AV27</f>
        <v/>
      </c>
      <c r="AX27">
        <f>AW27/AT27</f>
        <v/>
      </c>
      <c r="AY27">
        <f>IFERROR((AW27*1000)/'Egg Data'!OG27,"")</f>
        <v/>
      </c>
      <c r="BA27" t="n">
        <v>7</v>
      </c>
      <c r="BD27">
        <f>BB27-BC27</f>
        <v/>
      </c>
      <c r="BE27">
        <f>BD27/BA27</f>
        <v/>
      </c>
      <c r="BF27">
        <f>IFERROR((BD27*1000)/'Egg Data'!QL27,"")</f>
        <v/>
      </c>
      <c r="BH27" t="n">
        <v>7</v>
      </c>
      <c r="BK27">
        <f>BI27-BJ27</f>
        <v/>
      </c>
      <c r="BL27">
        <f>BK27/BH27</f>
        <v/>
      </c>
      <c r="BM27">
        <f>IFERROR((BK27*1000)/'Egg Data'!SQ27,"")</f>
        <v/>
      </c>
      <c r="BO27" t="n">
        <v>7</v>
      </c>
      <c r="BR27">
        <f>BP27-BQ27</f>
        <v/>
      </c>
      <c r="BS27">
        <f>BR27/BO27</f>
        <v/>
      </c>
      <c r="BT27">
        <f>IFERROR((BR27*1000)/'Egg Data'!UV27,"")</f>
        <v/>
      </c>
    </row>
    <row r="28">
      <c r="A28" t="n">
        <v>25</v>
      </c>
      <c r="B28" t="n">
        <v>2</v>
      </c>
      <c r="D28" t="n">
        <v>7</v>
      </c>
      <c r="G28">
        <f>E28-F28</f>
        <v/>
      </c>
      <c r="H28">
        <f>G28/D28</f>
        <v/>
      </c>
      <c r="I28">
        <f>IFERROR((G28*1000)/'Egg Data'!BC28,"")</f>
        <v/>
      </c>
      <c r="K28" t="n">
        <v>7</v>
      </c>
      <c r="N28">
        <f>L28-M28</f>
        <v/>
      </c>
      <c r="O28">
        <f>N28/K28</f>
        <v/>
      </c>
      <c r="P28">
        <f>IFERROR((N28*1000)/'Egg Data'!DH28,"")</f>
        <v/>
      </c>
      <c r="R28" t="n">
        <v>7</v>
      </c>
      <c r="U28">
        <f>S28-T28</f>
        <v/>
      </c>
      <c r="V28">
        <f>U28/R28</f>
        <v/>
      </c>
      <c r="W28">
        <f>IFERROR((U28*1000)/'Egg Data'!FM28,"")</f>
        <v/>
      </c>
      <c r="Y28" t="n">
        <v>7</v>
      </c>
      <c r="AB28">
        <f>Z28-AA28</f>
        <v/>
      </c>
      <c r="AC28">
        <f>AB28/Y28</f>
        <v/>
      </c>
      <c r="AD28">
        <f>IFERROR((AB28*1000)/'Egg Data'!HR28,"")</f>
        <v/>
      </c>
      <c r="AF28" t="n">
        <v>7</v>
      </c>
      <c r="AI28">
        <f>AG28-AH28</f>
        <v/>
      </c>
      <c r="AJ28">
        <f>AI28/AF28</f>
        <v/>
      </c>
      <c r="AK28">
        <f>IFERROR((AI28*1000)/'Egg Data'!JW28,"")</f>
        <v/>
      </c>
      <c r="AM28" t="n">
        <v>7</v>
      </c>
      <c r="AP28">
        <f>AN28-AO28</f>
        <v/>
      </c>
      <c r="AQ28">
        <f>AP28/AM28</f>
        <v/>
      </c>
      <c r="AR28">
        <f>IFERROR((AP28*1000)/'Egg Data'!MB28,"")</f>
        <v/>
      </c>
      <c r="AT28" t="n">
        <v>7</v>
      </c>
      <c r="AW28">
        <f>AU28-AV28</f>
        <v/>
      </c>
      <c r="AX28">
        <f>AW28/AT28</f>
        <v/>
      </c>
      <c r="AY28">
        <f>IFERROR((AW28*1000)/'Egg Data'!OG28,"")</f>
        <v/>
      </c>
      <c r="BA28" t="n">
        <v>7</v>
      </c>
      <c r="BD28">
        <f>BB28-BC28</f>
        <v/>
      </c>
      <c r="BE28">
        <f>BD28/BA28</f>
        <v/>
      </c>
      <c r="BF28">
        <f>IFERROR((BD28*1000)/'Egg Data'!QL28,"")</f>
        <v/>
      </c>
      <c r="BH28" t="n">
        <v>7</v>
      </c>
      <c r="BK28">
        <f>BI28-BJ28</f>
        <v/>
      </c>
      <c r="BL28">
        <f>BK28/BH28</f>
        <v/>
      </c>
      <c r="BM28">
        <f>IFERROR((BK28*1000)/'Egg Data'!SQ28,"")</f>
        <v/>
      </c>
      <c r="BO28" t="n">
        <v>7</v>
      </c>
      <c r="BR28">
        <f>BP28-BQ28</f>
        <v/>
      </c>
      <c r="BS28">
        <f>BR28/BO28</f>
        <v/>
      </c>
      <c r="BT28">
        <f>IFERROR((BR28*1000)/'Egg Data'!UV28,"")</f>
        <v/>
      </c>
    </row>
    <row r="29">
      <c r="A29" t="n">
        <v>26</v>
      </c>
      <c r="B29" t="n">
        <v>10</v>
      </c>
      <c r="D29" t="n">
        <v>7</v>
      </c>
      <c r="G29">
        <f>E29-F29</f>
        <v/>
      </c>
      <c r="H29">
        <f>G29/D29</f>
        <v/>
      </c>
      <c r="I29">
        <f>IFERROR((G29*1000)/'Egg Data'!BC29,"")</f>
        <v/>
      </c>
      <c r="K29" t="n">
        <v>7</v>
      </c>
      <c r="N29">
        <f>L29-M29</f>
        <v/>
      </c>
      <c r="O29">
        <f>N29/K29</f>
        <v/>
      </c>
      <c r="P29">
        <f>IFERROR((N29*1000)/'Egg Data'!DH29,"")</f>
        <v/>
      </c>
      <c r="R29" t="n">
        <v>7</v>
      </c>
      <c r="U29">
        <f>S29-T29</f>
        <v/>
      </c>
      <c r="V29">
        <f>U29/R29</f>
        <v/>
      </c>
      <c r="W29">
        <f>IFERROR((U29*1000)/'Egg Data'!FM29,"")</f>
        <v/>
      </c>
      <c r="Y29" t="n">
        <v>7</v>
      </c>
      <c r="AB29">
        <f>Z29-AA29</f>
        <v/>
      </c>
      <c r="AC29">
        <f>AB29/Y29</f>
        <v/>
      </c>
      <c r="AD29">
        <f>IFERROR((AB29*1000)/'Egg Data'!HR29,"")</f>
        <v/>
      </c>
      <c r="AF29" t="n">
        <v>7</v>
      </c>
      <c r="AI29">
        <f>AG29-AH29</f>
        <v/>
      </c>
      <c r="AJ29">
        <f>AI29/AF29</f>
        <v/>
      </c>
      <c r="AK29">
        <f>IFERROR((AI29*1000)/'Egg Data'!JW29,"")</f>
        <v/>
      </c>
      <c r="AM29" t="n">
        <v>7</v>
      </c>
      <c r="AP29">
        <f>AN29-AO29</f>
        <v/>
      </c>
      <c r="AQ29">
        <f>AP29/AM29</f>
        <v/>
      </c>
      <c r="AR29">
        <f>IFERROR((AP29*1000)/'Egg Data'!MB29,"")</f>
        <v/>
      </c>
      <c r="AT29" t="n">
        <v>7</v>
      </c>
      <c r="AW29">
        <f>AU29-AV29</f>
        <v/>
      </c>
      <c r="AX29">
        <f>AW29/AT29</f>
        <v/>
      </c>
      <c r="AY29">
        <f>IFERROR((AW29*1000)/'Egg Data'!OG29,"")</f>
        <v/>
      </c>
      <c r="BA29" t="n">
        <v>7</v>
      </c>
      <c r="BD29">
        <f>BB29-BC29</f>
        <v/>
      </c>
      <c r="BE29">
        <f>BD29/BA29</f>
        <v/>
      </c>
      <c r="BF29">
        <f>IFERROR((BD29*1000)/'Egg Data'!QL29,"")</f>
        <v/>
      </c>
      <c r="BH29" t="n">
        <v>7</v>
      </c>
      <c r="BK29">
        <f>BI29-BJ29</f>
        <v/>
      </c>
      <c r="BL29">
        <f>BK29/BH29</f>
        <v/>
      </c>
      <c r="BM29">
        <f>IFERROR((BK29*1000)/'Egg Data'!SQ29,"")</f>
        <v/>
      </c>
      <c r="BO29" t="n">
        <v>7</v>
      </c>
      <c r="BR29">
        <f>BP29-BQ29</f>
        <v/>
      </c>
      <c r="BS29">
        <f>BR29/BO29</f>
        <v/>
      </c>
      <c r="BT29">
        <f>IFERROR((BR29*1000)/'Egg Data'!UV29,"")</f>
        <v/>
      </c>
    </row>
    <row r="30">
      <c r="A30" t="n">
        <v>27</v>
      </c>
      <c r="B30" t="n">
        <v>18</v>
      </c>
      <c r="D30" t="n">
        <v>7</v>
      </c>
      <c r="G30">
        <f>E30-F30</f>
        <v/>
      </c>
      <c r="H30">
        <f>G30/D30</f>
        <v/>
      </c>
      <c r="I30">
        <f>IFERROR((G30*1000)/'Egg Data'!BC30,"")</f>
        <v/>
      </c>
      <c r="K30" t="n">
        <v>7</v>
      </c>
      <c r="N30">
        <f>L30-M30</f>
        <v/>
      </c>
      <c r="O30">
        <f>N30/K30</f>
        <v/>
      </c>
      <c r="P30">
        <f>IFERROR((N30*1000)/'Egg Data'!DH30,"")</f>
        <v/>
      </c>
      <c r="R30" t="n">
        <v>7</v>
      </c>
      <c r="U30">
        <f>S30-T30</f>
        <v/>
      </c>
      <c r="V30">
        <f>U30/R30</f>
        <v/>
      </c>
      <c r="W30">
        <f>IFERROR((U30*1000)/'Egg Data'!FM30,"")</f>
        <v/>
      </c>
      <c r="Y30" t="n">
        <v>7</v>
      </c>
      <c r="AB30">
        <f>Z30-AA30</f>
        <v/>
      </c>
      <c r="AC30">
        <f>AB30/Y30</f>
        <v/>
      </c>
      <c r="AD30">
        <f>IFERROR((AB30*1000)/'Egg Data'!HR30,"")</f>
        <v/>
      </c>
      <c r="AF30" t="n">
        <v>7</v>
      </c>
      <c r="AI30">
        <f>AG30-AH30</f>
        <v/>
      </c>
      <c r="AJ30">
        <f>AI30/AF30</f>
        <v/>
      </c>
      <c r="AK30">
        <f>IFERROR((AI30*1000)/'Egg Data'!JW30,"")</f>
        <v/>
      </c>
      <c r="AM30" t="n">
        <v>7</v>
      </c>
      <c r="AP30">
        <f>AN30-AO30</f>
        <v/>
      </c>
      <c r="AQ30">
        <f>AP30/AM30</f>
        <v/>
      </c>
      <c r="AR30">
        <f>IFERROR((AP30*1000)/'Egg Data'!MB30,"")</f>
        <v/>
      </c>
      <c r="AT30" t="n">
        <v>7</v>
      </c>
      <c r="AW30">
        <f>AU30-AV30</f>
        <v/>
      </c>
      <c r="AX30">
        <f>AW30/AT30</f>
        <v/>
      </c>
      <c r="AY30">
        <f>IFERROR((AW30*1000)/'Egg Data'!OG30,"")</f>
        <v/>
      </c>
      <c r="BA30" t="n">
        <v>7</v>
      </c>
      <c r="BD30">
        <f>BB30-BC30</f>
        <v/>
      </c>
      <c r="BE30">
        <f>BD30/BA30</f>
        <v/>
      </c>
      <c r="BF30">
        <f>IFERROR((BD30*1000)/'Egg Data'!QL30,"")</f>
        <v/>
      </c>
      <c r="BH30" t="n">
        <v>7</v>
      </c>
      <c r="BK30">
        <f>BI30-BJ30</f>
        <v/>
      </c>
      <c r="BL30">
        <f>BK30/BH30</f>
        <v/>
      </c>
      <c r="BM30">
        <f>IFERROR((BK30*1000)/'Egg Data'!SQ30,"")</f>
        <v/>
      </c>
      <c r="BO30" t="n">
        <v>7</v>
      </c>
      <c r="BR30">
        <f>BP30-BQ30</f>
        <v/>
      </c>
      <c r="BS30">
        <f>BR30/BO30</f>
        <v/>
      </c>
      <c r="BT30">
        <f>IFERROR((BR30*1000)/'Egg Data'!UV30,"")</f>
        <v/>
      </c>
    </row>
    <row r="31">
      <c r="A31" t="n">
        <v>28</v>
      </c>
      <c r="B31" t="n">
        <v>26</v>
      </c>
      <c r="D31" t="n">
        <v>7</v>
      </c>
      <c r="G31">
        <f>E31-F31</f>
        <v/>
      </c>
      <c r="H31">
        <f>G31/D31</f>
        <v/>
      </c>
      <c r="I31">
        <f>IFERROR((G31*1000)/'Egg Data'!BC31,"")</f>
        <v/>
      </c>
      <c r="K31" t="n">
        <v>7</v>
      </c>
      <c r="N31">
        <f>L31-M31</f>
        <v/>
      </c>
      <c r="O31">
        <f>N31/K31</f>
        <v/>
      </c>
      <c r="P31">
        <f>IFERROR((N31*1000)/'Egg Data'!DH31,"")</f>
        <v/>
      </c>
      <c r="R31" t="n">
        <v>7</v>
      </c>
      <c r="U31">
        <f>S31-T31</f>
        <v/>
      </c>
      <c r="V31">
        <f>U31/R31</f>
        <v/>
      </c>
      <c r="W31">
        <f>IFERROR((U31*1000)/'Egg Data'!FM31,"")</f>
        <v/>
      </c>
      <c r="Y31" t="n">
        <v>7</v>
      </c>
      <c r="AB31">
        <f>Z31-AA31</f>
        <v/>
      </c>
      <c r="AC31">
        <f>AB31/Y31</f>
        <v/>
      </c>
      <c r="AD31">
        <f>IFERROR((AB31*1000)/'Egg Data'!HR31,"")</f>
        <v/>
      </c>
      <c r="AF31" t="n">
        <v>7</v>
      </c>
      <c r="AI31">
        <f>AG31-AH31</f>
        <v/>
      </c>
      <c r="AJ31">
        <f>AI31/AF31</f>
        <v/>
      </c>
      <c r="AK31">
        <f>IFERROR((AI31*1000)/'Egg Data'!JW31,"")</f>
        <v/>
      </c>
      <c r="AM31" t="n">
        <v>7</v>
      </c>
      <c r="AP31">
        <f>AN31-AO31</f>
        <v/>
      </c>
      <c r="AQ31">
        <f>AP31/AM31</f>
        <v/>
      </c>
      <c r="AR31">
        <f>IFERROR((AP31*1000)/'Egg Data'!MB31,"")</f>
        <v/>
      </c>
      <c r="AT31" t="n">
        <v>7</v>
      </c>
      <c r="AW31">
        <f>AU31-AV31</f>
        <v/>
      </c>
      <c r="AX31">
        <f>AW31/AT31</f>
        <v/>
      </c>
      <c r="AY31">
        <f>IFERROR((AW31*1000)/'Egg Data'!OG31,"")</f>
        <v/>
      </c>
      <c r="BA31" t="n">
        <v>7</v>
      </c>
      <c r="BD31">
        <f>BB31-BC31</f>
        <v/>
      </c>
      <c r="BE31">
        <f>BD31/BA31</f>
        <v/>
      </c>
      <c r="BF31">
        <f>IFERROR((BD31*1000)/'Egg Data'!QL31,"")</f>
        <v/>
      </c>
      <c r="BH31" t="n">
        <v>7</v>
      </c>
      <c r="BK31">
        <f>BI31-BJ31</f>
        <v/>
      </c>
      <c r="BL31">
        <f>BK31/BH31</f>
        <v/>
      </c>
      <c r="BM31">
        <f>IFERROR((BK31*1000)/'Egg Data'!SQ31,"")</f>
        <v/>
      </c>
      <c r="BO31" t="n">
        <v>7</v>
      </c>
      <c r="BR31">
        <f>BP31-BQ31</f>
        <v/>
      </c>
      <c r="BS31">
        <f>BR31/BO31</f>
        <v/>
      </c>
      <c r="BT31">
        <f>IFERROR((BR31*1000)/'Egg Data'!UV31,"")</f>
        <v/>
      </c>
    </row>
    <row r="32">
      <c r="A32" t="n">
        <v>29</v>
      </c>
      <c r="B32" t="n">
        <v>29</v>
      </c>
      <c r="D32" t="n">
        <v>7</v>
      </c>
      <c r="G32">
        <f>E32-F32</f>
        <v/>
      </c>
      <c r="H32">
        <f>G32/D32</f>
        <v/>
      </c>
      <c r="I32">
        <f>IFERROR((G32*1000)/'Egg Data'!BC32,"")</f>
        <v/>
      </c>
      <c r="K32" t="n">
        <v>7</v>
      </c>
      <c r="N32">
        <f>L32-M32</f>
        <v/>
      </c>
      <c r="O32">
        <f>N32/K32</f>
        <v/>
      </c>
      <c r="P32">
        <f>IFERROR((N32*1000)/'Egg Data'!DH32,"")</f>
        <v/>
      </c>
      <c r="R32" t="n">
        <v>7</v>
      </c>
      <c r="U32">
        <f>S32-T32</f>
        <v/>
      </c>
      <c r="V32">
        <f>U32/R32</f>
        <v/>
      </c>
      <c r="W32">
        <f>IFERROR((U32*1000)/'Egg Data'!FM32,"")</f>
        <v/>
      </c>
      <c r="Y32" t="n">
        <v>7</v>
      </c>
      <c r="AB32">
        <f>Z32-AA32</f>
        <v/>
      </c>
      <c r="AC32">
        <f>AB32/Y32</f>
        <v/>
      </c>
      <c r="AD32">
        <f>IFERROR((AB32*1000)/'Egg Data'!HR32,"")</f>
        <v/>
      </c>
      <c r="AF32" t="n">
        <v>7</v>
      </c>
      <c r="AI32">
        <f>AG32-AH32</f>
        <v/>
      </c>
      <c r="AJ32">
        <f>AI32/AF32</f>
        <v/>
      </c>
      <c r="AK32">
        <f>IFERROR((AI32*1000)/'Egg Data'!JW32,"")</f>
        <v/>
      </c>
      <c r="AM32" t="n">
        <v>7</v>
      </c>
      <c r="AP32">
        <f>AN32-AO32</f>
        <v/>
      </c>
      <c r="AQ32">
        <f>AP32/AM32</f>
        <v/>
      </c>
      <c r="AR32">
        <f>IFERROR((AP32*1000)/'Egg Data'!MB32,"")</f>
        <v/>
      </c>
      <c r="AT32" t="n">
        <v>7</v>
      </c>
      <c r="AW32">
        <f>AU32-AV32</f>
        <v/>
      </c>
      <c r="AX32">
        <f>AW32/AT32</f>
        <v/>
      </c>
      <c r="AY32">
        <f>IFERROR((AW32*1000)/'Egg Data'!OG32,"")</f>
        <v/>
      </c>
      <c r="BA32" t="n">
        <v>7</v>
      </c>
      <c r="BD32">
        <f>BB32-BC32</f>
        <v/>
      </c>
      <c r="BE32">
        <f>BD32/BA32</f>
        <v/>
      </c>
      <c r="BF32">
        <f>IFERROR((BD32*1000)/'Egg Data'!QL32,"")</f>
        <v/>
      </c>
      <c r="BH32" t="n">
        <v>7</v>
      </c>
      <c r="BK32">
        <f>BI32-BJ32</f>
        <v/>
      </c>
      <c r="BL32">
        <f>BK32/BH32</f>
        <v/>
      </c>
      <c r="BM32">
        <f>IFERROR((BK32*1000)/'Egg Data'!SQ32,"")</f>
        <v/>
      </c>
      <c r="BO32" t="n">
        <v>7</v>
      </c>
      <c r="BR32">
        <f>BP32-BQ32</f>
        <v/>
      </c>
      <c r="BS32">
        <f>BR32/BO32</f>
        <v/>
      </c>
      <c r="BT32">
        <f>IFERROR((BR32*1000)/'Egg Data'!UV32,"")</f>
        <v/>
      </c>
    </row>
    <row r="33">
      <c r="A33" t="n">
        <v>30</v>
      </c>
      <c r="B33" t="n">
        <v>5</v>
      </c>
      <c r="D33" t="n">
        <v>7</v>
      </c>
      <c r="G33">
        <f>E33-F33</f>
        <v/>
      </c>
      <c r="H33">
        <f>G33/D33</f>
        <v/>
      </c>
      <c r="I33">
        <f>IFERROR((G33*1000)/'Egg Data'!BC33,"")</f>
        <v/>
      </c>
      <c r="K33" t="n">
        <v>7</v>
      </c>
      <c r="N33">
        <f>L33-M33</f>
        <v/>
      </c>
      <c r="O33">
        <f>N33/K33</f>
        <v/>
      </c>
      <c r="P33">
        <f>IFERROR((N33*1000)/'Egg Data'!DH33,"")</f>
        <v/>
      </c>
      <c r="R33" t="n">
        <v>7</v>
      </c>
      <c r="U33">
        <f>S33-T33</f>
        <v/>
      </c>
      <c r="V33">
        <f>U33/R33</f>
        <v/>
      </c>
      <c r="W33">
        <f>IFERROR((U33*1000)/'Egg Data'!FM33,"")</f>
        <v/>
      </c>
      <c r="Y33" t="n">
        <v>7</v>
      </c>
      <c r="AB33">
        <f>Z33-AA33</f>
        <v/>
      </c>
      <c r="AC33">
        <f>AB33/Y33</f>
        <v/>
      </c>
      <c r="AD33">
        <f>IFERROR((AB33*1000)/'Egg Data'!HR33,"")</f>
        <v/>
      </c>
      <c r="AF33" t="n">
        <v>7</v>
      </c>
      <c r="AI33">
        <f>AG33-AH33</f>
        <v/>
      </c>
      <c r="AJ33">
        <f>AI33/AF33</f>
        <v/>
      </c>
      <c r="AK33">
        <f>IFERROR((AI33*1000)/'Egg Data'!JW33,"")</f>
        <v/>
      </c>
      <c r="AM33" t="n">
        <v>7</v>
      </c>
      <c r="AP33">
        <f>AN33-AO33</f>
        <v/>
      </c>
      <c r="AQ33">
        <f>AP33/AM33</f>
        <v/>
      </c>
      <c r="AR33">
        <f>IFERROR((AP33*1000)/'Egg Data'!MB33,"")</f>
        <v/>
      </c>
      <c r="AT33" t="n">
        <v>7</v>
      </c>
      <c r="AW33">
        <f>AU33-AV33</f>
        <v/>
      </c>
      <c r="AX33">
        <f>AW33/AT33</f>
        <v/>
      </c>
      <c r="AY33">
        <f>IFERROR((AW33*1000)/'Egg Data'!OG33,"")</f>
        <v/>
      </c>
      <c r="BA33" t="n">
        <v>7</v>
      </c>
      <c r="BD33">
        <f>BB33-BC33</f>
        <v/>
      </c>
      <c r="BE33">
        <f>BD33/BA33</f>
        <v/>
      </c>
      <c r="BF33">
        <f>IFERROR((BD33*1000)/'Egg Data'!QL33,"")</f>
        <v/>
      </c>
      <c r="BH33" t="n">
        <v>7</v>
      </c>
      <c r="BK33">
        <f>BI33-BJ33</f>
        <v/>
      </c>
      <c r="BL33">
        <f>BK33/BH33</f>
        <v/>
      </c>
      <c r="BM33">
        <f>IFERROR((BK33*1000)/'Egg Data'!SQ33,"")</f>
        <v/>
      </c>
      <c r="BO33" t="n">
        <v>7</v>
      </c>
      <c r="BR33">
        <f>BP33-BQ33</f>
        <v/>
      </c>
      <c r="BS33">
        <f>BR33/BO33</f>
        <v/>
      </c>
      <c r="BT33">
        <f>IFERROR((BR33*1000)/'Egg Data'!UV33,"")</f>
        <v/>
      </c>
    </row>
    <row r="34">
      <c r="A34" t="n">
        <v>31</v>
      </c>
      <c r="B34" t="n">
        <v>13</v>
      </c>
      <c r="D34" t="n">
        <v>7</v>
      </c>
      <c r="G34">
        <f>E34-F34</f>
        <v/>
      </c>
      <c r="H34">
        <f>G34/D34</f>
        <v/>
      </c>
      <c r="I34">
        <f>IFERROR((G34*1000)/'Egg Data'!BC34,"")</f>
        <v/>
      </c>
      <c r="K34" t="n">
        <v>7</v>
      </c>
      <c r="N34">
        <f>L34-M34</f>
        <v/>
      </c>
      <c r="O34">
        <f>N34/K34</f>
        <v/>
      </c>
      <c r="P34">
        <f>IFERROR((N34*1000)/'Egg Data'!DH34,"")</f>
        <v/>
      </c>
      <c r="R34" t="n">
        <v>7</v>
      </c>
      <c r="U34">
        <f>S34-T34</f>
        <v/>
      </c>
      <c r="V34">
        <f>U34/R34</f>
        <v/>
      </c>
      <c r="W34">
        <f>IFERROR((U34*1000)/'Egg Data'!FM34,"")</f>
        <v/>
      </c>
      <c r="Y34" t="n">
        <v>7</v>
      </c>
      <c r="AB34">
        <f>Z34-AA34</f>
        <v/>
      </c>
      <c r="AC34">
        <f>AB34/Y34</f>
        <v/>
      </c>
      <c r="AD34">
        <f>IFERROR((AB34*1000)/'Egg Data'!HR34,"")</f>
        <v/>
      </c>
      <c r="AF34" t="n">
        <v>7</v>
      </c>
      <c r="AI34">
        <f>AG34-AH34</f>
        <v/>
      </c>
      <c r="AJ34">
        <f>AI34/AF34</f>
        <v/>
      </c>
      <c r="AK34">
        <f>IFERROR((AI34*1000)/'Egg Data'!JW34,"")</f>
        <v/>
      </c>
      <c r="AM34" t="n">
        <v>7</v>
      </c>
      <c r="AP34">
        <f>AN34-AO34</f>
        <v/>
      </c>
      <c r="AQ34">
        <f>AP34/AM34</f>
        <v/>
      </c>
      <c r="AR34">
        <f>IFERROR((AP34*1000)/'Egg Data'!MB34,"")</f>
        <v/>
      </c>
      <c r="AT34" t="n">
        <v>7</v>
      </c>
      <c r="AW34">
        <f>AU34-AV34</f>
        <v/>
      </c>
      <c r="AX34">
        <f>AW34/AT34</f>
        <v/>
      </c>
      <c r="AY34">
        <f>IFERROR((AW34*1000)/'Egg Data'!OG34,"")</f>
        <v/>
      </c>
      <c r="BA34" t="n">
        <v>7</v>
      </c>
      <c r="BD34">
        <f>BB34-BC34</f>
        <v/>
      </c>
      <c r="BE34">
        <f>BD34/BA34</f>
        <v/>
      </c>
      <c r="BF34">
        <f>IFERROR((BD34*1000)/'Egg Data'!QL34,"")</f>
        <v/>
      </c>
      <c r="BH34" t="n">
        <v>7</v>
      </c>
      <c r="BK34">
        <f>BI34-BJ34</f>
        <v/>
      </c>
      <c r="BL34">
        <f>BK34/BH34</f>
        <v/>
      </c>
      <c r="BM34">
        <f>IFERROR((BK34*1000)/'Egg Data'!SQ34,"")</f>
        <v/>
      </c>
      <c r="BO34" t="n">
        <v>7</v>
      </c>
      <c r="BR34">
        <f>BP34-BQ34</f>
        <v/>
      </c>
      <c r="BS34">
        <f>BR34/BO34</f>
        <v/>
      </c>
      <c r="BT34">
        <f>IFERROR((BR34*1000)/'Egg Data'!UV34,"")</f>
        <v/>
      </c>
    </row>
    <row r="35">
      <c r="A35" t="n">
        <v>32</v>
      </c>
      <c r="B35" t="n">
        <v>21</v>
      </c>
      <c r="D35" t="n">
        <v>7</v>
      </c>
      <c r="G35">
        <f>E35-F35</f>
        <v/>
      </c>
      <c r="H35">
        <f>G35/D35</f>
        <v/>
      </c>
      <c r="I35">
        <f>IFERROR((G35*1000)/'Egg Data'!BC35,"")</f>
        <v/>
      </c>
      <c r="K35" t="n">
        <v>7</v>
      </c>
      <c r="N35">
        <f>L35-M35</f>
        <v/>
      </c>
      <c r="O35">
        <f>N35/K35</f>
        <v/>
      </c>
      <c r="P35">
        <f>IFERROR((N35*1000)/'Egg Data'!DH35,"")</f>
        <v/>
      </c>
      <c r="R35" t="n">
        <v>7</v>
      </c>
      <c r="U35">
        <f>S35-T35</f>
        <v/>
      </c>
      <c r="V35">
        <f>U35/R35</f>
        <v/>
      </c>
      <c r="W35">
        <f>IFERROR((U35*1000)/'Egg Data'!FM35,"")</f>
        <v/>
      </c>
      <c r="Y35" t="n">
        <v>7</v>
      </c>
      <c r="AB35">
        <f>Z35-AA35</f>
        <v/>
      </c>
      <c r="AC35">
        <f>AB35/Y35</f>
        <v/>
      </c>
      <c r="AD35">
        <f>IFERROR((AB35*1000)/'Egg Data'!HR35,"")</f>
        <v/>
      </c>
      <c r="AF35" t="n">
        <v>7</v>
      </c>
      <c r="AI35">
        <f>AG35-AH35</f>
        <v/>
      </c>
      <c r="AJ35">
        <f>AI35/AF35</f>
        <v/>
      </c>
      <c r="AK35">
        <f>IFERROR((AI35*1000)/'Egg Data'!JW35,"")</f>
        <v/>
      </c>
      <c r="AM35" t="n">
        <v>7</v>
      </c>
      <c r="AP35">
        <f>AN35-AO35</f>
        <v/>
      </c>
      <c r="AQ35">
        <f>AP35/AM35</f>
        <v/>
      </c>
      <c r="AR35">
        <f>IFERROR((AP35*1000)/'Egg Data'!MB35,"")</f>
        <v/>
      </c>
      <c r="AT35" t="n">
        <v>7</v>
      </c>
      <c r="AW35">
        <f>AU35-AV35</f>
        <v/>
      </c>
      <c r="AX35">
        <f>AW35/AT35</f>
        <v/>
      </c>
      <c r="AY35">
        <f>IFERROR((AW35*1000)/'Egg Data'!OG35,"")</f>
        <v/>
      </c>
      <c r="BA35" t="n">
        <v>7</v>
      </c>
      <c r="BD35">
        <f>BB35-BC35</f>
        <v/>
      </c>
      <c r="BE35">
        <f>BD35/BA35</f>
        <v/>
      </c>
      <c r="BF35">
        <f>IFERROR((BD35*1000)/'Egg Data'!QL35,"")</f>
        <v/>
      </c>
      <c r="BH35" t="n">
        <v>7</v>
      </c>
      <c r="BK35">
        <f>BI35-BJ35</f>
        <v/>
      </c>
      <c r="BL35">
        <f>BK35/BH35</f>
        <v/>
      </c>
      <c r="BM35">
        <f>IFERROR((BK35*1000)/'Egg Data'!SQ35,"")</f>
        <v/>
      </c>
      <c r="BO35" t="n">
        <v>7</v>
      </c>
      <c r="BR35">
        <f>BP35-BQ35</f>
        <v/>
      </c>
      <c r="BS35">
        <f>BR35/BO35</f>
        <v/>
      </c>
      <c r="BT35">
        <f>IFERROR((BR35*1000)/'Egg Data'!UV35,"")</f>
        <v/>
      </c>
    </row>
    <row r="36">
      <c r="A36" t="n">
        <v>33</v>
      </c>
      <c r="B36" t="n">
        <v>1</v>
      </c>
      <c r="D36" t="n">
        <v>7</v>
      </c>
      <c r="G36">
        <f>E36-F36</f>
        <v/>
      </c>
      <c r="H36">
        <f>G36/D36</f>
        <v/>
      </c>
      <c r="I36">
        <f>IFERROR((G36*1000)/'Egg Data'!BC36,"")</f>
        <v/>
      </c>
      <c r="K36" t="n">
        <v>7</v>
      </c>
      <c r="N36">
        <f>L36-M36</f>
        <v/>
      </c>
      <c r="O36">
        <f>N36/K36</f>
        <v/>
      </c>
      <c r="P36">
        <f>IFERROR((N36*1000)/'Egg Data'!DH36,"")</f>
        <v/>
      </c>
      <c r="R36" t="n">
        <v>7</v>
      </c>
      <c r="U36">
        <f>S36-T36</f>
        <v/>
      </c>
      <c r="V36">
        <f>U36/R36</f>
        <v/>
      </c>
      <c r="W36">
        <f>IFERROR((U36*1000)/'Egg Data'!FM36,"")</f>
        <v/>
      </c>
      <c r="Y36" t="n">
        <v>7</v>
      </c>
      <c r="AB36">
        <f>Z36-AA36</f>
        <v/>
      </c>
      <c r="AC36">
        <f>AB36/Y36</f>
        <v/>
      </c>
      <c r="AD36">
        <f>IFERROR((AB36*1000)/'Egg Data'!HR36,"")</f>
        <v/>
      </c>
      <c r="AF36" t="n">
        <v>7</v>
      </c>
      <c r="AI36">
        <f>AG36-AH36</f>
        <v/>
      </c>
      <c r="AJ36">
        <f>AI36/AF36</f>
        <v/>
      </c>
      <c r="AK36">
        <f>IFERROR((AI36*1000)/'Egg Data'!JW36,"")</f>
        <v/>
      </c>
      <c r="AM36" t="n">
        <v>7</v>
      </c>
      <c r="AP36">
        <f>AN36-AO36</f>
        <v/>
      </c>
      <c r="AQ36">
        <f>AP36/AM36</f>
        <v/>
      </c>
      <c r="AR36">
        <f>IFERROR((AP36*1000)/'Egg Data'!MB36,"")</f>
        <v/>
      </c>
      <c r="AT36" t="n">
        <v>7</v>
      </c>
      <c r="AW36">
        <f>AU36-AV36</f>
        <v/>
      </c>
      <c r="AX36">
        <f>AW36/AT36</f>
        <v/>
      </c>
      <c r="AY36">
        <f>IFERROR((AW36*1000)/'Egg Data'!OG36,"")</f>
        <v/>
      </c>
      <c r="BA36" t="n">
        <v>7</v>
      </c>
      <c r="BD36">
        <f>BB36-BC36</f>
        <v/>
      </c>
      <c r="BE36">
        <f>BD36/BA36</f>
        <v/>
      </c>
      <c r="BF36">
        <f>IFERROR((BD36*1000)/'Egg Data'!QL36,"")</f>
        <v/>
      </c>
      <c r="BH36" t="n">
        <v>7</v>
      </c>
      <c r="BK36">
        <f>BI36-BJ36</f>
        <v/>
      </c>
      <c r="BL36">
        <f>BK36/BH36</f>
        <v/>
      </c>
      <c r="BM36">
        <f>IFERROR((BK36*1000)/'Egg Data'!SQ36,"")</f>
        <v/>
      </c>
      <c r="BO36" t="n">
        <v>7</v>
      </c>
      <c r="BR36">
        <f>BP36-BQ36</f>
        <v/>
      </c>
      <c r="BS36">
        <f>BR36/BO36</f>
        <v/>
      </c>
      <c r="BT36">
        <f>IFERROR((BR36*1000)/'Egg Data'!UV36,"")</f>
        <v/>
      </c>
    </row>
    <row r="37">
      <c r="A37" t="n">
        <v>34</v>
      </c>
      <c r="B37" t="n">
        <v>9</v>
      </c>
      <c r="D37" t="n">
        <v>7</v>
      </c>
      <c r="G37">
        <f>E37-F37</f>
        <v/>
      </c>
      <c r="H37">
        <f>G37/D37</f>
        <v/>
      </c>
      <c r="I37">
        <f>IFERROR((G37*1000)/'Egg Data'!BC37,"")</f>
        <v/>
      </c>
      <c r="K37" t="n">
        <v>7</v>
      </c>
      <c r="N37">
        <f>L37-M37</f>
        <v/>
      </c>
      <c r="O37">
        <f>N37/K37</f>
        <v/>
      </c>
      <c r="P37">
        <f>IFERROR((N37*1000)/'Egg Data'!DH37,"")</f>
        <v/>
      </c>
      <c r="R37" t="n">
        <v>7</v>
      </c>
      <c r="U37">
        <f>S37-T37</f>
        <v/>
      </c>
      <c r="V37">
        <f>U37/R37</f>
        <v/>
      </c>
      <c r="W37">
        <f>IFERROR((U37*1000)/'Egg Data'!FM37,"")</f>
        <v/>
      </c>
      <c r="Y37" t="n">
        <v>7</v>
      </c>
      <c r="AB37">
        <f>Z37-AA37</f>
        <v/>
      </c>
      <c r="AC37">
        <f>AB37/Y37</f>
        <v/>
      </c>
      <c r="AD37">
        <f>IFERROR((AB37*1000)/'Egg Data'!HR37,"")</f>
        <v/>
      </c>
      <c r="AF37" t="n">
        <v>7</v>
      </c>
      <c r="AI37">
        <f>AG37-AH37</f>
        <v/>
      </c>
      <c r="AJ37">
        <f>AI37/AF37</f>
        <v/>
      </c>
      <c r="AK37">
        <f>IFERROR((AI37*1000)/'Egg Data'!JW37,"")</f>
        <v/>
      </c>
      <c r="AM37" t="n">
        <v>7</v>
      </c>
      <c r="AP37">
        <f>AN37-AO37</f>
        <v/>
      </c>
      <c r="AQ37">
        <f>AP37/AM37</f>
        <v/>
      </c>
      <c r="AR37">
        <f>IFERROR((AP37*1000)/'Egg Data'!MB37,"")</f>
        <v/>
      </c>
      <c r="AT37" t="n">
        <v>7</v>
      </c>
      <c r="AW37">
        <f>AU37-AV37</f>
        <v/>
      </c>
      <c r="AX37">
        <f>AW37/AT37</f>
        <v/>
      </c>
      <c r="AY37">
        <f>IFERROR((AW37*1000)/'Egg Data'!OG37,"")</f>
        <v/>
      </c>
      <c r="BA37" t="n">
        <v>7</v>
      </c>
      <c r="BD37">
        <f>BB37-BC37</f>
        <v/>
      </c>
      <c r="BE37">
        <f>BD37/BA37</f>
        <v/>
      </c>
      <c r="BF37">
        <f>IFERROR((BD37*1000)/'Egg Data'!QL37,"")</f>
        <v/>
      </c>
      <c r="BH37" t="n">
        <v>7</v>
      </c>
      <c r="BK37">
        <f>BI37-BJ37</f>
        <v/>
      </c>
      <c r="BL37">
        <f>BK37/BH37</f>
        <v/>
      </c>
      <c r="BM37">
        <f>IFERROR((BK37*1000)/'Egg Data'!SQ37,"")</f>
        <v/>
      </c>
      <c r="BO37" t="n">
        <v>7</v>
      </c>
      <c r="BR37">
        <f>BP37-BQ37</f>
        <v/>
      </c>
      <c r="BS37">
        <f>BR37/BO37</f>
        <v/>
      </c>
      <c r="BT37">
        <f>IFERROR((BR37*1000)/'Egg Data'!UV37,"")</f>
        <v/>
      </c>
    </row>
    <row r="38">
      <c r="A38" t="n">
        <v>35</v>
      </c>
      <c r="B38" t="n">
        <v>17</v>
      </c>
      <c r="D38" t="n">
        <v>7</v>
      </c>
      <c r="G38">
        <f>E38-F38</f>
        <v/>
      </c>
      <c r="H38">
        <f>G38/D38</f>
        <v/>
      </c>
      <c r="I38">
        <f>IFERROR((G38*1000)/'Egg Data'!BC38,"")</f>
        <v/>
      </c>
      <c r="K38" t="n">
        <v>7</v>
      </c>
      <c r="N38">
        <f>L38-M38</f>
        <v/>
      </c>
      <c r="O38">
        <f>N38/K38</f>
        <v/>
      </c>
      <c r="P38">
        <f>IFERROR((N38*1000)/'Egg Data'!DH38,"")</f>
        <v/>
      </c>
      <c r="R38" t="n">
        <v>7</v>
      </c>
      <c r="U38">
        <f>S38-T38</f>
        <v/>
      </c>
      <c r="V38">
        <f>U38/R38</f>
        <v/>
      </c>
      <c r="W38">
        <f>IFERROR((U38*1000)/'Egg Data'!FM38,"")</f>
        <v/>
      </c>
      <c r="Y38" t="n">
        <v>7</v>
      </c>
      <c r="AB38">
        <f>Z38-AA38</f>
        <v/>
      </c>
      <c r="AC38">
        <f>AB38/Y38</f>
        <v/>
      </c>
      <c r="AD38">
        <f>IFERROR((AB38*1000)/'Egg Data'!HR38,"")</f>
        <v/>
      </c>
      <c r="AF38" t="n">
        <v>7</v>
      </c>
      <c r="AI38">
        <f>AG38-AH38</f>
        <v/>
      </c>
      <c r="AJ38">
        <f>AI38/AF38</f>
        <v/>
      </c>
      <c r="AK38">
        <f>IFERROR((AI38*1000)/'Egg Data'!JW38,"")</f>
        <v/>
      </c>
      <c r="AM38" t="n">
        <v>7</v>
      </c>
      <c r="AP38">
        <f>AN38-AO38</f>
        <v/>
      </c>
      <c r="AQ38">
        <f>AP38/AM38</f>
        <v/>
      </c>
      <c r="AR38">
        <f>IFERROR((AP38*1000)/'Egg Data'!MB38,"")</f>
        <v/>
      </c>
      <c r="AT38" t="n">
        <v>7</v>
      </c>
      <c r="AW38">
        <f>AU38-AV38</f>
        <v/>
      </c>
      <c r="AX38">
        <f>AW38/AT38</f>
        <v/>
      </c>
      <c r="AY38">
        <f>IFERROR((AW38*1000)/'Egg Data'!OG38,"")</f>
        <v/>
      </c>
      <c r="BA38" t="n">
        <v>7</v>
      </c>
      <c r="BD38">
        <f>BB38-BC38</f>
        <v/>
      </c>
      <c r="BE38">
        <f>BD38/BA38</f>
        <v/>
      </c>
      <c r="BF38">
        <f>IFERROR((BD38*1000)/'Egg Data'!QL38,"")</f>
        <v/>
      </c>
      <c r="BH38" t="n">
        <v>7</v>
      </c>
      <c r="BK38">
        <f>BI38-BJ38</f>
        <v/>
      </c>
      <c r="BL38">
        <f>BK38/BH38</f>
        <v/>
      </c>
      <c r="BM38">
        <f>IFERROR((BK38*1000)/'Egg Data'!SQ38,"")</f>
        <v/>
      </c>
      <c r="BO38" t="n">
        <v>7</v>
      </c>
      <c r="BR38">
        <f>BP38-BQ38</f>
        <v/>
      </c>
      <c r="BS38">
        <f>BR38/BO38</f>
        <v/>
      </c>
      <c r="BT38">
        <f>IFERROR((BR38*1000)/'Egg Data'!UV38,"")</f>
        <v/>
      </c>
    </row>
    <row r="39">
      <c r="A39" t="n">
        <v>36</v>
      </c>
      <c r="B39" t="n">
        <v>25</v>
      </c>
      <c r="D39" t="n">
        <v>7</v>
      </c>
      <c r="G39">
        <f>E39-F39</f>
        <v/>
      </c>
      <c r="H39">
        <f>G39/D39</f>
        <v/>
      </c>
      <c r="I39">
        <f>IFERROR((G39*1000)/'Egg Data'!BC39,"")</f>
        <v/>
      </c>
      <c r="K39" t="n">
        <v>7</v>
      </c>
      <c r="N39">
        <f>L39-M39</f>
        <v/>
      </c>
      <c r="O39">
        <f>N39/K39</f>
        <v/>
      </c>
      <c r="P39">
        <f>IFERROR((N39*1000)/'Egg Data'!DH39,"")</f>
        <v/>
      </c>
      <c r="R39" t="n">
        <v>7</v>
      </c>
      <c r="U39">
        <f>S39-T39</f>
        <v/>
      </c>
      <c r="V39">
        <f>U39/R39</f>
        <v/>
      </c>
      <c r="W39">
        <f>IFERROR((U39*1000)/'Egg Data'!FM39,"")</f>
        <v/>
      </c>
      <c r="Y39" t="n">
        <v>7</v>
      </c>
      <c r="AB39">
        <f>Z39-AA39</f>
        <v/>
      </c>
      <c r="AC39">
        <f>AB39/Y39</f>
        <v/>
      </c>
      <c r="AD39">
        <f>IFERROR((AB39*1000)/'Egg Data'!HR39,"")</f>
        <v/>
      </c>
      <c r="AF39" t="n">
        <v>7</v>
      </c>
      <c r="AI39">
        <f>AG39-AH39</f>
        <v/>
      </c>
      <c r="AJ39">
        <f>AI39/AF39</f>
        <v/>
      </c>
      <c r="AK39">
        <f>IFERROR((AI39*1000)/'Egg Data'!JW39,"")</f>
        <v/>
      </c>
      <c r="AM39" t="n">
        <v>7</v>
      </c>
      <c r="AP39">
        <f>AN39-AO39</f>
        <v/>
      </c>
      <c r="AQ39">
        <f>AP39/AM39</f>
        <v/>
      </c>
      <c r="AR39">
        <f>IFERROR((AP39*1000)/'Egg Data'!MB39,"")</f>
        <v/>
      </c>
      <c r="AT39" t="n">
        <v>7</v>
      </c>
      <c r="AW39">
        <f>AU39-AV39</f>
        <v/>
      </c>
      <c r="AX39">
        <f>AW39/AT39</f>
        <v/>
      </c>
      <c r="AY39">
        <f>IFERROR((AW39*1000)/'Egg Data'!OG39,"")</f>
        <v/>
      </c>
      <c r="BA39" t="n">
        <v>7</v>
      </c>
      <c r="BD39">
        <f>BB39-BC39</f>
        <v/>
      </c>
      <c r="BE39">
        <f>BD39/BA39</f>
        <v/>
      </c>
      <c r="BF39">
        <f>IFERROR((BD39*1000)/'Egg Data'!QL39,"")</f>
        <v/>
      </c>
      <c r="BH39" t="n">
        <v>7</v>
      </c>
      <c r="BK39">
        <f>BI39-BJ39</f>
        <v/>
      </c>
      <c r="BL39">
        <f>BK39/BH39</f>
        <v/>
      </c>
      <c r="BM39">
        <f>IFERROR((BK39*1000)/'Egg Data'!SQ39,"")</f>
        <v/>
      </c>
      <c r="BO39" t="n">
        <v>7</v>
      </c>
      <c r="BR39">
        <f>BP39-BQ39</f>
        <v/>
      </c>
      <c r="BS39">
        <f>BR39/BO39</f>
        <v/>
      </c>
      <c r="BT39">
        <f>IFERROR((BR39*1000)/'Egg Data'!UV39,"")</f>
        <v/>
      </c>
    </row>
    <row r="40">
      <c r="A40" t="n">
        <v>37</v>
      </c>
      <c r="B40" t="n">
        <v>30</v>
      </c>
      <c r="D40" t="n">
        <v>7</v>
      </c>
      <c r="G40">
        <f>E40-F40</f>
        <v/>
      </c>
      <c r="H40">
        <f>G40/D40</f>
        <v/>
      </c>
      <c r="I40">
        <f>IFERROR((G40*1000)/'Egg Data'!BC40,"")</f>
        <v/>
      </c>
      <c r="K40" t="n">
        <v>7</v>
      </c>
      <c r="N40">
        <f>L40-M40</f>
        <v/>
      </c>
      <c r="O40">
        <f>N40/K40</f>
        <v/>
      </c>
      <c r="P40">
        <f>IFERROR((N40*1000)/'Egg Data'!DH40,"")</f>
        <v/>
      </c>
      <c r="R40" t="n">
        <v>7</v>
      </c>
      <c r="U40">
        <f>S40-T40</f>
        <v/>
      </c>
      <c r="V40">
        <f>U40/R40</f>
        <v/>
      </c>
      <c r="W40">
        <f>IFERROR((U40*1000)/'Egg Data'!FM40,"")</f>
        <v/>
      </c>
      <c r="Y40" t="n">
        <v>7</v>
      </c>
      <c r="AB40">
        <f>Z40-AA40</f>
        <v/>
      </c>
      <c r="AC40">
        <f>AB40/Y40</f>
        <v/>
      </c>
      <c r="AD40">
        <f>IFERROR((AB40*1000)/'Egg Data'!HR40,"")</f>
        <v/>
      </c>
      <c r="AF40" t="n">
        <v>7</v>
      </c>
      <c r="AI40">
        <f>AG40-AH40</f>
        <v/>
      </c>
      <c r="AJ40">
        <f>AI40/AF40</f>
        <v/>
      </c>
      <c r="AK40">
        <f>IFERROR((AI40*1000)/'Egg Data'!JW40,"")</f>
        <v/>
      </c>
      <c r="AM40" t="n">
        <v>7</v>
      </c>
      <c r="AP40">
        <f>AN40-AO40</f>
        <v/>
      </c>
      <c r="AQ40">
        <f>AP40/AM40</f>
        <v/>
      </c>
      <c r="AR40">
        <f>IFERROR((AP40*1000)/'Egg Data'!MB40,"")</f>
        <v/>
      </c>
      <c r="AT40" t="n">
        <v>7</v>
      </c>
      <c r="AW40">
        <f>AU40-AV40</f>
        <v/>
      </c>
      <c r="AX40">
        <f>AW40/AT40</f>
        <v/>
      </c>
      <c r="AY40">
        <f>IFERROR((AW40*1000)/'Egg Data'!OG40,"")</f>
        <v/>
      </c>
      <c r="BA40" t="n">
        <v>7</v>
      </c>
      <c r="BD40">
        <f>BB40-BC40</f>
        <v/>
      </c>
      <c r="BE40">
        <f>BD40/BA40</f>
        <v/>
      </c>
      <c r="BF40">
        <f>IFERROR((BD40*1000)/'Egg Data'!QL40,"")</f>
        <v/>
      </c>
      <c r="BH40" t="n">
        <v>7</v>
      </c>
      <c r="BK40">
        <f>BI40-BJ40</f>
        <v/>
      </c>
      <c r="BL40">
        <f>BK40/BH40</f>
        <v/>
      </c>
      <c r="BM40">
        <f>IFERROR((BK40*1000)/'Egg Data'!SQ40,"")</f>
        <v/>
      </c>
      <c r="BO40" t="n">
        <v>7</v>
      </c>
      <c r="BR40">
        <f>BP40-BQ40</f>
        <v/>
      </c>
      <c r="BS40">
        <f>BR40/BO40</f>
        <v/>
      </c>
      <c r="BT40">
        <f>IFERROR((BR40*1000)/'Egg Data'!UV40,"")</f>
        <v/>
      </c>
    </row>
    <row r="41">
      <c r="A41" t="n">
        <v>38</v>
      </c>
      <c r="B41" t="n">
        <v>6</v>
      </c>
      <c r="D41" t="n">
        <v>7</v>
      </c>
      <c r="G41">
        <f>E41-F41</f>
        <v/>
      </c>
      <c r="H41">
        <f>G41/D41</f>
        <v/>
      </c>
      <c r="I41">
        <f>IFERROR((G41*1000)/'Egg Data'!BC41,"")</f>
        <v/>
      </c>
      <c r="K41" t="n">
        <v>7</v>
      </c>
      <c r="N41">
        <f>L41-M41</f>
        <v/>
      </c>
      <c r="O41">
        <f>N41/K41</f>
        <v/>
      </c>
      <c r="P41">
        <f>IFERROR((N41*1000)/'Egg Data'!DH41,"")</f>
        <v/>
      </c>
      <c r="R41" t="n">
        <v>7</v>
      </c>
      <c r="U41">
        <f>S41-T41</f>
        <v/>
      </c>
      <c r="V41">
        <f>U41/R41</f>
        <v/>
      </c>
      <c r="W41">
        <f>IFERROR((U41*1000)/'Egg Data'!FM41,"")</f>
        <v/>
      </c>
      <c r="Y41" t="n">
        <v>7</v>
      </c>
      <c r="AB41">
        <f>Z41-AA41</f>
        <v/>
      </c>
      <c r="AC41">
        <f>AB41/Y41</f>
        <v/>
      </c>
      <c r="AD41">
        <f>IFERROR((AB41*1000)/'Egg Data'!HR41,"")</f>
        <v/>
      </c>
      <c r="AF41" t="n">
        <v>7</v>
      </c>
      <c r="AI41">
        <f>AG41-AH41</f>
        <v/>
      </c>
      <c r="AJ41">
        <f>AI41/AF41</f>
        <v/>
      </c>
      <c r="AK41">
        <f>IFERROR((AI41*1000)/'Egg Data'!JW41,"")</f>
        <v/>
      </c>
      <c r="AM41" t="n">
        <v>7</v>
      </c>
      <c r="AP41">
        <f>AN41-AO41</f>
        <v/>
      </c>
      <c r="AQ41">
        <f>AP41/AM41</f>
        <v/>
      </c>
      <c r="AR41">
        <f>IFERROR((AP41*1000)/'Egg Data'!MB41,"")</f>
        <v/>
      </c>
      <c r="AT41" t="n">
        <v>7</v>
      </c>
      <c r="AW41">
        <f>AU41-AV41</f>
        <v/>
      </c>
      <c r="AX41">
        <f>AW41/AT41</f>
        <v/>
      </c>
      <c r="AY41">
        <f>IFERROR((AW41*1000)/'Egg Data'!OG41,"")</f>
        <v/>
      </c>
      <c r="BA41" t="n">
        <v>7</v>
      </c>
      <c r="BD41">
        <f>BB41-BC41</f>
        <v/>
      </c>
      <c r="BE41">
        <f>BD41/BA41</f>
        <v/>
      </c>
      <c r="BF41">
        <f>IFERROR((BD41*1000)/'Egg Data'!QL41,"")</f>
        <v/>
      </c>
      <c r="BH41" t="n">
        <v>7</v>
      </c>
      <c r="BK41">
        <f>BI41-BJ41</f>
        <v/>
      </c>
      <c r="BL41">
        <f>BK41/BH41</f>
        <v/>
      </c>
      <c r="BM41">
        <f>IFERROR((BK41*1000)/'Egg Data'!SQ41,"")</f>
        <v/>
      </c>
      <c r="BO41" t="n">
        <v>7</v>
      </c>
      <c r="BR41">
        <f>BP41-BQ41</f>
        <v/>
      </c>
      <c r="BS41">
        <f>BR41/BO41</f>
        <v/>
      </c>
      <c r="BT41">
        <f>IFERROR((BR41*1000)/'Egg Data'!UV41,"")</f>
        <v/>
      </c>
    </row>
    <row r="42">
      <c r="A42" t="n">
        <v>39</v>
      </c>
      <c r="B42" t="n">
        <v>14</v>
      </c>
      <c r="D42" t="n">
        <v>7</v>
      </c>
      <c r="G42">
        <f>E42-F42</f>
        <v/>
      </c>
      <c r="H42">
        <f>G42/D42</f>
        <v/>
      </c>
      <c r="I42">
        <f>IFERROR((G42*1000)/'Egg Data'!BC42,"")</f>
        <v/>
      </c>
      <c r="K42" t="n">
        <v>7</v>
      </c>
      <c r="N42">
        <f>L42-M42</f>
        <v/>
      </c>
      <c r="O42">
        <f>N42/K42</f>
        <v/>
      </c>
      <c r="P42">
        <f>IFERROR((N42*1000)/'Egg Data'!DH42,"")</f>
        <v/>
      </c>
      <c r="R42" t="n">
        <v>7</v>
      </c>
      <c r="U42">
        <f>S42-T42</f>
        <v/>
      </c>
      <c r="V42">
        <f>U42/R42</f>
        <v/>
      </c>
      <c r="W42">
        <f>IFERROR((U42*1000)/'Egg Data'!FM42,"")</f>
        <v/>
      </c>
      <c r="Y42" t="n">
        <v>7</v>
      </c>
      <c r="AB42">
        <f>Z42-AA42</f>
        <v/>
      </c>
      <c r="AC42">
        <f>AB42/Y42</f>
        <v/>
      </c>
      <c r="AD42">
        <f>IFERROR((AB42*1000)/'Egg Data'!HR42,"")</f>
        <v/>
      </c>
      <c r="AF42" t="n">
        <v>7</v>
      </c>
      <c r="AI42">
        <f>AG42-AH42</f>
        <v/>
      </c>
      <c r="AJ42">
        <f>AI42/AF42</f>
        <v/>
      </c>
      <c r="AK42">
        <f>IFERROR((AI42*1000)/'Egg Data'!JW42,"")</f>
        <v/>
      </c>
      <c r="AM42" t="n">
        <v>7</v>
      </c>
      <c r="AP42">
        <f>AN42-AO42</f>
        <v/>
      </c>
      <c r="AQ42">
        <f>AP42/AM42</f>
        <v/>
      </c>
      <c r="AR42">
        <f>IFERROR((AP42*1000)/'Egg Data'!MB42,"")</f>
        <v/>
      </c>
      <c r="AT42" t="n">
        <v>7</v>
      </c>
      <c r="AW42">
        <f>AU42-AV42</f>
        <v/>
      </c>
      <c r="AX42">
        <f>AW42/AT42</f>
        <v/>
      </c>
      <c r="AY42">
        <f>IFERROR((AW42*1000)/'Egg Data'!OG42,"")</f>
        <v/>
      </c>
      <c r="BA42" t="n">
        <v>7</v>
      </c>
      <c r="BD42">
        <f>BB42-BC42</f>
        <v/>
      </c>
      <c r="BE42">
        <f>BD42/BA42</f>
        <v/>
      </c>
      <c r="BF42">
        <f>IFERROR((BD42*1000)/'Egg Data'!QL42,"")</f>
        <v/>
      </c>
      <c r="BH42" t="n">
        <v>7</v>
      </c>
      <c r="BK42">
        <f>BI42-BJ42</f>
        <v/>
      </c>
      <c r="BL42">
        <f>BK42/BH42</f>
        <v/>
      </c>
      <c r="BM42">
        <f>IFERROR((BK42*1000)/'Egg Data'!SQ42,"")</f>
        <v/>
      </c>
      <c r="BO42" t="n">
        <v>7</v>
      </c>
      <c r="BR42">
        <f>BP42-BQ42</f>
        <v/>
      </c>
      <c r="BS42">
        <f>BR42/BO42</f>
        <v/>
      </c>
      <c r="BT42">
        <f>IFERROR((BR42*1000)/'Egg Data'!UV42,"")</f>
        <v/>
      </c>
    </row>
    <row r="43">
      <c r="A43" t="n">
        <v>40</v>
      </c>
      <c r="B43" t="n">
        <v>22</v>
      </c>
      <c r="D43" t="n">
        <v>7</v>
      </c>
      <c r="G43">
        <f>E43-F43</f>
        <v/>
      </c>
      <c r="H43">
        <f>G43/D43</f>
        <v/>
      </c>
      <c r="I43">
        <f>IFERROR((G43*1000)/'Egg Data'!BC43,"")</f>
        <v/>
      </c>
      <c r="K43" t="n">
        <v>7</v>
      </c>
      <c r="N43">
        <f>L43-M43</f>
        <v/>
      </c>
      <c r="O43">
        <f>N43/K43</f>
        <v/>
      </c>
      <c r="P43">
        <f>IFERROR((N43*1000)/'Egg Data'!DH43,"")</f>
        <v/>
      </c>
      <c r="R43" t="n">
        <v>7</v>
      </c>
      <c r="U43">
        <f>S43-T43</f>
        <v/>
      </c>
      <c r="V43">
        <f>U43/R43</f>
        <v/>
      </c>
      <c r="W43">
        <f>IFERROR((U43*1000)/'Egg Data'!FM43,"")</f>
        <v/>
      </c>
      <c r="Y43" t="n">
        <v>7</v>
      </c>
      <c r="AB43">
        <f>Z43-AA43</f>
        <v/>
      </c>
      <c r="AC43">
        <f>AB43/Y43</f>
        <v/>
      </c>
      <c r="AD43">
        <f>IFERROR((AB43*1000)/'Egg Data'!HR43,"")</f>
        <v/>
      </c>
      <c r="AF43" t="n">
        <v>7</v>
      </c>
      <c r="AI43">
        <f>AG43-AH43</f>
        <v/>
      </c>
      <c r="AJ43">
        <f>AI43/AF43</f>
        <v/>
      </c>
      <c r="AK43">
        <f>IFERROR((AI43*1000)/'Egg Data'!JW43,"")</f>
        <v/>
      </c>
      <c r="AM43" t="n">
        <v>7</v>
      </c>
      <c r="AP43">
        <f>AN43-AO43</f>
        <v/>
      </c>
      <c r="AQ43">
        <f>AP43/AM43</f>
        <v/>
      </c>
      <c r="AR43">
        <f>IFERROR((AP43*1000)/'Egg Data'!MB43,"")</f>
        <v/>
      </c>
      <c r="AT43" t="n">
        <v>7</v>
      </c>
      <c r="AW43">
        <f>AU43-AV43</f>
        <v/>
      </c>
      <c r="AX43">
        <f>AW43/AT43</f>
        <v/>
      </c>
      <c r="AY43">
        <f>IFERROR((AW43*1000)/'Egg Data'!OG43,"")</f>
        <v/>
      </c>
      <c r="BA43" t="n">
        <v>7</v>
      </c>
      <c r="BD43">
        <f>BB43-BC43</f>
        <v/>
      </c>
      <c r="BE43">
        <f>BD43/BA43</f>
        <v/>
      </c>
      <c r="BF43">
        <f>IFERROR((BD43*1000)/'Egg Data'!QL43,"")</f>
        <v/>
      </c>
      <c r="BH43" t="n">
        <v>7</v>
      </c>
      <c r="BK43">
        <f>BI43-BJ43</f>
        <v/>
      </c>
      <c r="BL43">
        <f>BK43/BH43</f>
        <v/>
      </c>
      <c r="BM43">
        <f>IFERROR((BK43*1000)/'Egg Data'!SQ43,"")</f>
        <v/>
      </c>
      <c r="BO43" t="n">
        <v>7</v>
      </c>
      <c r="BR43">
        <f>BP43-BQ43</f>
        <v/>
      </c>
      <c r="BS43">
        <f>BR43/BO43</f>
        <v/>
      </c>
      <c r="BT43">
        <f>IFERROR((BR43*1000)/'Egg Data'!UV43,"")</f>
        <v/>
      </c>
    </row>
    <row r="44">
      <c r="A44" t="n">
        <v>41</v>
      </c>
      <c r="B44" t="n">
        <v>8</v>
      </c>
      <c r="D44" t="n">
        <v>7</v>
      </c>
      <c r="G44">
        <f>E44-F44</f>
        <v/>
      </c>
      <c r="H44">
        <f>G44/D44</f>
        <v/>
      </c>
      <c r="I44">
        <f>IFERROR((G44*1000)/'Egg Data'!BC44,"")</f>
        <v/>
      </c>
      <c r="K44" t="n">
        <v>7</v>
      </c>
      <c r="N44">
        <f>L44-M44</f>
        <v/>
      </c>
      <c r="O44">
        <f>N44/K44</f>
        <v/>
      </c>
      <c r="P44">
        <f>IFERROR((N44*1000)/'Egg Data'!DH44,"")</f>
        <v/>
      </c>
      <c r="R44" t="n">
        <v>7</v>
      </c>
      <c r="U44">
        <f>S44-T44</f>
        <v/>
      </c>
      <c r="V44">
        <f>U44/R44</f>
        <v/>
      </c>
      <c r="W44">
        <f>IFERROR((U44*1000)/'Egg Data'!FM44,"")</f>
        <v/>
      </c>
      <c r="Y44" t="n">
        <v>7</v>
      </c>
      <c r="AB44">
        <f>Z44-AA44</f>
        <v/>
      </c>
      <c r="AC44">
        <f>AB44/Y44</f>
        <v/>
      </c>
      <c r="AD44">
        <f>IFERROR((AB44*1000)/'Egg Data'!HR44,"")</f>
        <v/>
      </c>
      <c r="AF44" t="n">
        <v>7</v>
      </c>
      <c r="AI44">
        <f>AG44-AH44</f>
        <v/>
      </c>
      <c r="AJ44">
        <f>AI44/AF44</f>
        <v/>
      </c>
      <c r="AK44">
        <f>IFERROR((AI44*1000)/'Egg Data'!JW44,"")</f>
        <v/>
      </c>
      <c r="AM44" t="n">
        <v>7</v>
      </c>
      <c r="AP44">
        <f>AN44-AO44</f>
        <v/>
      </c>
      <c r="AQ44">
        <f>AP44/AM44</f>
        <v/>
      </c>
      <c r="AR44">
        <f>IFERROR((AP44*1000)/'Egg Data'!MB44,"")</f>
        <v/>
      </c>
      <c r="AT44" t="n">
        <v>7</v>
      </c>
      <c r="AW44">
        <f>AU44-AV44</f>
        <v/>
      </c>
      <c r="AX44">
        <f>AW44/AT44</f>
        <v/>
      </c>
      <c r="AY44">
        <f>IFERROR((AW44*1000)/'Egg Data'!OG44,"")</f>
        <v/>
      </c>
      <c r="BA44" t="n">
        <v>7</v>
      </c>
      <c r="BD44">
        <f>BB44-BC44</f>
        <v/>
      </c>
      <c r="BE44">
        <f>BD44/BA44</f>
        <v/>
      </c>
      <c r="BF44">
        <f>IFERROR((BD44*1000)/'Egg Data'!QL44,"")</f>
        <v/>
      </c>
      <c r="BH44" t="n">
        <v>7</v>
      </c>
      <c r="BK44">
        <f>BI44-BJ44</f>
        <v/>
      </c>
      <c r="BL44">
        <f>BK44/BH44</f>
        <v/>
      </c>
      <c r="BM44">
        <f>IFERROR((BK44*1000)/'Egg Data'!SQ44,"")</f>
        <v/>
      </c>
      <c r="BO44" t="n">
        <v>7</v>
      </c>
      <c r="BR44">
        <f>BP44-BQ44</f>
        <v/>
      </c>
      <c r="BS44">
        <f>BR44/BO44</f>
        <v/>
      </c>
      <c r="BT44">
        <f>IFERROR((BR44*1000)/'Egg Data'!UV44,"")</f>
        <v/>
      </c>
    </row>
    <row r="45">
      <c r="A45" t="n">
        <v>42</v>
      </c>
      <c r="B45" t="n">
        <v>16</v>
      </c>
      <c r="D45" t="n">
        <v>7</v>
      </c>
      <c r="G45">
        <f>E45-F45</f>
        <v/>
      </c>
      <c r="H45">
        <f>G45/D45</f>
        <v/>
      </c>
      <c r="I45">
        <f>IFERROR((G45*1000)/'Egg Data'!BC45,"")</f>
        <v/>
      </c>
      <c r="K45" t="n">
        <v>7</v>
      </c>
      <c r="N45">
        <f>L45-M45</f>
        <v/>
      </c>
      <c r="O45">
        <f>N45/K45</f>
        <v/>
      </c>
      <c r="P45">
        <f>IFERROR((N45*1000)/'Egg Data'!DH45,"")</f>
        <v/>
      </c>
      <c r="R45" t="n">
        <v>7</v>
      </c>
      <c r="U45">
        <f>S45-T45</f>
        <v/>
      </c>
      <c r="V45">
        <f>U45/R45</f>
        <v/>
      </c>
      <c r="W45">
        <f>IFERROR((U45*1000)/'Egg Data'!FM45,"")</f>
        <v/>
      </c>
      <c r="Y45" t="n">
        <v>7</v>
      </c>
      <c r="AB45">
        <f>Z45-AA45</f>
        <v/>
      </c>
      <c r="AC45">
        <f>AB45/Y45</f>
        <v/>
      </c>
      <c r="AD45">
        <f>IFERROR((AB45*1000)/'Egg Data'!HR45,"")</f>
        <v/>
      </c>
      <c r="AF45" t="n">
        <v>7</v>
      </c>
      <c r="AI45">
        <f>AG45-AH45</f>
        <v/>
      </c>
      <c r="AJ45">
        <f>AI45/AF45</f>
        <v/>
      </c>
      <c r="AK45">
        <f>IFERROR((AI45*1000)/'Egg Data'!JW45,"")</f>
        <v/>
      </c>
      <c r="AM45" t="n">
        <v>7</v>
      </c>
      <c r="AP45">
        <f>AN45-AO45</f>
        <v/>
      </c>
      <c r="AQ45">
        <f>AP45/AM45</f>
        <v/>
      </c>
      <c r="AR45">
        <f>IFERROR((AP45*1000)/'Egg Data'!MB45,"")</f>
        <v/>
      </c>
      <c r="AT45" t="n">
        <v>7</v>
      </c>
      <c r="AW45">
        <f>AU45-AV45</f>
        <v/>
      </c>
      <c r="AX45">
        <f>AW45/AT45</f>
        <v/>
      </c>
      <c r="AY45">
        <f>IFERROR((AW45*1000)/'Egg Data'!OG45,"")</f>
        <v/>
      </c>
      <c r="BA45" t="n">
        <v>7</v>
      </c>
      <c r="BD45">
        <f>BB45-BC45</f>
        <v/>
      </c>
      <c r="BE45">
        <f>BD45/BA45</f>
        <v/>
      </c>
      <c r="BF45">
        <f>IFERROR((BD45*1000)/'Egg Data'!QL45,"")</f>
        <v/>
      </c>
      <c r="BH45" t="n">
        <v>7</v>
      </c>
      <c r="BK45">
        <f>BI45-BJ45</f>
        <v/>
      </c>
      <c r="BL45">
        <f>BK45/BH45</f>
        <v/>
      </c>
      <c r="BM45">
        <f>IFERROR((BK45*1000)/'Egg Data'!SQ45,"")</f>
        <v/>
      </c>
      <c r="BO45" t="n">
        <v>7</v>
      </c>
      <c r="BR45">
        <f>BP45-BQ45</f>
        <v/>
      </c>
      <c r="BS45">
        <f>BR45/BO45</f>
        <v/>
      </c>
      <c r="BT45">
        <f>IFERROR((BR45*1000)/'Egg Data'!UV45,"")</f>
        <v/>
      </c>
    </row>
    <row r="46">
      <c r="A46" t="n">
        <v>43</v>
      </c>
      <c r="B46" t="n">
        <v>24</v>
      </c>
      <c r="D46" t="n">
        <v>7</v>
      </c>
      <c r="G46">
        <f>E46-F46</f>
        <v/>
      </c>
      <c r="H46">
        <f>G46/D46</f>
        <v/>
      </c>
      <c r="I46">
        <f>IFERROR((G46*1000)/'Egg Data'!BC46,"")</f>
        <v/>
      </c>
      <c r="K46" t="n">
        <v>7</v>
      </c>
      <c r="N46">
        <f>L46-M46</f>
        <v/>
      </c>
      <c r="O46">
        <f>N46/K46</f>
        <v/>
      </c>
      <c r="P46">
        <f>IFERROR((N46*1000)/'Egg Data'!DH46,"")</f>
        <v/>
      </c>
      <c r="R46" t="n">
        <v>7</v>
      </c>
      <c r="U46">
        <f>S46-T46</f>
        <v/>
      </c>
      <c r="V46">
        <f>U46/R46</f>
        <v/>
      </c>
      <c r="W46">
        <f>IFERROR((U46*1000)/'Egg Data'!FM46,"")</f>
        <v/>
      </c>
      <c r="Y46" t="n">
        <v>7</v>
      </c>
      <c r="AB46">
        <f>Z46-AA46</f>
        <v/>
      </c>
      <c r="AC46">
        <f>AB46/Y46</f>
        <v/>
      </c>
      <c r="AD46">
        <f>IFERROR((AB46*1000)/'Egg Data'!HR46,"")</f>
        <v/>
      </c>
      <c r="AF46" t="n">
        <v>7</v>
      </c>
      <c r="AI46">
        <f>AG46-AH46</f>
        <v/>
      </c>
      <c r="AJ46">
        <f>AI46/AF46</f>
        <v/>
      </c>
      <c r="AK46">
        <f>IFERROR((AI46*1000)/'Egg Data'!JW46,"")</f>
        <v/>
      </c>
      <c r="AM46" t="n">
        <v>7</v>
      </c>
      <c r="AP46">
        <f>AN46-AO46</f>
        <v/>
      </c>
      <c r="AQ46">
        <f>AP46/AM46</f>
        <v/>
      </c>
      <c r="AR46">
        <f>IFERROR((AP46*1000)/'Egg Data'!MB46,"")</f>
        <v/>
      </c>
      <c r="AT46" t="n">
        <v>7</v>
      </c>
      <c r="AW46">
        <f>AU46-AV46</f>
        <v/>
      </c>
      <c r="AX46">
        <f>AW46/AT46</f>
        <v/>
      </c>
      <c r="AY46">
        <f>IFERROR((AW46*1000)/'Egg Data'!OG46,"")</f>
        <v/>
      </c>
      <c r="BA46" t="n">
        <v>7</v>
      </c>
      <c r="BD46">
        <f>BB46-BC46</f>
        <v/>
      </c>
      <c r="BE46">
        <f>BD46/BA46</f>
        <v/>
      </c>
      <c r="BF46">
        <f>IFERROR((BD46*1000)/'Egg Data'!QL46,"")</f>
        <v/>
      </c>
      <c r="BH46" t="n">
        <v>7</v>
      </c>
      <c r="BK46">
        <f>BI46-BJ46</f>
        <v/>
      </c>
      <c r="BL46">
        <f>BK46/BH46</f>
        <v/>
      </c>
      <c r="BM46">
        <f>IFERROR((BK46*1000)/'Egg Data'!SQ46,"")</f>
        <v/>
      </c>
      <c r="BO46" t="n">
        <v>7</v>
      </c>
      <c r="BR46">
        <f>BP46-BQ46</f>
        <v/>
      </c>
      <c r="BS46">
        <f>BR46/BO46</f>
        <v/>
      </c>
      <c r="BT46">
        <f>IFERROR((BR46*1000)/'Egg Data'!UV46,"")</f>
        <v/>
      </c>
    </row>
    <row r="47">
      <c r="A47" t="n">
        <v>44</v>
      </c>
      <c r="B47" t="n">
        <v>32</v>
      </c>
      <c r="D47" t="n">
        <v>7</v>
      </c>
      <c r="G47">
        <f>E47-F47</f>
        <v/>
      </c>
      <c r="H47">
        <f>G47/D47</f>
        <v/>
      </c>
      <c r="I47">
        <f>IFERROR((G47*1000)/'Egg Data'!BC47,"")</f>
        <v/>
      </c>
      <c r="K47" t="n">
        <v>7</v>
      </c>
      <c r="N47">
        <f>L47-M47</f>
        <v/>
      </c>
      <c r="O47">
        <f>N47/K47</f>
        <v/>
      </c>
      <c r="P47">
        <f>IFERROR((N47*1000)/'Egg Data'!DH47,"")</f>
        <v/>
      </c>
      <c r="R47" t="n">
        <v>7</v>
      </c>
      <c r="U47">
        <f>S47-T47</f>
        <v/>
      </c>
      <c r="V47">
        <f>U47/R47</f>
        <v/>
      </c>
      <c r="W47">
        <f>IFERROR((U47*1000)/'Egg Data'!FM47,"")</f>
        <v/>
      </c>
      <c r="Y47" t="n">
        <v>7</v>
      </c>
      <c r="AB47">
        <f>Z47-AA47</f>
        <v/>
      </c>
      <c r="AC47">
        <f>AB47/Y47</f>
        <v/>
      </c>
      <c r="AD47">
        <f>IFERROR((AB47*1000)/'Egg Data'!HR47,"")</f>
        <v/>
      </c>
      <c r="AF47" t="n">
        <v>7</v>
      </c>
      <c r="AI47">
        <f>AG47-AH47</f>
        <v/>
      </c>
      <c r="AJ47">
        <f>AI47/AF47</f>
        <v/>
      </c>
      <c r="AK47">
        <f>IFERROR((AI47*1000)/'Egg Data'!JW47,"")</f>
        <v/>
      </c>
      <c r="AM47" t="n">
        <v>7</v>
      </c>
      <c r="AP47">
        <f>AN47-AO47</f>
        <v/>
      </c>
      <c r="AQ47">
        <f>AP47/AM47</f>
        <v/>
      </c>
      <c r="AR47">
        <f>IFERROR((AP47*1000)/'Egg Data'!MB47,"")</f>
        <v/>
      </c>
      <c r="AT47" t="n">
        <v>7</v>
      </c>
      <c r="AW47">
        <f>AU47-AV47</f>
        <v/>
      </c>
      <c r="AX47">
        <f>AW47/AT47</f>
        <v/>
      </c>
      <c r="AY47">
        <f>IFERROR((AW47*1000)/'Egg Data'!OG47,"")</f>
        <v/>
      </c>
      <c r="BA47" t="n">
        <v>7</v>
      </c>
      <c r="BD47">
        <f>BB47-BC47</f>
        <v/>
      </c>
      <c r="BE47">
        <f>BD47/BA47</f>
        <v/>
      </c>
      <c r="BF47">
        <f>IFERROR((BD47*1000)/'Egg Data'!QL47,"")</f>
        <v/>
      </c>
      <c r="BH47" t="n">
        <v>7</v>
      </c>
      <c r="BK47">
        <f>BI47-BJ47</f>
        <v/>
      </c>
      <c r="BL47">
        <f>BK47/BH47</f>
        <v/>
      </c>
      <c r="BM47">
        <f>IFERROR((BK47*1000)/'Egg Data'!SQ47,"")</f>
        <v/>
      </c>
      <c r="BO47" t="n">
        <v>7</v>
      </c>
      <c r="BR47">
        <f>BP47-BQ47</f>
        <v/>
      </c>
      <c r="BS47">
        <f>BR47/BO47</f>
        <v/>
      </c>
      <c r="BT47">
        <f>IFERROR((BR47*1000)/'Egg Data'!UV47,"")</f>
        <v/>
      </c>
    </row>
    <row r="48">
      <c r="A48" t="n">
        <v>45</v>
      </c>
      <c r="B48" t="n">
        <v>7</v>
      </c>
      <c r="D48" t="n">
        <v>7</v>
      </c>
      <c r="G48">
        <f>E48-F48</f>
        <v/>
      </c>
      <c r="H48">
        <f>G48/D48</f>
        <v/>
      </c>
      <c r="I48">
        <f>IFERROR((G48*1000)/'Egg Data'!BC48,"")</f>
        <v/>
      </c>
      <c r="K48" t="n">
        <v>7</v>
      </c>
      <c r="N48">
        <f>L48-M48</f>
        <v/>
      </c>
      <c r="O48">
        <f>N48/K48</f>
        <v/>
      </c>
      <c r="P48">
        <f>IFERROR((N48*1000)/'Egg Data'!DH48,"")</f>
        <v/>
      </c>
      <c r="R48" t="n">
        <v>7</v>
      </c>
      <c r="U48">
        <f>S48-T48</f>
        <v/>
      </c>
      <c r="V48">
        <f>U48/R48</f>
        <v/>
      </c>
      <c r="W48">
        <f>IFERROR((U48*1000)/'Egg Data'!FM48,"")</f>
        <v/>
      </c>
      <c r="Y48" t="n">
        <v>7</v>
      </c>
      <c r="AB48">
        <f>Z48-AA48</f>
        <v/>
      </c>
      <c r="AC48">
        <f>AB48/Y48</f>
        <v/>
      </c>
      <c r="AD48">
        <f>IFERROR((AB48*1000)/'Egg Data'!HR48,"")</f>
        <v/>
      </c>
      <c r="AF48" t="n">
        <v>7</v>
      </c>
      <c r="AI48">
        <f>AG48-AH48</f>
        <v/>
      </c>
      <c r="AJ48">
        <f>AI48/AF48</f>
        <v/>
      </c>
      <c r="AK48">
        <f>IFERROR((AI48*1000)/'Egg Data'!JW48,"")</f>
        <v/>
      </c>
      <c r="AM48" t="n">
        <v>7</v>
      </c>
      <c r="AP48">
        <f>AN48-AO48</f>
        <v/>
      </c>
      <c r="AQ48">
        <f>AP48/AM48</f>
        <v/>
      </c>
      <c r="AR48">
        <f>IFERROR((AP48*1000)/'Egg Data'!MB48,"")</f>
        <v/>
      </c>
      <c r="AT48" t="n">
        <v>7</v>
      </c>
      <c r="AW48">
        <f>AU48-AV48</f>
        <v/>
      </c>
      <c r="AX48">
        <f>AW48/AT48</f>
        <v/>
      </c>
      <c r="AY48">
        <f>IFERROR((AW48*1000)/'Egg Data'!OG48,"")</f>
        <v/>
      </c>
      <c r="BA48" t="n">
        <v>7</v>
      </c>
      <c r="BD48">
        <f>BB48-BC48</f>
        <v/>
      </c>
      <c r="BE48">
        <f>BD48/BA48</f>
        <v/>
      </c>
      <c r="BF48">
        <f>IFERROR((BD48*1000)/'Egg Data'!QL48,"")</f>
        <v/>
      </c>
      <c r="BH48" t="n">
        <v>7</v>
      </c>
      <c r="BK48">
        <f>BI48-BJ48</f>
        <v/>
      </c>
      <c r="BL48">
        <f>BK48/BH48</f>
        <v/>
      </c>
      <c r="BM48">
        <f>IFERROR((BK48*1000)/'Egg Data'!SQ48,"")</f>
        <v/>
      </c>
      <c r="BO48" t="n">
        <v>7</v>
      </c>
      <c r="BR48">
        <f>BP48-BQ48</f>
        <v/>
      </c>
      <c r="BS48">
        <f>BR48/BO48</f>
        <v/>
      </c>
      <c r="BT48">
        <f>IFERROR((BR48*1000)/'Egg Data'!UV48,"")</f>
        <v/>
      </c>
    </row>
    <row r="49">
      <c r="A49" t="n">
        <v>46</v>
      </c>
      <c r="B49" t="n">
        <v>15</v>
      </c>
      <c r="D49" t="n">
        <v>7</v>
      </c>
      <c r="G49">
        <f>E49-F49</f>
        <v/>
      </c>
      <c r="H49">
        <f>G49/D49</f>
        <v/>
      </c>
      <c r="I49">
        <f>IFERROR((G49*1000)/'Egg Data'!BC49,"")</f>
        <v/>
      </c>
      <c r="K49" t="n">
        <v>7</v>
      </c>
      <c r="N49">
        <f>L49-M49</f>
        <v/>
      </c>
      <c r="O49">
        <f>N49/K49</f>
        <v/>
      </c>
      <c r="P49">
        <f>IFERROR((N49*1000)/'Egg Data'!DH49,"")</f>
        <v/>
      </c>
      <c r="R49" t="n">
        <v>7</v>
      </c>
      <c r="U49">
        <f>S49-T49</f>
        <v/>
      </c>
      <c r="V49">
        <f>U49/R49</f>
        <v/>
      </c>
      <c r="W49">
        <f>IFERROR((U49*1000)/'Egg Data'!FM49,"")</f>
        <v/>
      </c>
      <c r="Y49" t="n">
        <v>7</v>
      </c>
      <c r="AB49">
        <f>Z49-AA49</f>
        <v/>
      </c>
      <c r="AC49">
        <f>AB49/Y49</f>
        <v/>
      </c>
      <c r="AD49">
        <f>IFERROR((AB49*1000)/'Egg Data'!HR49,"")</f>
        <v/>
      </c>
      <c r="AF49" t="n">
        <v>7</v>
      </c>
      <c r="AI49">
        <f>AG49-AH49</f>
        <v/>
      </c>
      <c r="AJ49">
        <f>AI49/AF49</f>
        <v/>
      </c>
      <c r="AK49">
        <f>IFERROR((AI49*1000)/'Egg Data'!JW49,"")</f>
        <v/>
      </c>
      <c r="AM49" t="n">
        <v>7</v>
      </c>
      <c r="AP49">
        <f>AN49-AO49</f>
        <v/>
      </c>
      <c r="AQ49">
        <f>AP49/AM49</f>
        <v/>
      </c>
      <c r="AR49">
        <f>IFERROR((AP49*1000)/'Egg Data'!MB49,"")</f>
        <v/>
      </c>
      <c r="AT49" t="n">
        <v>7</v>
      </c>
      <c r="AW49">
        <f>AU49-AV49</f>
        <v/>
      </c>
      <c r="AX49">
        <f>AW49/AT49</f>
        <v/>
      </c>
      <c r="AY49">
        <f>IFERROR((AW49*1000)/'Egg Data'!OG49,"")</f>
        <v/>
      </c>
      <c r="BA49" t="n">
        <v>7</v>
      </c>
      <c r="BD49">
        <f>BB49-BC49</f>
        <v/>
      </c>
      <c r="BE49">
        <f>BD49/BA49</f>
        <v/>
      </c>
      <c r="BF49">
        <f>IFERROR((BD49*1000)/'Egg Data'!QL49,"")</f>
        <v/>
      </c>
      <c r="BH49" t="n">
        <v>7</v>
      </c>
      <c r="BK49">
        <f>BI49-BJ49</f>
        <v/>
      </c>
      <c r="BL49">
        <f>BK49/BH49</f>
        <v/>
      </c>
      <c r="BM49">
        <f>IFERROR((BK49*1000)/'Egg Data'!SQ49,"")</f>
        <v/>
      </c>
      <c r="BO49" t="n">
        <v>7</v>
      </c>
      <c r="BR49">
        <f>BP49-BQ49</f>
        <v/>
      </c>
      <c r="BS49">
        <f>BR49/BO49</f>
        <v/>
      </c>
      <c r="BT49">
        <f>IFERROR((BR49*1000)/'Egg Data'!UV49,"")</f>
        <v/>
      </c>
    </row>
    <row r="50">
      <c r="A50" t="n">
        <v>47</v>
      </c>
      <c r="B50" t="n">
        <v>23</v>
      </c>
      <c r="D50" t="n">
        <v>7</v>
      </c>
      <c r="G50">
        <f>E50-F50</f>
        <v/>
      </c>
      <c r="H50">
        <f>G50/D50</f>
        <v/>
      </c>
      <c r="I50">
        <f>IFERROR((G50*1000)/'Egg Data'!BC50,"")</f>
        <v/>
      </c>
      <c r="K50" t="n">
        <v>7</v>
      </c>
      <c r="N50">
        <f>L50-M50</f>
        <v/>
      </c>
      <c r="O50">
        <f>N50/K50</f>
        <v/>
      </c>
      <c r="P50">
        <f>IFERROR((N50*1000)/'Egg Data'!DH50,"")</f>
        <v/>
      </c>
      <c r="R50" t="n">
        <v>7</v>
      </c>
      <c r="U50">
        <f>S50-T50</f>
        <v/>
      </c>
      <c r="V50">
        <f>U50/R50</f>
        <v/>
      </c>
      <c r="W50">
        <f>IFERROR((U50*1000)/'Egg Data'!FM50,"")</f>
        <v/>
      </c>
      <c r="Y50" t="n">
        <v>7</v>
      </c>
      <c r="AB50">
        <f>Z50-AA50</f>
        <v/>
      </c>
      <c r="AC50">
        <f>AB50/Y50</f>
        <v/>
      </c>
      <c r="AD50">
        <f>IFERROR((AB50*1000)/'Egg Data'!HR50,"")</f>
        <v/>
      </c>
      <c r="AF50" t="n">
        <v>7</v>
      </c>
      <c r="AI50">
        <f>AG50-AH50</f>
        <v/>
      </c>
      <c r="AJ50">
        <f>AI50/AF50</f>
        <v/>
      </c>
      <c r="AK50">
        <f>IFERROR((AI50*1000)/'Egg Data'!JW50,"")</f>
        <v/>
      </c>
      <c r="AM50" t="n">
        <v>7</v>
      </c>
      <c r="AP50">
        <f>AN50-AO50</f>
        <v/>
      </c>
      <c r="AQ50">
        <f>AP50/AM50</f>
        <v/>
      </c>
      <c r="AR50">
        <f>IFERROR((AP50*1000)/'Egg Data'!MB50,"")</f>
        <v/>
      </c>
      <c r="AT50" t="n">
        <v>7</v>
      </c>
      <c r="AW50">
        <f>AU50-AV50</f>
        <v/>
      </c>
      <c r="AX50">
        <f>AW50/AT50</f>
        <v/>
      </c>
      <c r="AY50">
        <f>IFERROR((AW50*1000)/'Egg Data'!OG50,"")</f>
        <v/>
      </c>
      <c r="BA50" t="n">
        <v>7</v>
      </c>
      <c r="BD50">
        <f>BB50-BC50</f>
        <v/>
      </c>
      <c r="BE50">
        <f>BD50/BA50</f>
        <v/>
      </c>
      <c r="BF50">
        <f>IFERROR((BD50*1000)/'Egg Data'!QL50,"")</f>
        <v/>
      </c>
      <c r="BH50" t="n">
        <v>7</v>
      </c>
      <c r="BK50">
        <f>BI50-BJ50</f>
        <v/>
      </c>
      <c r="BL50">
        <f>BK50/BH50</f>
        <v/>
      </c>
      <c r="BM50">
        <f>IFERROR((BK50*1000)/'Egg Data'!SQ50,"")</f>
        <v/>
      </c>
      <c r="BO50" t="n">
        <v>7</v>
      </c>
      <c r="BR50">
        <f>BP50-BQ50</f>
        <v/>
      </c>
      <c r="BS50">
        <f>BR50/BO50</f>
        <v/>
      </c>
      <c r="BT50">
        <f>IFERROR((BR50*1000)/'Egg Data'!UV50,"")</f>
        <v/>
      </c>
    </row>
    <row r="51">
      <c r="A51" t="n">
        <v>48</v>
      </c>
      <c r="B51" t="n">
        <v>31</v>
      </c>
      <c r="D51" t="n">
        <v>7</v>
      </c>
      <c r="G51">
        <f>E51-F51</f>
        <v/>
      </c>
      <c r="H51">
        <f>G51/D51</f>
        <v/>
      </c>
      <c r="I51">
        <f>IFERROR((G51*1000)/'Egg Data'!BC51,"")</f>
        <v/>
      </c>
      <c r="K51" t="n">
        <v>7</v>
      </c>
      <c r="N51">
        <f>L51-M51</f>
        <v/>
      </c>
      <c r="O51">
        <f>N51/K51</f>
        <v/>
      </c>
      <c r="P51">
        <f>IFERROR((N51*1000)/'Egg Data'!DH51,"")</f>
        <v/>
      </c>
      <c r="R51" t="n">
        <v>7</v>
      </c>
      <c r="U51">
        <f>S51-T51</f>
        <v/>
      </c>
      <c r="V51">
        <f>U51/R51</f>
        <v/>
      </c>
      <c r="W51">
        <f>IFERROR((U51*1000)/'Egg Data'!FM51,"")</f>
        <v/>
      </c>
      <c r="Y51" t="n">
        <v>7</v>
      </c>
      <c r="AB51">
        <f>Z51-AA51</f>
        <v/>
      </c>
      <c r="AC51">
        <f>AB51/Y51</f>
        <v/>
      </c>
      <c r="AD51">
        <f>IFERROR((AB51*1000)/'Egg Data'!HR51,"")</f>
        <v/>
      </c>
      <c r="AF51" t="n">
        <v>7</v>
      </c>
      <c r="AI51">
        <f>AG51-AH51</f>
        <v/>
      </c>
      <c r="AJ51">
        <f>AI51/AF51</f>
        <v/>
      </c>
      <c r="AK51">
        <f>IFERROR((AI51*1000)/'Egg Data'!JW51,"")</f>
        <v/>
      </c>
      <c r="AM51" t="n">
        <v>7</v>
      </c>
      <c r="AP51">
        <f>AN51-AO51</f>
        <v/>
      </c>
      <c r="AQ51">
        <f>AP51/AM51</f>
        <v/>
      </c>
      <c r="AR51">
        <f>IFERROR((AP51*1000)/'Egg Data'!MB51,"")</f>
        <v/>
      </c>
      <c r="AT51" t="n">
        <v>7</v>
      </c>
      <c r="AW51">
        <f>AU51-AV51</f>
        <v/>
      </c>
      <c r="AX51">
        <f>AW51/AT51</f>
        <v/>
      </c>
      <c r="AY51">
        <f>IFERROR((AW51*1000)/'Egg Data'!OG51,"")</f>
        <v/>
      </c>
      <c r="BA51" t="n">
        <v>7</v>
      </c>
      <c r="BD51">
        <f>BB51-BC51</f>
        <v/>
      </c>
      <c r="BE51">
        <f>BD51/BA51</f>
        <v/>
      </c>
      <c r="BF51">
        <f>IFERROR((BD51*1000)/'Egg Data'!QL51,"")</f>
        <v/>
      </c>
      <c r="BH51" t="n">
        <v>7</v>
      </c>
      <c r="BK51">
        <f>BI51-BJ51</f>
        <v/>
      </c>
      <c r="BL51">
        <f>BK51/BH51</f>
        <v/>
      </c>
      <c r="BM51">
        <f>IFERROR((BK51*1000)/'Egg Data'!SQ51,"")</f>
        <v/>
      </c>
      <c r="BO51" t="n">
        <v>7</v>
      </c>
      <c r="BR51">
        <f>BP51-BQ51</f>
        <v/>
      </c>
      <c r="BS51">
        <f>BR51/BO51</f>
        <v/>
      </c>
      <c r="BT51">
        <f>IFERROR((BR51*1000)/'Egg Data'!UV51,"")</f>
        <v/>
      </c>
    </row>
    <row r="52">
      <c r="A52" t="n">
        <v>49</v>
      </c>
      <c r="B52" t="n">
        <v>3</v>
      </c>
      <c r="D52" t="n">
        <v>7</v>
      </c>
      <c r="G52">
        <f>E52-F52</f>
        <v/>
      </c>
      <c r="H52">
        <f>G52/D52</f>
        <v/>
      </c>
      <c r="I52">
        <f>IFERROR((G52*1000)/'Egg Data'!BC52,"")</f>
        <v/>
      </c>
      <c r="K52" t="n">
        <v>7</v>
      </c>
      <c r="N52">
        <f>L52-M52</f>
        <v/>
      </c>
      <c r="O52">
        <f>N52/K52</f>
        <v/>
      </c>
      <c r="P52">
        <f>IFERROR((N52*1000)/'Egg Data'!DH52,"")</f>
        <v/>
      </c>
      <c r="R52" t="n">
        <v>7</v>
      </c>
      <c r="U52">
        <f>S52-T52</f>
        <v/>
      </c>
      <c r="V52">
        <f>U52/R52</f>
        <v/>
      </c>
      <c r="W52">
        <f>IFERROR((U52*1000)/'Egg Data'!FM52,"")</f>
        <v/>
      </c>
      <c r="Y52" t="n">
        <v>7</v>
      </c>
      <c r="AB52">
        <f>Z52-AA52</f>
        <v/>
      </c>
      <c r="AC52">
        <f>AB52/Y52</f>
        <v/>
      </c>
      <c r="AD52">
        <f>IFERROR((AB52*1000)/'Egg Data'!HR52,"")</f>
        <v/>
      </c>
      <c r="AF52" t="n">
        <v>7</v>
      </c>
      <c r="AI52">
        <f>AG52-AH52</f>
        <v/>
      </c>
      <c r="AJ52">
        <f>AI52/AF52</f>
        <v/>
      </c>
      <c r="AK52">
        <f>IFERROR((AI52*1000)/'Egg Data'!JW52,"")</f>
        <v/>
      </c>
      <c r="AM52" t="n">
        <v>7</v>
      </c>
      <c r="AP52">
        <f>AN52-AO52</f>
        <v/>
      </c>
      <c r="AQ52">
        <f>AP52/AM52</f>
        <v/>
      </c>
      <c r="AR52">
        <f>IFERROR((AP52*1000)/'Egg Data'!MB52,"")</f>
        <v/>
      </c>
      <c r="AT52" t="n">
        <v>7</v>
      </c>
      <c r="AW52">
        <f>AU52-AV52</f>
        <v/>
      </c>
      <c r="AX52">
        <f>AW52/AT52</f>
        <v/>
      </c>
      <c r="AY52">
        <f>IFERROR((AW52*1000)/'Egg Data'!OG52,"")</f>
        <v/>
      </c>
      <c r="BA52" t="n">
        <v>7</v>
      </c>
      <c r="BD52">
        <f>BB52-BC52</f>
        <v/>
      </c>
      <c r="BE52">
        <f>BD52/BA52</f>
        <v/>
      </c>
      <c r="BF52">
        <f>IFERROR((BD52*1000)/'Egg Data'!QL52,"")</f>
        <v/>
      </c>
      <c r="BH52" t="n">
        <v>7</v>
      </c>
      <c r="BK52">
        <f>BI52-BJ52</f>
        <v/>
      </c>
      <c r="BL52">
        <f>BK52/BH52</f>
        <v/>
      </c>
      <c r="BM52">
        <f>IFERROR((BK52*1000)/'Egg Data'!SQ52,"")</f>
        <v/>
      </c>
      <c r="BO52" t="n">
        <v>7</v>
      </c>
      <c r="BR52">
        <f>BP52-BQ52</f>
        <v/>
      </c>
      <c r="BS52">
        <f>BR52/BO52</f>
        <v/>
      </c>
      <c r="BT52">
        <f>IFERROR((BR52*1000)/'Egg Data'!UV52,"")</f>
        <v/>
      </c>
    </row>
    <row r="53">
      <c r="A53" t="n">
        <v>50</v>
      </c>
      <c r="B53" t="n">
        <v>11</v>
      </c>
      <c r="D53" t="n">
        <v>7</v>
      </c>
      <c r="G53">
        <f>E53-F53</f>
        <v/>
      </c>
      <c r="H53">
        <f>G53/D53</f>
        <v/>
      </c>
      <c r="I53">
        <f>IFERROR((G53*1000)/'Egg Data'!BC53,"")</f>
        <v/>
      </c>
      <c r="K53" t="n">
        <v>7</v>
      </c>
      <c r="N53">
        <f>L53-M53</f>
        <v/>
      </c>
      <c r="O53">
        <f>N53/K53</f>
        <v/>
      </c>
      <c r="P53">
        <f>IFERROR((N53*1000)/'Egg Data'!DH53,"")</f>
        <v/>
      </c>
      <c r="R53" t="n">
        <v>7</v>
      </c>
      <c r="U53">
        <f>S53-T53</f>
        <v/>
      </c>
      <c r="V53">
        <f>U53/R53</f>
        <v/>
      </c>
      <c r="W53">
        <f>IFERROR((U53*1000)/'Egg Data'!FM53,"")</f>
        <v/>
      </c>
      <c r="Y53" t="n">
        <v>7</v>
      </c>
      <c r="AB53">
        <f>Z53-AA53</f>
        <v/>
      </c>
      <c r="AC53">
        <f>AB53/Y53</f>
        <v/>
      </c>
      <c r="AD53">
        <f>IFERROR((AB53*1000)/'Egg Data'!HR53,"")</f>
        <v/>
      </c>
      <c r="AF53" t="n">
        <v>7</v>
      </c>
      <c r="AI53">
        <f>AG53-AH53</f>
        <v/>
      </c>
      <c r="AJ53">
        <f>AI53/AF53</f>
        <v/>
      </c>
      <c r="AK53">
        <f>IFERROR((AI53*1000)/'Egg Data'!JW53,"")</f>
        <v/>
      </c>
      <c r="AM53" t="n">
        <v>7</v>
      </c>
      <c r="AP53">
        <f>AN53-AO53</f>
        <v/>
      </c>
      <c r="AQ53">
        <f>AP53/AM53</f>
        <v/>
      </c>
      <c r="AR53">
        <f>IFERROR((AP53*1000)/'Egg Data'!MB53,"")</f>
        <v/>
      </c>
      <c r="AT53" t="n">
        <v>7</v>
      </c>
      <c r="AW53">
        <f>AU53-AV53</f>
        <v/>
      </c>
      <c r="AX53">
        <f>AW53/AT53</f>
        <v/>
      </c>
      <c r="AY53">
        <f>IFERROR((AW53*1000)/'Egg Data'!OG53,"")</f>
        <v/>
      </c>
      <c r="BA53" t="n">
        <v>7</v>
      </c>
      <c r="BD53">
        <f>BB53-BC53</f>
        <v/>
      </c>
      <c r="BE53">
        <f>BD53/BA53</f>
        <v/>
      </c>
      <c r="BF53">
        <f>IFERROR((BD53*1000)/'Egg Data'!QL53,"")</f>
        <v/>
      </c>
      <c r="BH53" t="n">
        <v>7</v>
      </c>
      <c r="BK53">
        <f>BI53-BJ53</f>
        <v/>
      </c>
      <c r="BL53">
        <f>BK53/BH53</f>
        <v/>
      </c>
      <c r="BM53">
        <f>IFERROR((BK53*1000)/'Egg Data'!SQ53,"")</f>
        <v/>
      </c>
      <c r="BO53" t="n">
        <v>7</v>
      </c>
      <c r="BR53">
        <f>BP53-BQ53</f>
        <v/>
      </c>
      <c r="BS53">
        <f>BR53/BO53</f>
        <v/>
      </c>
      <c r="BT53">
        <f>IFERROR((BR53*1000)/'Egg Data'!UV53,"")</f>
        <v/>
      </c>
    </row>
    <row r="54">
      <c r="A54" t="n">
        <v>51</v>
      </c>
      <c r="B54" t="n">
        <v>19</v>
      </c>
      <c r="D54" t="n">
        <v>7</v>
      </c>
      <c r="G54">
        <f>E54-F54</f>
        <v/>
      </c>
      <c r="H54">
        <f>G54/D54</f>
        <v/>
      </c>
      <c r="I54">
        <f>IFERROR((G54*1000)/'Egg Data'!BC54,"")</f>
        <v/>
      </c>
      <c r="K54" t="n">
        <v>7</v>
      </c>
      <c r="N54">
        <f>L54-M54</f>
        <v/>
      </c>
      <c r="O54">
        <f>N54/K54</f>
        <v/>
      </c>
      <c r="P54">
        <f>IFERROR((N54*1000)/'Egg Data'!DH54,"")</f>
        <v/>
      </c>
      <c r="R54" t="n">
        <v>7</v>
      </c>
      <c r="U54">
        <f>S54-T54</f>
        <v/>
      </c>
      <c r="V54">
        <f>U54/R54</f>
        <v/>
      </c>
      <c r="W54">
        <f>IFERROR((U54*1000)/'Egg Data'!FM54,"")</f>
        <v/>
      </c>
      <c r="Y54" t="n">
        <v>7</v>
      </c>
      <c r="AB54">
        <f>Z54-AA54</f>
        <v/>
      </c>
      <c r="AC54">
        <f>AB54/Y54</f>
        <v/>
      </c>
      <c r="AD54">
        <f>IFERROR((AB54*1000)/'Egg Data'!HR54,"")</f>
        <v/>
      </c>
      <c r="AF54" t="n">
        <v>7</v>
      </c>
      <c r="AI54">
        <f>AG54-AH54</f>
        <v/>
      </c>
      <c r="AJ54">
        <f>AI54/AF54</f>
        <v/>
      </c>
      <c r="AK54">
        <f>IFERROR((AI54*1000)/'Egg Data'!JW54,"")</f>
        <v/>
      </c>
      <c r="AM54" t="n">
        <v>7</v>
      </c>
      <c r="AP54">
        <f>AN54-AO54</f>
        <v/>
      </c>
      <c r="AQ54">
        <f>AP54/AM54</f>
        <v/>
      </c>
      <c r="AR54">
        <f>IFERROR((AP54*1000)/'Egg Data'!MB54,"")</f>
        <v/>
      </c>
      <c r="AT54" t="n">
        <v>7</v>
      </c>
      <c r="AW54">
        <f>AU54-AV54</f>
        <v/>
      </c>
      <c r="AX54">
        <f>AW54/AT54</f>
        <v/>
      </c>
      <c r="AY54">
        <f>IFERROR((AW54*1000)/'Egg Data'!OG54,"")</f>
        <v/>
      </c>
      <c r="BA54" t="n">
        <v>7</v>
      </c>
      <c r="BD54">
        <f>BB54-BC54</f>
        <v/>
      </c>
      <c r="BE54">
        <f>BD54/BA54</f>
        <v/>
      </c>
      <c r="BF54">
        <f>IFERROR((BD54*1000)/'Egg Data'!QL54,"")</f>
        <v/>
      </c>
      <c r="BH54" t="n">
        <v>7</v>
      </c>
      <c r="BK54">
        <f>BI54-BJ54</f>
        <v/>
      </c>
      <c r="BL54">
        <f>BK54/BH54</f>
        <v/>
      </c>
      <c r="BM54">
        <f>IFERROR((BK54*1000)/'Egg Data'!SQ54,"")</f>
        <v/>
      </c>
      <c r="BO54" t="n">
        <v>7</v>
      </c>
      <c r="BR54">
        <f>BP54-BQ54</f>
        <v/>
      </c>
      <c r="BS54">
        <f>BR54/BO54</f>
        <v/>
      </c>
      <c r="BT54">
        <f>IFERROR((BR54*1000)/'Egg Data'!UV54,"")</f>
        <v/>
      </c>
    </row>
    <row r="55">
      <c r="A55" t="n">
        <v>52</v>
      </c>
      <c r="B55" t="n">
        <v>27</v>
      </c>
      <c r="D55" t="n">
        <v>7</v>
      </c>
      <c r="G55">
        <f>E55-F55</f>
        <v/>
      </c>
      <c r="H55">
        <f>G55/D55</f>
        <v/>
      </c>
      <c r="I55">
        <f>IFERROR((G55*1000)/'Egg Data'!BC55,"")</f>
        <v/>
      </c>
      <c r="K55" t="n">
        <v>7</v>
      </c>
      <c r="N55">
        <f>L55-M55</f>
        <v/>
      </c>
      <c r="O55">
        <f>N55/K55</f>
        <v/>
      </c>
      <c r="P55">
        <f>IFERROR((N55*1000)/'Egg Data'!DH55,"")</f>
        <v/>
      </c>
      <c r="R55" t="n">
        <v>7</v>
      </c>
      <c r="U55">
        <f>S55-T55</f>
        <v/>
      </c>
      <c r="V55">
        <f>U55/R55</f>
        <v/>
      </c>
      <c r="W55">
        <f>IFERROR((U55*1000)/'Egg Data'!FM55,"")</f>
        <v/>
      </c>
      <c r="Y55" t="n">
        <v>7</v>
      </c>
      <c r="AB55">
        <f>Z55-AA55</f>
        <v/>
      </c>
      <c r="AC55">
        <f>AB55/Y55</f>
        <v/>
      </c>
      <c r="AD55">
        <f>IFERROR((AB55*1000)/'Egg Data'!HR55,"")</f>
        <v/>
      </c>
      <c r="AF55" t="n">
        <v>7</v>
      </c>
      <c r="AI55">
        <f>AG55-AH55</f>
        <v/>
      </c>
      <c r="AJ55">
        <f>AI55/AF55</f>
        <v/>
      </c>
      <c r="AK55">
        <f>IFERROR((AI55*1000)/'Egg Data'!JW55,"")</f>
        <v/>
      </c>
      <c r="AM55" t="n">
        <v>7</v>
      </c>
      <c r="AP55">
        <f>AN55-AO55</f>
        <v/>
      </c>
      <c r="AQ55">
        <f>AP55/AM55</f>
        <v/>
      </c>
      <c r="AR55">
        <f>IFERROR((AP55*1000)/'Egg Data'!MB55,"")</f>
        <v/>
      </c>
      <c r="AT55" t="n">
        <v>7</v>
      </c>
      <c r="AW55">
        <f>AU55-AV55</f>
        <v/>
      </c>
      <c r="AX55">
        <f>AW55/AT55</f>
        <v/>
      </c>
      <c r="AY55">
        <f>IFERROR((AW55*1000)/'Egg Data'!OG55,"")</f>
        <v/>
      </c>
      <c r="BA55" t="n">
        <v>7</v>
      </c>
      <c r="BD55">
        <f>BB55-BC55</f>
        <v/>
      </c>
      <c r="BE55">
        <f>BD55/BA55</f>
        <v/>
      </c>
      <c r="BF55">
        <f>IFERROR((BD55*1000)/'Egg Data'!QL55,"")</f>
        <v/>
      </c>
      <c r="BH55" t="n">
        <v>7</v>
      </c>
      <c r="BK55">
        <f>BI55-BJ55</f>
        <v/>
      </c>
      <c r="BL55">
        <f>BK55/BH55</f>
        <v/>
      </c>
      <c r="BM55">
        <f>IFERROR((BK55*1000)/'Egg Data'!SQ55,"")</f>
        <v/>
      </c>
      <c r="BO55" t="n">
        <v>7</v>
      </c>
      <c r="BR55">
        <f>BP55-BQ55</f>
        <v/>
      </c>
      <c r="BS55">
        <f>BR55/BO55</f>
        <v/>
      </c>
      <c r="BT55">
        <f>IFERROR((BR55*1000)/'Egg Data'!UV55,"")</f>
        <v/>
      </c>
    </row>
    <row r="56">
      <c r="A56" t="n">
        <v>53</v>
      </c>
      <c r="B56" t="n">
        <v>30</v>
      </c>
      <c r="D56" t="n">
        <v>7</v>
      </c>
      <c r="G56">
        <f>E56-F56</f>
        <v/>
      </c>
      <c r="H56">
        <f>G56/D56</f>
        <v/>
      </c>
      <c r="I56">
        <f>IFERROR((G56*1000)/'Egg Data'!BC56,"")</f>
        <v/>
      </c>
      <c r="K56" t="n">
        <v>7</v>
      </c>
      <c r="N56">
        <f>L56-M56</f>
        <v/>
      </c>
      <c r="O56">
        <f>N56/K56</f>
        <v/>
      </c>
      <c r="P56">
        <f>IFERROR((N56*1000)/'Egg Data'!DH56,"")</f>
        <v/>
      </c>
      <c r="R56" t="n">
        <v>7</v>
      </c>
      <c r="U56">
        <f>S56-T56</f>
        <v/>
      </c>
      <c r="V56">
        <f>U56/R56</f>
        <v/>
      </c>
      <c r="W56">
        <f>IFERROR((U56*1000)/'Egg Data'!FM56,"")</f>
        <v/>
      </c>
      <c r="Y56" t="n">
        <v>7</v>
      </c>
      <c r="AB56">
        <f>Z56-AA56</f>
        <v/>
      </c>
      <c r="AC56">
        <f>AB56/Y56</f>
        <v/>
      </c>
      <c r="AD56">
        <f>IFERROR((AB56*1000)/'Egg Data'!HR56,"")</f>
        <v/>
      </c>
      <c r="AF56" t="n">
        <v>7</v>
      </c>
      <c r="AI56">
        <f>AG56-AH56</f>
        <v/>
      </c>
      <c r="AJ56">
        <f>AI56/AF56</f>
        <v/>
      </c>
      <c r="AK56">
        <f>IFERROR((AI56*1000)/'Egg Data'!JW56,"")</f>
        <v/>
      </c>
      <c r="AM56" t="n">
        <v>7</v>
      </c>
      <c r="AP56">
        <f>AN56-AO56</f>
        <v/>
      </c>
      <c r="AQ56">
        <f>AP56/AM56</f>
        <v/>
      </c>
      <c r="AR56">
        <f>IFERROR((AP56*1000)/'Egg Data'!MB56,"")</f>
        <v/>
      </c>
      <c r="AT56" t="n">
        <v>7</v>
      </c>
      <c r="AW56">
        <f>AU56-AV56</f>
        <v/>
      </c>
      <c r="AX56">
        <f>AW56/AT56</f>
        <v/>
      </c>
      <c r="AY56">
        <f>IFERROR((AW56*1000)/'Egg Data'!OG56,"")</f>
        <v/>
      </c>
      <c r="BA56" t="n">
        <v>7</v>
      </c>
      <c r="BD56">
        <f>BB56-BC56</f>
        <v/>
      </c>
      <c r="BE56">
        <f>BD56/BA56</f>
        <v/>
      </c>
      <c r="BF56">
        <f>IFERROR((BD56*1000)/'Egg Data'!QL56,"")</f>
        <v/>
      </c>
      <c r="BH56" t="n">
        <v>7</v>
      </c>
      <c r="BK56">
        <f>BI56-BJ56</f>
        <v/>
      </c>
      <c r="BL56">
        <f>BK56/BH56</f>
        <v/>
      </c>
      <c r="BM56">
        <f>IFERROR((BK56*1000)/'Egg Data'!SQ56,"")</f>
        <v/>
      </c>
      <c r="BO56" t="n">
        <v>7</v>
      </c>
      <c r="BR56">
        <f>BP56-BQ56</f>
        <v/>
      </c>
      <c r="BS56">
        <f>BR56/BO56</f>
        <v/>
      </c>
      <c r="BT56">
        <f>IFERROR((BR56*1000)/'Egg Data'!UV56,"")</f>
        <v/>
      </c>
    </row>
    <row r="57">
      <c r="A57" t="n">
        <v>54</v>
      </c>
      <c r="B57" t="n">
        <v>6</v>
      </c>
      <c r="D57" t="n">
        <v>7</v>
      </c>
      <c r="G57">
        <f>E57-F57</f>
        <v/>
      </c>
      <c r="H57">
        <f>G57/D57</f>
        <v/>
      </c>
      <c r="I57">
        <f>IFERROR((G57*1000)/'Egg Data'!BC57,"")</f>
        <v/>
      </c>
      <c r="K57" t="n">
        <v>7</v>
      </c>
      <c r="N57">
        <f>L57-M57</f>
        <v/>
      </c>
      <c r="O57">
        <f>N57/K57</f>
        <v/>
      </c>
      <c r="P57">
        <f>IFERROR((N57*1000)/'Egg Data'!DH57,"")</f>
        <v/>
      </c>
      <c r="R57" t="n">
        <v>7</v>
      </c>
      <c r="U57">
        <f>S57-T57</f>
        <v/>
      </c>
      <c r="V57">
        <f>U57/R57</f>
        <v/>
      </c>
      <c r="W57">
        <f>IFERROR((U57*1000)/'Egg Data'!FM57,"")</f>
        <v/>
      </c>
      <c r="Y57" t="n">
        <v>7</v>
      </c>
      <c r="AB57">
        <f>Z57-AA57</f>
        <v/>
      </c>
      <c r="AC57">
        <f>AB57/Y57</f>
        <v/>
      </c>
      <c r="AD57">
        <f>IFERROR((AB57*1000)/'Egg Data'!HR57,"")</f>
        <v/>
      </c>
      <c r="AF57" t="n">
        <v>7</v>
      </c>
      <c r="AI57">
        <f>AG57-AH57</f>
        <v/>
      </c>
      <c r="AJ57">
        <f>AI57/AF57</f>
        <v/>
      </c>
      <c r="AK57">
        <f>IFERROR((AI57*1000)/'Egg Data'!JW57,"")</f>
        <v/>
      </c>
      <c r="AM57" t="n">
        <v>7</v>
      </c>
      <c r="AP57">
        <f>AN57-AO57</f>
        <v/>
      </c>
      <c r="AQ57">
        <f>AP57/AM57</f>
        <v/>
      </c>
      <c r="AR57">
        <f>IFERROR((AP57*1000)/'Egg Data'!MB57,"")</f>
        <v/>
      </c>
      <c r="AT57" t="n">
        <v>7</v>
      </c>
      <c r="AW57">
        <f>AU57-AV57</f>
        <v/>
      </c>
      <c r="AX57">
        <f>AW57/AT57</f>
        <v/>
      </c>
      <c r="AY57">
        <f>IFERROR((AW57*1000)/'Egg Data'!OG57,"")</f>
        <v/>
      </c>
      <c r="BA57" t="n">
        <v>7</v>
      </c>
      <c r="BD57">
        <f>BB57-BC57</f>
        <v/>
      </c>
      <c r="BE57">
        <f>BD57/BA57</f>
        <v/>
      </c>
      <c r="BF57">
        <f>IFERROR((BD57*1000)/'Egg Data'!QL57,"")</f>
        <v/>
      </c>
      <c r="BH57" t="n">
        <v>7</v>
      </c>
      <c r="BK57">
        <f>BI57-BJ57</f>
        <v/>
      </c>
      <c r="BL57">
        <f>BK57/BH57</f>
        <v/>
      </c>
      <c r="BM57">
        <f>IFERROR((BK57*1000)/'Egg Data'!SQ57,"")</f>
        <v/>
      </c>
      <c r="BO57" t="n">
        <v>7</v>
      </c>
      <c r="BR57">
        <f>BP57-BQ57</f>
        <v/>
      </c>
      <c r="BS57">
        <f>BR57/BO57</f>
        <v/>
      </c>
      <c r="BT57">
        <f>IFERROR((BR57*1000)/'Egg Data'!UV57,"")</f>
        <v/>
      </c>
    </row>
    <row r="58">
      <c r="A58" t="n">
        <v>55</v>
      </c>
      <c r="B58" t="n">
        <v>14</v>
      </c>
      <c r="D58" t="n">
        <v>7</v>
      </c>
      <c r="G58">
        <f>E58-F58</f>
        <v/>
      </c>
      <c r="H58">
        <f>G58/D58</f>
        <v/>
      </c>
      <c r="I58">
        <f>IFERROR((G58*1000)/'Egg Data'!BC58,"")</f>
        <v/>
      </c>
      <c r="K58" t="n">
        <v>7</v>
      </c>
      <c r="N58">
        <f>L58-M58</f>
        <v/>
      </c>
      <c r="O58">
        <f>N58/K58</f>
        <v/>
      </c>
      <c r="P58">
        <f>IFERROR((N58*1000)/'Egg Data'!DH58,"")</f>
        <v/>
      </c>
      <c r="R58" t="n">
        <v>7</v>
      </c>
      <c r="U58">
        <f>S58-T58</f>
        <v/>
      </c>
      <c r="V58">
        <f>U58/R58</f>
        <v/>
      </c>
      <c r="W58">
        <f>IFERROR((U58*1000)/'Egg Data'!FM58,"")</f>
        <v/>
      </c>
      <c r="Y58" t="n">
        <v>7</v>
      </c>
      <c r="AB58">
        <f>Z58-AA58</f>
        <v/>
      </c>
      <c r="AC58">
        <f>AB58/Y58</f>
        <v/>
      </c>
      <c r="AD58">
        <f>IFERROR((AB58*1000)/'Egg Data'!HR58,"")</f>
        <v/>
      </c>
      <c r="AF58" t="n">
        <v>7</v>
      </c>
      <c r="AI58">
        <f>AG58-AH58</f>
        <v/>
      </c>
      <c r="AJ58">
        <f>AI58/AF58</f>
        <v/>
      </c>
      <c r="AK58">
        <f>IFERROR((AI58*1000)/'Egg Data'!JW58,"")</f>
        <v/>
      </c>
      <c r="AM58" t="n">
        <v>7</v>
      </c>
      <c r="AP58">
        <f>AN58-AO58</f>
        <v/>
      </c>
      <c r="AQ58">
        <f>AP58/AM58</f>
        <v/>
      </c>
      <c r="AR58">
        <f>IFERROR((AP58*1000)/'Egg Data'!MB58,"")</f>
        <v/>
      </c>
      <c r="AT58" t="n">
        <v>7</v>
      </c>
      <c r="AW58">
        <f>AU58-AV58</f>
        <v/>
      </c>
      <c r="AX58">
        <f>AW58/AT58</f>
        <v/>
      </c>
      <c r="AY58">
        <f>IFERROR((AW58*1000)/'Egg Data'!OG58,"")</f>
        <v/>
      </c>
      <c r="BA58" t="n">
        <v>7</v>
      </c>
      <c r="BD58">
        <f>BB58-BC58</f>
        <v/>
      </c>
      <c r="BE58">
        <f>BD58/BA58</f>
        <v/>
      </c>
      <c r="BF58">
        <f>IFERROR((BD58*1000)/'Egg Data'!QL58,"")</f>
        <v/>
      </c>
      <c r="BH58" t="n">
        <v>7</v>
      </c>
      <c r="BK58">
        <f>BI58-BJ58</f>
        <v/>
      </c>
      <c r="BL58">
        <f>BK58/BH58</f>
        <v/>
      </c>
      <c r="BM58">
        <f>IFERROR((BK58*1000)/'Egg Data'!SQ58,"")</f>
        <v/>
      </c>
      <c r="BO58" t="n">
        <v>7</v>
      </c>
      <c r="BR58">
        <f>BP58-BQ58</f>
        <v/>
      </c>
      <c r="BS58">
        <f>BR58/BO58</f>
        <v/>
      </c>
      <c r="BT58">
        <f>IFERROR((BR58*1000)/'Egg Data'!UV58,"")</f>
        <v/>
      </c>
    </row>
    <row r="59">
      <c r="A59" t="n">
        <v>56</v>
      </c>
      <c r="B59" t="n">
        <v>22</v>
      </c>
      <c r="D59" t="n">
        <v>7</v>
      </c>
      <c r="G59">
        <f>E59-F59</f>
        <v/>
      </c>
      <c r="H59">
        <f>G59/D59</f>
        <v/>
      </c>
      <c r="I59">
        <f>IFERROR((G59*1000)/'Egg Data'!BC59,"")</f>
        <v/>
      </c>
      <c r="K59" t="n">
        <v>7</v>
      </c>
      <c r="N59">
        <f>L59-M59</f>
        <v/>
      </c>
      <c r="O59">
        <f>N59/K59</f>
        <v/>
      </c>
      <c r="P59">
        <f>IFERROR((N59*1000)/'Egg Data'!DH59,"")</f>
        <v/>
      </c>
      <c r="R59" t="n">
        <v>7</v>
      </c>
      <c r="U59">
        <f>S59-T59</f>
        <v/>
      </c>
      <c r="V59">
        <f>U59/R59</f>
        <v/>
      </c>
      <c r="W59">
        <f>IFERROR((U59*1000)/'Egg Data'!FM59,"")</f>
        <v/>
      </c>
      <c r="Y59" t="n">
        <v>7</v>
      </c>
      <c r="AB59">
        <f>Z59-AA59</f>
        <v/>
      </c>
      <c r="AC59">
        <f>AB59/Y59</f>
        <v/>
      </c>
      <c r="AD59">
        <f>IFERROR((AB59*1000)/'Egg Data'!HR59,"")</f>
        <v/>
      </c>
      <c r="AF59" t="n">
        <v>7</v>
      </c>
      <c r="AI59">
        <f>AG59-AH59</f>
        <v/>
      </c>
      <c r="AJ59">
        <f>AI59/AF59</f>
        <v/>
      </c>
      <c r="AK59">
        <f>IFERROR((AI59*1000)/'Egg Data'!JW59,"")</f>
        <v/>
      </c>
      <c r="AM59" t="n">
        <v>7</v>
      </c>
      <c r="AP59">
        <f>AN59-AO59</f>
        <v/>
      </c>
      <c r="AQ59">
        <f>AP59/AM59</f>
        <v/>
      </c>
      <c r="AR59">
        <f>IFERROR((AP59*1000)/'Egg Data'!MB59,"")</f>
        <v/>
      </c>
      <c r="AT59" t="n">
        <v>7</v>
      </c>
      <c r="AW59">
        <f>AU59-AV59</f>
        <v/>
      </c>
      <c r="AX59">
        <f>AW59/AT59</f>
        <v/>
      </c>
      <c r="AY59">
        <f>IFERROR((AW59*1000)/'Egg Data'!OG59,"")</f>
        <v/>
      </c>
      <c r="BA59" t="n">
        <v>7</v>
      </c>
      <c r="BD59">
        <f>BB59-BC59</f>
        <v/>
      </c>
      <c r="BE59">
        <f>BD59/BA59</f>
        <v/>
      </c>
      <c r="BF59">
        <f>IFERROR((BD59*1000)/'Egg Data'!QL59,"")</f>
        <v/>
      </c>
      <c r="BH59" t="n">
        <v>7</v>
      </c>
      <c r="BK59">
        <f>BI59-BJ59</f>
        <v/>
      </c>
      <c r="BL59">
        <f>BK59/BH59</f>
        <v/>
      </c>
      <c r="BM59">
        <f>IFERROR((BK59*1000)/'Egg Data'!SQ59,"")</f>
        <v/>
      </c>
      <c r="BO59" t="n">
        <v>7</v>
      </c>
      <c r="BR59">
        <f>BP59-BQ59</f>
        <v/>
      </c>
      <c r="BS59">
        <f>BR59/BO59</f>
        <v/>
      </c>
      <c r="BT59">
        <f>IFERROR((BR59*1000)/'Egg Data'!UV59,"")</f>
        <v/>
      </c>
    </row>
    <row r="60">
      <c r="A60" t="n">
        <v>57</v>
      </c>
      <c r="B60" t="n">
        <v>2</v>
      </c>
      <c r="D60" t="n">
        <v>7</v>
      </c>
      <c r="G60">
        <f>E60-F60</f>
        <v/>
      </c>
      <c r="H60">
        <f>G60/D60</f>
        <v/>
      </c>
      <c r="I60">
        <f>IFERROR((G60*1000)/'Egg Data'!BC60,"")</f>
        <v/>
      </c>
      <c r="K60" t="n">
        <v>7</v>
      </c>
      <c r="N60">
        <f>L60-M60</f>
        <v/>
      </c>
      <c r="O60">
        <f>N60/K60</f>
        <v/>
      </c>
      <c r="P60">
        <f>IFERROR((N60*1000)/'Egg Data'!DH60,"")</f>
        <v/>
      </c>
      <c r="R60" t="n">
        <v>7</v>
      </c>
      <c r="U60">
        <f>S60-T60</f>
        <v/>
      </c>
      <c r="V60">
        <f>U60/R60</f>
        <v/>
      </c>
      <c r="W60">
        <f>IFERROR((U60*1000)/'Egg Data'!FM60,"")</f>
        <v/>
      </c>
      <c r="Y60" t="n">
        <v>7</v>
      </c>
      <c r="AB60">
        <f>Z60-AA60</f>
        <v/>
      </c>
      <c r="AC60">
        <f>AB60/Y60</f>
        <v/>
      </c>
      <c r="AD60">
        <f>IFERROR((AB60*1000)/'Egg Data'!HR60,"")</f>
        <v/>
      </c>
      <c r="AF60" t="n">
        <v>7</v>
      </c>
      <c r="AI60">
        <f>AG60-AH60</f>
        <v/>
      </c>
      <c r="AJ60">
        <f>AI60/AF60</f>
        <v/>
      </c>
      <c r="AK60">
        <f>IFERROR((AI60*1000)/'Egg Data'!JW60,"")</f>
        <v/>
      </c>
      <c r="AM60" t="n">
        <v>7</v>
      </c>
      <c r="AP60">
        <f>AN60-AO60</f>
        <v/>
      </c>
      <c r="AQ60">
        <f>AP60/AM60</f>
        <v/>
      </c>
      <c r="AR60">
        <f>IFERROR((AP60*1000)/'Egg Data'!MB60,"")</f>
        <v/>
      </c>
      <c r="AT60" t="n">
        <v>7</v>
      </c>
      <c r="AW60">
        <f>AU60-AV60</f>
        <v/>
      </c>
      <c r="AX60">
        <f>AW60/AT60</f>
        <v/>
      </c>
      <c r="AY60">
        <f>IFERROR((AW60*1000)/'Egg Data'!OG60,"")</f>
        <v/>
      </c>
      <c r="BA60" t="n">
        <v>7</v>
      </c>
      <c r="BD60">
        <f>BB60-BC60</f>
        <v/>
      </c>
      <c r="BE60">
        <f>BD60/BA60</f>
        <v/>
      </c>
      <c r="BF60">
        <f>IFERROR((BD60*1000)/'Egg Data'!QL60,"")</f>
        <v/>
      </c>
      <c r="BH60" t="n">
        <v>7</v>
      </c>
      <c r="BK60">
        <f>BI60-BJ60</f>
        <v/>
      </c>
      <c r="BL60">
        <f>BK60/BH60</f>
        <v/>
      </c>
      <c r="BM60">
        <f>IFERROR((BK60*1000)/'Egg Data'!SQ60,"")</f>
        <v/>
      </c>
      <c r="BO60" t="n">
        <v>7</v>
      </c>
      <c r="BR60">
        <f>BP60-BQ60</f>
        <v/>
      </c>
      <c r="BS60">
        <f>BR60/BO60</f>
        <v/>
      </c>
      <c r="BT60">
        <f>IFERROR((BR60*1000)/'Egg Data'!UV60,"")</f>
        <v/>
      </c>
    </row>
    <row r="61">
      <c r="A61" t="n">
        <v>58</v>
      </c>
      <c r="B61" t="n">
        <v>10</v>
      </c>
      <c r="D61" t="n">
        <v>7</v>
      </c>
      <c r="G61">
        <f>E61-F61</f>
        <v/>
      </c>
      <c r="H61">
        <f>G61/D61</f>
        <v/>
      </c>
      <c r="I61">
        <f>IFERROR((G61*1000)/'Egg Data'!BC61,"")</f>
        <v/>
      </c>
      <c r="K61" t="n">
        <v>7</v>
      </c>
      <c r="N61">
        <f>L61-M61</f>
        <v/>
      </c>
      <c r="O61">
        <f>N61/K61</f>
        <v/>
      </c>
      <c r="P61">
        <f>IFERROR((N61*1000)/'Egg Data'!DH61,"")</f>
        <v/>
      </c>
      <c r="R61" t="n">
        <v>7</v>
      </c>
      <c r="U61">
        <f>S61-T61</f>
        <v/>
      </c>
      <c r="V61">
        <f>U61/R61</f>
        <v/>
      </c>
      <c r="W61">
        <f>IFERROR((U61*1000)/'Egg Data'!FM61,"")</f>
        <v/>
      </c>
      <c r="Y61" t="n">
        <v>7</v>
      </c>
      <c r="AB61">
        <f>Z61-AA61</f>
        <v/>
      </c>
      <c r="AC61">
        <f>AB61/Y61</f>
        <v/>
      </c>
      <c r="AD61">
        <f>IFERROR((AB61*1000)/'Egg Data'!HR61,"")</f>
        <v/>
      </c>
      <c r="AF61" t="n">
        <v>7</v>
      </c>
      <c r="AI61">
        <f>AG61-AH61</f>
        <v/>
      </c>
      <c r="AJ61">
        <f>AI61/AF61</f>
        <v/>
      </c>
      <c r="AK61">
        <f>IFERROR((AI61*1000)/'Egg Data'!JW61,"")</f>
        <v/>
      </c>
      <c r="AM61" t="n">
        <v>7</v>
      </c>
      <c r="AP61">
        <f>AN61-AO61</f>
        <v/>
      </c>
      <c r="AQ61">
        <f>AP61/AM61</f>
        <v/>
      </c>
      <c r="AR61">
        <f>IFERROR((AP61*1000)/'Egg Data'!MB61,"")</f>
        <v/>
      </c>
      <c r="AT61" t="n">
        <v>7</v>
      </c>
      <c r="AW61">
        <f>AU61-AV61</f>
        <v/>
      </c>
      <c r="AX61">
        <f>AW61/AT61</f>
        <v/>
      </c>
      <c r="AY61">
        <f>IFERROR((AW61*1000)/'Egg Data'!OG61,"")</f>
        <v/>
      </c>
      <c r="BA61" t="n">
        <v>7</v>
      </c>
      <c r="BD61">
        <f>BB61-BC61</f>
        <v/>
      </c>
      <c r="BE61">
        <f>BD61/BA61</f>
        <v/>
      </c>
      <c r="BF61">
        <f>IFERROR((BD61*1000)/'Egg Data'!QL61,"")</f>
        <v/>
      </c>
      <c r="BH61" t="n">
        <v>7</v>
      </c>
      <c r="BK61">
        <f>BI61-BJ61</f>
        <v/>
      </c>
      <c r="BL61">
        <f>BK61/BH61</f>
        <v/>
      </c>
      <c r="BM61">
        <f>IFERROR((BK61*1000)/'Egg Data'!SQ61,"")</f>
        <v/>
      </c>
      <c r="BO61" t="n">
        <v>7</v>
      </c>
      <c r="BR61">
        <f>BP61-BQ61</f>
        <v/>
      </c>
      <c r="BS61">
        <f>BR61/BO61</f>
        <v/>
      </c>
      <c r="BT61">
        <f>IFERROR((BR61*1000)/'Egg Data'!UV61,"")</f>
        <v/>
      </c>
    </row>
    <row r="62">
      <c r="A62" t="n">
        <v>59</v>
      </c>
      <c r="B62" t="n">
        <v>18</v>
      </c>
      <c r="D62" t="n">
        <v>7</v>
      </c>
      <c r="G62">
        <f>E62-F62</f>
        <v/>
      </c>
      <c r="H62">
        <f>G62/D62</f>
        <v/>
      </c>
      <c r="I62">
        <f>IFERROR((G62*1000)/'Egg Data'!BC62,"")</f>
        <v/>
      </c>
      <c r="K62" t="n">
        <v>7</v>
      </c>
      <c r="N62">
        <f>L62-M62</f>
        <v/>
      </c>
      <c r="O62">
        <f>N62/K62</f>
        <v/>
      </c>
      <c r="P62">
        <f>IFERROR((N62*1000)/'Egg Data'!DH62,"")</f>
        <v/>
      </c>
      <c r="R62" t="n">
        <v>7</v>
      </c>
      <c r="U62">
        <f>S62-T62</f>
        <v/>
      </c>
      <c r="V62">
        <f>U62/R62</f>
        <v/>
      </c>
      <c r="W62">
        <f>IFERROR((U62*1000)/'Egg Data'!FM62,"")</f>
        <v/>
      </c>
      <c r="Y62" t="n">
        <v>7</v>
      </c>
      <c r="AB62">
        <f>Z62-AA62</f>
        <v/>
      </c>
      <c r="AC62">
        <f>AB62/Y62</f>
        <v/>
      </c>
      <c r="AD62">
        <f>IFERROR((AB62*1000)/'Egg Data'!HR62,"")</f>
        <v/>
      </c>
      <c r="AF62" t="n">
        <v>7</v>
      </c>
      <c r="AI62">
        <f>AG62-AH62</f>
        <v/>
      </c>
      <c r="AJ62">
        <f>AI62/AF62</f>
        <v/>
      </c>
      <c r="AK62">
        <f>IFERROR((AI62*1000)/'Egg Data'!JW62,"")</f>
        <v/>
      </c>
      <c r="AM62" t="n">
        <v>7</v>
      </c>
      <c r="AP62">
        <f>AN62-AO62</f>
        <v/>
      </c>
      <c r="AQ62">
        <f>AP62/AM62</f>
        <v/>
      </c>
      <c r="AR62">
        <f>IFERROR((AP62*1000)/'Egg Data'!MB62,"")</f>
        <v/>
      </c>
      <c r="AT62" t="n">
        <v>7</v>
      </c>
      <c r="AW62">
        <f>AU62-AV62</f>
        <v/>
      </c>
      <c r="AX62">
        <f>AW62/AT62</f>
        <v/>
      </c>
      <c r="AY62">
        <f>IFERROR((AW62*1000)/'Egg Data'!OG62,"")</f>
        <v/>
      </c>
      <c r="BA62" t="n">
        <v>7</v>
      </c>
      <c r="BD62">
        <f>BB62-BC62</f>
        <v/>
      </c>
      <c r="BE62">
        <f>BD62/BA62</f>
        <v/>
      </c>
      <c r="BF62">
        <f>IFERROR((BD62*1000)/'Egg Data'!QL62,"")</f>
        <v/>
      </c>
      <c r="BH62" t="n">
        <v>7</v>
      </c>
      <c r="BK62">
        <f>BI62-BJ62</f>
        <v/>
      </c>
      <c r="BL62">
        <f>BK62/BH62</f>
        <v/>
      </c>
      <c r="BM62">
        <f>IFERROR((BK62*1000)/'Egg Data'!SQ62,"")</f>
        <v/>
      </c>
      <c r="BO62" t="n">
        <v>7</v>
      </c>
      <c r="BR62">
        <f>BP62-BQ62</f>
        <v/>
      </c>
      <c r="BS62">
        <f>BR62/BO62</f>
        <v/>
      </c>
      <c r="BT62">
        <f>IFERROR((BR62*1000)/'Egg Data'!UV62,"")</f>
        <v/>
      </c>
    </row>
    <row r="63">
      <c r="A63" t="n">
        <v>60</v>
      </c>
      <c r="B63" t="n">
        <v>26</v>
      </c>
      <c r="D63" t="n">
        <v>7</v>
      </c>
      <c r="G63">
        <f>E63-F63</f>
        <v/>
      </c>
      <c r="H63">
        <f>G63/D63</f>
        <v/>
      </c>
      <c r="I63">
        <f>IFERROR((G63*1000)/'Egg Data'!BC63,"")</f>
        <v/>
      </c>
      <c r="K63" t="n">
        <v>7</v>
      </c>
      <c r="N63">
        <f>L63-M63</f>
        <v/>
      </c>
      <c r="O63">
        <f>N63/K63</f>
        <v/>
      </c>
      <c r="P63">
        <f>IFERROR((N63*1000)/'Egg Data'!DH63,"")</f>
        <v/>
      </c>
      <c r="R63" t="n">
        <v>7</v>
      </c>
      <c r="U63">
        <f>S63-T63</f>
        <v/>
      </c>
      <c r="V63">
        <f>U63/R63</f>
        <v/>
      </c>
      <c r="W63">
        <f>IFERROR((U63*1000)/'Egg Data'!FM63,"")</f>
        <v/>
      </c>
      <c r="Y63" t="n">
        <v>7</v>
      </c>
      <c r="AB63">
        <f>Z63-AA63</f>
        <v/>
      </c>
      <c r="AC63">
        <f>AB63/Y63</f>
        <v/>
      </c>
      <c r="AD63">
        <f>IFERROR((AB63*1000)/'Egg Data'!HR63,"")</f>
        <v/>
      </c>
      <c r="AF63" t="n">
        <v>7</v>
      </c>
      <c r="AI63">
        <f>AG63-AH63</f>
        <v/>
      </c>
      <c r="AJ63">
        <f>AI63/AF63</f>
        <v/>
      </c>
      <c r="AK63">
        <f>IFERROR((AI63*1000)/'Egg Data'!JW63,"")</f>
        <v/>
      </c>
      <c r="AM63" t="n">
        <v>7</v>
      </c>
      <c r="AP63">
        <f>AN63-AO63</f>
        <v/>
      </c>
      <c r="AQ63">
        <f>AP63/AM63</f>
        <v/>
      </c>
      <c r="AR63">
        <f>IFERROR((AP63*1000)/'Egg Data'!MB63,"")</f>
        <v/>
      </c>
      <c r="AT63" t="n">
        <v>7</v>
      </c>
      <c r="AW63">
        <f>AU63-AV63</f>
        <v/>
      </c>
      <c r="AX63">
        <f>AW63/AT63</f>
        <v/>
      </c>
      <c r="AY63">
        <f>IFERROR((AW63*1000)/'Egg Data'!OG63,"")</f>
        <v/>
      </c>
      <c r="BA63" t="n">
        <v>7</v>
      </c>
      <c r="BD63">
        <f>BB63-BC63</f>
        <v/>
      </c>
      <c r="BE63">
        <f>BD63/BA63</f>
        <v/>
      </c>
      <c r="BF63">
        <f>IFERROR((BD63*1000)/'Egg Data'!QL63,"")</f>
        <v/>
      </c>
      <c r="BH63" t="n">
        <v>7</v>
      </c>
      <c r="BK63">
        <f>BI63-BJ63</f>
        <v/>
      </c>
      <c r="BL63">
        <f>BK63/BH63</f>
        <v/>
      </c>
      <c r="BM63">
        <f>IFERROR((BK63*1000)/'Egg Data'!SQ63,"")</f>
        <v/>
      </c>
      <c r="BO63" t="n">
        <v>7</v>
      </c>
      <c r="BR63">
        <f>BP63-BQ63</f>
        <v/>
      </c>
      <c r="BS63">
        <f>BR63/BO63</f>
        <v/>
      </c>
      <c r="BT63">
        <f>IFERROR((BR63*1000)/'Egg Data'!UV63,"")</f>
        <v/>
      </c>
    </row>
    <row r="64">
      <c r="A64" t="n">
        <v>61</v>
      </c>
      <c r="B64" t="n">
        <v>31</v>
      </c>
      <c r="D64" t="n">
        <v>7</v>
      </c>
      <c r="G64">
        <f>E64-F64</f>
        <v/>
      </c>
      <c r="H64">
        <f>G64/D64</f>
        <v/>
      </c>
      <c r="I64">
        <f>IFERROR((G64*1000)/'Egg Data'!BC64,"")</f>
        <v/>
      </c>
      <c r="K64" t="n">
        <v>7</v>
      </c>
      <c r="N64">
        <f>L64-M64</f>
        <v/>
      </c>
      <c r="O64">
        <f>N64/K64</f>
        <v/>
      </c>
      <c r="P64">
        <f>IFERROR((N64*1000)/'Egg Data'!DH64,"")</f>
        <v/>
      </c>
      <c r="R64" t="n">
        <v>7</v>
      </c>
      <c r="U64">
        <f>S64-T64</f>
        <v/>
      </c>
      <c r="V64">
        <f>U64/R64</f>
        <v/>
      </c>
      <c r="W64">
        <f>IFERROR((U64*1000)/'Egg Data'!FM64,"")</f>
        <v/>
      </c>
      <c r="Y64" t="n">
        <v>7</v>
      </c>
      <c r="AB64">
        <f>Z64-AA64</f>
        <v/>
      </c>
      <c r="AC64">
        <f>AB64/Y64</f>
        <v/>
      </c>
      <c r="AD64">
        <f>IFERROR((AB64*1000)/'Egg Data'!HR64,"")</f>
        <v/>
      </c>
      <c r="AF64" t="n">
        <v>7</v>
      </c>
      <c r="AI64">
        <f>AG64-AH64</f>
        <v/>
      </c>
      <c r="AJ64">
        <f>AI64/AF64</f>
        <v/>
      </c>
      <c r="AK64">
        <f>IFERROR((AI64*1000)/'Egg Data'!JW64,"")</f>
        <v/>
      </c>
      <c r="AM64" t="n">
        <v>7</v>
      </c>
      <c r="AP64">
        <f>AN64-AO64</f>
        <v/>
      </c>
      <c r="AQ64">
        <f>AP64/AM64</f>
        <v/>
      </c>
      <c r="AR64">
        <f>IFERROR((AP64*1000)/'Egg Data'!MB64,"")</f>
        <v/>
      </c>
      <c r="AT64" t="n">
        <v>7</v>
      </c>
      <c r="AW64">
        <f>AU64-AV64</f>
        <v/>
      </c>
      <c r="AX64">
        <f>AW64/AT64</f>
        <v/>
      </c>
      <c r="AY64">
        <f>IFERROR((AW64*1000)/'Egg Data'!OG64,"")</f>
        <v/>
      </c>
      <c r="BA64" t="n">
        <v>7</v>
      </c>
      <c r="BD64">
        <f>BB64-BC64</f>
        <v/>
      </c>
      <c r="BE64">
        <f>BD64/BA64</f>
        <v/>
      </c>
      <c r="BF64">
        <f>IFERROR((BD64*1000)/'Egg Data'!QL64,"")</f>
        <v/>
      </c>
      <c r="BH64" t="n">
        <v>7</v>
      </c>
      <c r="BK64">
        <f>BI64-BJ64</f>
        <v/>
      </c>
      <c r="BL64">
        <f>BK64/BH64</f>
        <v/>
      </c>
      <c r="BM64">
        <f>IFERROR((BK64*1000)/'Egg Data'!SQ64,"")</f>
        <v/>
      </c>
      <c r="BO64" t="n">
        <v>7</v>
      </c>
      <c r="BR64">
        <f>BP64-BQ64</f>
        <v/>
      </c>
      <c r="BS64">
        <f>BR64/BO64</f>
        <v/>
      </c>
      <c r="BT64">
        <f>IFERROR((BR64*1000)/'Egg Data'!UV64,"")</f>
        <v/>
      </c>
    </row>
    <row r="65">
      <c r="A65" t="n">
        <v>62</v>
      </c>
      <c r="B65" t="n">
        <v>7</v>
      </c>
      <c r="D65" t="n">
        <v>7</v>
      </c>
      <c r="G65">
        <f>E65-F65</f>
        <v/>
      </c>
      <c r="H65">
        <f>G65/D65</f>
        <v/>
      </c>
      <c r="I65">
        <f>IFERROR((G65*1000)/'Egg Data'!BC65,"")</f>
        <v/>
      </c>
      <c r="K65" t="n">
        <v>7</v>
      </c>
      <c r="N65">
        <f>L65-M65</f>
        <v/>
      </c>
      <c r="O65">
        <f>N65/K65</f>
        <v/>
      </c>
      <c r="P65">
        <f>IFERROR((N65*1000)/'Egg Data'!DH65,"")</f>
        <v/>
      </c>
      <c r="R65" t="n">
        <v>7</v>
      </c>
      <c r="U65">
        <f>S65-T65</f>
        <v/>
      </c>
      <c r="V65">
        <f>U65/R65</f>
        <v/>
      </c>
      <c r="W65">
        <f>IFERROR((U65*1000)/'Egg Data'!FM65,"")</f>
        <v/>
      </c>
      <c r="Y65" t="n">
        <v>7</v>
      </c>
      <c r="AB65">
        <f>Z65-AA65</f>
        <v/>
      </c>
      <c r="AC65">
        <f>AB65/Y65</f>
        <v/>
      </c>
      <c r="AD65">
        <f>IFERROR((AB65*1000)/'Egg Data'!HR65,"")</f>
        <v/>
      </c>
      <c r="AF65" t="n">
        <v>7</v>
      </c>
      <c r="AI65">
        <f>AG65-AH65</f>
        <v/>
      </c>
      <c r="AJ65">
        <f>AI65/AF65</f>
        <v/>
      </c>
      <c r="AK65">
        <f>IFERROR((AI65*1000)/'Egg Data'!JW65,"")</f>
        <v/>
      </c>
      <c r="AM65" t="n">
        <v>7</v>
      </c>
      <c r="AP65">
        <f>AN65-AO65</f>
        <v/>
      </c>
      <c r="AQ65">
        <f>AP65/AM65</f>
        <v/>
      </c>
      <c r="AR65">
        <f>IFERROR((AP65*1000)/'Egg Data'!MB65,"")</f>
        <v/>
      </c>
      <c r="AT65" t="n">
        <v>7</v>
      </c>
      <c r="AW65">
        <f>AU65-AV65</f>
        <v/>
      </c>
      <c r="AX65">
        <f>AW65/AT65</f>
        <v/>
      </c>
      <c r="AY65">
        <f>IFERROR((AW65*1000)/'Egg Data'!OG65,"")</f>
        <v/>
      </c>
      <c r="BA65" t="n">
        <v>7</v>
      </c>
      <c r="BD65">
        <f>BB65-BC65</f>
        <v/>
      </c>
      <c r="BE65">
        <f>BD65/BA65</f>
        <v/>
      </c>
      <c r="BF65">
        <f>IFERROR((BD65*1000)/'Egg Data'!QL65,"")</f>
        <v/>
      </c>
      <c r="BH65" t="n">
        <v>7</v>
      </c>
      <c r="BK65">
        <f>BI65-BJ65</f>
        <v/>
      </c>
      <c r="BL65">
        <f>BK65/BH65</f>
        <v/>
      </c>
      <c r="BM65">
        <f>IFERROR((BK65*1000)/'Egg Data'!SQ65,"")</f>
        <v/>
      </c>
      <c r="BO65" t="n">
        <v>7</v>
      </c>
      <c r="BR65">
        <f>BP65-BQ65</f>
        <v/>
      </c>
      <c r="BS65">
        <f>BR65/BO65</f>
        <v/>
      </c>
      <c r="BT65">
        <f>IFERROR((BR65*1000)/'Egg Data'!UV65,"")</f>
        <v/>
      </c>
    </row>
    <row r="66">
      <c r="A66" t="n">
        <v>63</v>
      </c>
      <c r="B66" t="n">
        <v>15</v>
      </c>
      <c r="D66" t="n">
        <v>7</v>
      </c>
      <c r="G66">
        <f>E66-F66</f>
        <v/>
      </c>
      <c r="H66">
        <f>G66/D66</f>
        <v/>
      </c>
      <c r="I66">
        <f>IFERROR((G66*1000)/'Egg Data'!BC66,"")</f>
        <v/>
      </c>
      <c r="K66" t="n">
        <v>7</v>
      </c>
      <c r="N66">
        <f>L66-M66</f>
        <v/>
      </c>
      <c r="O66">
        <f>N66/K66</f>
        <v/>
      </c>
      <c r="P66">
        <f>IFERROR((N66*1000)/'Egg Data'!DH66,"")</f>
        <v/>
      </c>
      <c r="R66" t="n">
        <v>7</v>
      </c>
      <c r="U66">
        <f>S66-T66</f>
        <v/>
      </c>
      <c r="V66">
        <f>U66/R66</f>
        <v/>
      </c>
      <c r="W66">
        <f>IFERROR((U66*1000)/'Egg Data'!FM66,"")</f>
        <v/>
      </c>
      <c r="Y66" t="n">
        <v>7</v>
      </c>
      <c r="AB66">
        <f>Z66-AA66</f>
        <v/>
      </c>
      <c r="AC66">
        <f>AB66/Y66</f>
        <v/>
      </c>
      <c r="AD66">
        <f>IFERROR((AB66*1000)/'Egg Data'!HR66,"")</f>
        <v/>
      </c>
      <c r="AF66" t="n">
        <v>7</v>
      </c>
      <c r="AI66">
        <f>AG66-AH66</f>
        <v/>
      </c>
      <c r="AJ66">
        <f>AI66/AF66</f>
        <v/>
      </c>
      <c r="AK66">
        <f>IFERROR((AI66*1000)/'Egg Data'!JW66,"")</f>
        <v/>
      </c>
      <c r="AM66" t="n">
        <v>7</v>
      </c>
      <c r="AP66">
        <f>AN66-AO66</f>
        <v/>
      </c>
      <c r="AQ66">
        <f>AP66/AM66</f>
        <v/>
      </c>
      <c r="AR66">
        <f>IFERROR((AP66*1000)/'Egg Data'!MB66,"")</f>
        <v/>
      </c>
      <c r="AT66" t="n">
        <v>7</v>
      </c>
      <c r="AW66">
        <f>AU66-AV66</f>
        <v/>
      </c>
      <c r="AX66">
        <f>AW66/AT66</f>
        <v/>
      </c>
      <c r="AY66">
        <f>IFERROR((AW66*1000)/'Egg Data'!OG66,"")</f>
        <v/>
      </c>
      <c r="BA66" t="n">
        <v>7</v>
      </c>
      <c r="BD66">
        <f>BB66-BC66</f>
        <v/>
      </c>
      <c r="BE66">
        <f>BD66/BA66</f>
        <v/>
      </c>
      <c r="BF66">
        <f>IFERROR((BD66*1000)/'Egg Data'!QL66,"")</f>
        <v/>
      </c>
      <c r="BH66" t="n">
        <v>7</v>
      </c>
      <c r="BK66">
        <f>BI66-BJ66</f>
        <v/>
      </c>
      <c r="BL66">
        <f>BK66/BH66</f>
        <v/>
      </c>
      <c r="BM66">
        <f>IFERROR((BK66*1000)/'Egg Data'!SQ66,"")</f>
        <v/>
      </c>
      <c r="BO66" t="n">
        <v>7</v>
      </c>
      <c r="BR66">
        <f>BP66-BQ66</f>
        <v/>
      </c>
      <c r="BS66">
        <f>BR66/BO66</f>
        <v/>
      </c>
      <c r="BT66">
        <f>IFERROR((BR66*1000)/'Egg Data'!UV66,"")</f>
        <v/>
      </c>
    </row>
    <row r="67">
      <c r="A67" t="n">
        <v>64</v>
      </c>
      <c r="B67" t="n">
        <v>23</v>
      </c>
      <c r="D67" t="n">
        <v>7</v>
      </c>
      <c r="G67">
        <f>E67-F67</f>
        <v/>
      </c>
      <c r="H67">
        <f>G67/D67</f>
        <v/>
      </c>
      <c r="I67">
        <f>IFERROR((G67*1000)/'Egg Data'!BC67,"")</f>
        <v/>
      </c>
      <c r="K67" t="n">
        <v>7</v>
      </c>
      <c r="N67">
        <f>L67-M67</f>
        <v/>
      </c>
      <c r="O67">
        <f>N67/K67</f>
        <v/>
      </c>
      <c r="P67">
        <f>IFERROR((N67*1000)/'Egg Data'!DH67,"")</f>
        <v/>
      </c>
      <c r="R67" t="n">
        <v>7</v>
      </c>
      <c r="U67">
        <f>S67-T67</f>
        <v/>
      </c>
      <c r="V67">
        <f>U67/R67</f>
        <v/>
      </c>
      <c r="W67">
        <f>IFERROR((U67*1000)/'Egg Data'!FM67,"")</f>
        <v/>
      </c>
      <c r="Y67" t="n">
        <v>7</v>
      </c>
      <c r="AB67">
        <f>Z67-AA67</f>
        <v/>
      </c>
      <c r="AC67">
        <f>AB67/Y67</f>
        <v/>
      </c>
      <c r="AD67">
        <f>IFERROR((AB67*1000)/'Egg Data'!HR67,"")</f>
        <v/>
      </c>
      <c r="AF67" t="n">
        <v>7</v>
      </c>
      <c r="AI67">
        <f>AG67-AH67</f>
        <v/>
      </c>
      <c r="AJ67">
        <f>AI67/AF67</f>
        <v/>
      </c>
      <c r="AK67">
        <f>IFERROR((AI67*1000)/'Egg Data'!JW67,"")</f>
        <v/>
      </c>
      <c r="AM67" t="n">
        <v>7</v>
      </c>
      <c r="AP67">
        <f>AN67-AO67</f>
        <v/>
      </c>
      <c r="AQ67">
        <f>AP67/AM67</f>
        <v/>
      </c>
      <c r="AR67">
        <f>IFERROR((AP67*1000)/'Egg Data'!MB67,"")</f>
        <v/>
      </c>
      <c r="AT67" t="n">
        <v>7</v>
      </c>
      <c r="AW67">
        <f>AU67-AV67</f>
        <v/>
      </c>
      <c r="AX67">
        <f>AW67/AT67</f>
        <v/>
      </c>
      <c r="AY67">
        <f>IFERROR((AW67*1000)/'Egg Data'!OG67,"")</f>
        <v/>
      </c>
      <c r="BA67" t="n">
        <v>7</v>
      </c>
      <c r="BD67">
        <f>BB67-BC67</f>
        <v/>
      </c>
      <c r="BE67">
        <f>BD67/BA67</f>
        <v/>
      </c>
      <c r="BF67">
        <f>IFERROR((BD67*1000)/'Egg Data'!QL67,"")</f>
        <v/>
      </c>
      <c r="BH67" t="n">
        <v>7</v>
      </c>
      <c r="BK67">
        <f>BI67-BJ67</f>
        <v/>
      </c>
      <c r="BL67">
        <f>BK67/BH67</f>
        <v/>
      </c>
      <c r="BM67">
        <f>IFERROR((BK67*1000)/'Egg Data'!SQ67,"")</f>
        <v/>
      </c>
      <c r="BO67" t="n">
        <v>7</v>
      </c>
      <c r="BR67">
        <f>BP67-BQ67</f>
        <v/>
      </c>
      <c r="BS67">
        <f>BR67/BO67</f>
        <v/>
      </c>
      <c r="BT67">
        <f>IFERROR((BR67*1000)/'Egg Data'!UV67,"")</f>
        <v/>
      </c>
    </row>
    <row r="68">
      <c r="A68" t="n">
        <v>65</v>
      </c>
      <c r="B68" t="n">
        <v>1</v>
      </c>
      <c r="D68" t="n">
        <v>7</v>
      </c>
      <c r="G68">
        <f>E68-F68</f>
        <v/>
      </c>
      <c r="H68">
        <f>G68/D68</f>
        <v/>
      </c>
      <c r="I68">
        <f>IFERROR((G68*1000)/'Egg Data'!BC68,"")</f>
        <v/>
      </c>
      <c r="K68" t="n">
        <v>7</v>
      </c>
      <c r="N68">
        <f>L68-M68</f>
        <v/>
      </c>
      <c r="O68">
        <f>N68/K68</f>
        <v/>
      </c>
      <c r="P68">
        <f>IFERROR((N68*1000)/'Egg Data'!DH68,"")</f>
        <v/>
      </c>
      <c r="R68" t="n">
        <v>7</v>
      </c>
      <c r="U68">
        <f>S68-T68</f>
        <v/>
      </c>
      <c r="V68">
        <f>U68/R68</f>
        <v/>
      </c>
      <c r="W68">
        <f>IFERROR((U68*1000)/'Egg Data'!FM68,"")</f>
        <v/>
      </c>
      <c r="Y68" t="n">
        <v>7</v>
      </c>
      <c r="AB68">
        <f>Z68-AA68</f>
        <v/>
      </c>
      <c r="AC68">
        <f>AB68/Y68</f>
        <v/>
      </c>
      <c r="AD68">
        <f>IFERROR((AB68*1000)/'Egg Data'!HR68,"")</f>
        <v/>
      </c>
      <c r="AF68" t="n">
        <v>7</v>
      </c>
      <c r="AI68">
        <f>AG68-AH68</f>
        <v/>
      </c>
      <c r="AJ68">
        <f>AI68/AF68</f>
        <v/>
      </c>
      <c r="AK68">
        <f>IFERROR((AI68*1000)/'Egg Data'!JW68,"")</f>
        <v/>
      </c>
      <c r="AM68" t="n">
        <v>7</v>
      </c>
      <c r="AP68">
        <f>AN68-AO68</f>
        <v/>
      </c>
      <c r="AQ68">
        <f>AP68/AM68</f>
        <v/>
      </c>
      <c r="AR68">
        <f>IFERROR((AP68*1000)/'Egg Data'!MB68,"")</f>
        <v/>
      </c>
      <c r="AT68" t="n">
        <v>7</v>
      </c>
      <c r="AW68">
        <f>AU68-AV68</f>
        <v/>
      </c>
      <c r="AX68">
        <f>AW68/AT68</f>
        <v/>
      </c>
      <c r="AY68">
        <f>IFERROR((AW68*1000)/'Egg Data'!OG68,"")</f>
        <v/>
      </c>
      <c r="BA68" t="n">
        <v>7</v>
      </c>
      <c r="BD68">
        <f>BB68-BC68</f>
        <v/>
      </c>
      <c r="BE68">
        <f>BD68/BA68</f>
        <v/>
      </c>
      <c r="BF68">
        <f>IFERROR((BD68*1000)/'Egg Data'!QL68,"")</f>
        <v/>
      </c>
      <c r="BH68" t="n">
        <v>7</v>
      </c>
      <c r="BK68">
        <f>BI68-BJ68</f>
        <v/>
      </c>
      <c r="BL68">
        <f>BK68/BH68</f>
        <v/>
      </c>
      <c r="BM68">
        <f>IFERROR((BK68*1000)/'Egg Data'!SQ68,"")</f>
        <v/>
      </c>
      <c r="BO68" t="n">
        <v>7</v>
      </c>
      <c r="BR68">
        <f>BP68-BQ68</f>
        <v/>
      </c>
      <c r="BS68">
        <f>BR68/BO68</f>
        <v/>
      </c>
      <c r="BT68">
        <f>IFERROR((BR68*1000)/'Egg Data'!UV68,"")</f>
        <v/>
      </c>
    </row>
    <row r="69">
      <c r="A69" t="n">
        <v>66</v>
      </c>
      <c r="B69" t="n">
        <v>9</v>
      </c>
      <c r="D69" t="n">
        <v>7</v>
      </c>
      <c r="G69">
        <f>E69-F69</f>
        <v/>
      </c>
      <c r="H69">
        <f>G69/D69</f>
        <v/>
      </c>
      <c r="I69">
        <f>IFERROR((G69*1000)/'Egg Data'!BC69,"")</f>
        <v/>
      </c>
      <c r="K69" t="n">
        <v>7</v>
      </c>
      <c r="N69">
        <f>L69-M69</f>
        <v/>
      </c>
      <c r="O69">
        <f>N69/K69</f>
        <v/>
      </c>
      <c r="P69">
        <f>IFERROR((N69*1000)/'Egg Data'!DH69,"")</f>
        <v/>
      </c>
      <c r="R69" t="n">
        <v>7</v>
      </c>
      <c r="U69">
        <f>S69-T69</f>
        <v/>
      </c>
      <c r="V69">
        <f>U69/R69</f>
        <v/>
      </c>
      <c r="W69">
        <f>IFERROR((U69*1000)/'Egg Data'!FM69,"")</f>
        <v/>
      </c>
      <c r="Y69" t="n">
        <v>7</v>
      </c>
      <c r="AB69">
        <f>Z69-AA69</f>
        <v/>
      </c>
      <c r="AC69">
        <f>AB69/Y69</f>
        <v/>
      </c>
      <c r="AD69">
        <f>IFERROR((AB69*1000)/'Egg Data'!HR69,"")</f>
        <v/>
      </c>
      <c r="AF69" t="n">
        <v>7</v>
      </c>
      <c r="AI69">
        <f>AG69-AH69</f>
        <v/>
      </c>
      <c r="AJ69">
        <f>AI69/AF69</f>
        <v/>
      </c>
      <c r="AK69">
        <f>IFERROR((AI69*1000)/'Egg Data'!JW69,"")</f>
        <v/>
      </c>
      <c r="AM69" t="n">
        <v>7</v>
      </c>
      <c r="AP69">
        <f>AN69-AO69</f>
        <v/>
      </c>
      <c r="AQ69">
        <f>AP69/AM69</f>
        <v/>
      </c>
      <c r="AR69">
        <f>IFERROR((AP69*1000)/'Egg Data'!MB69,"")</f>
        <v/>
      </c>
      <c r="AT69" t="n">
        <v>7</v>
      </c>
      <c r="AW69">
        <f>AU69-AV69</f>
        <v/>
      </c>
      <c r="AX69">
        <f>AW69/AT69</f>
        <v/>
      </c>
      <c r="AY69">
        <f>IFERROR((AW69*1000)/'Egg Data'!OG69,"")</f>
        <v/>
      </c>
      <c r="BA69" t="n">
        <v>7</v>
      </c>
      <c r="BD69">
        <f>BB69-BC69</f>
        <v/>
      </c>
      <c r="BE69">
        <f>BD69/BA69</f>
        <v/>
      </c>
      <c r="BF69">
        <f>IFERROR((BD69*1000)/'Egg Data'!QL69,"")</f>
        <v/>
      </c>
      <c r="BH69" t="n">
        <v>7</v>
      </c>
      <c r="BK69">
        <f>BI69-BJ69</f>
        <v/>
      </c>
      <c r="BL69">
        <f>BK69/BH69</f>
        <v/>
      </c>
      <c r="BM69">
        <f>IFERROR((BK69*1000)/'Egg Data'!SQ69,"")</f>
        <v/>
      </c>
      <c r="BO69" t="n">
        <v>7</v>
      </c>
      <c r="BR69">
        <f>BP69-BQ69</f>
        <v/>
      </c>
      <c r="BS69">
        <f>BR69/BO69</f>
        <v/>
      </c>
      <c r="BT69">
        <f>IFERROR((BR69*1000)/'Egg Data'!UV69,"")</f>
        <v/>
      </c>
    </row>
    <row r="70">
      <c r="A70" t="n">
        <v>67</v>
      </c>
      <c r="B70" t="n">
        <v>17</v>
      </c>
      <c r="D70" t="n">
        <v>7</v>
      </c>
      <c r="G70">
        <f>E70-F70</f>
        <v/>
      </c>
      <c r="H70">
        <f>G70/D70</f>
        <v/>
      </c>
      <c r="I70">
        <f>IFERROR((G70*1000)/'Egg Data'!BC70,"")</f>
        <v/>
      </c>
      <c r="K70" t="n">
        <v>7</v>
      </c>
      <c r="N70">
        <f>L70-M70</f>
        <v/>
      </c>
      <c r="O70">
        <f>N70/K70</f>
        <v/>
      </c>
      <c r="P70">
        <f>IFERROR((N70*1000)/'Egg Data'!DH70,"")</f>
        <v/>
      </c>
      <c r="R70" t="n">
        <v>7</v>
      </c>
      <c r="U70">
        <f>S70-T70</f>
        <v/>
      </c>
      <c r="V70">
        <f>U70/R70</f>
        <v/>
      </c>
      <c r="W70">
        <f>IFERROR((U70*1000)/'Egg Data'!FM70,"")</f>
        <v/>
      </c>
      <c r="Y70" t="n">
        <v>7</v>
      </c>
      <c r="AB70">
        <f>Z70-AA70</f>
        <v/>
      </c>
      <c r="AC70">
        <f>AB70/Y70</f>
        <v/>
      </c>
      <c r="AD70">
        <f>IFERROR((AB70*1000)/'Egg Data'!HR70,"")</f>
        <v/>
      </c>
      <c r="AF70" t="n">
        <v>7</v>
      </c>
      <c r="AI70">
        <f>AG70-AH70</f>
        <v/>
      </c>
      <c r="AJ70">
        <f>AI70/AF70</f>
        <v/>
      </c>
      <c r="AK70">
        <f>IFERROR((AI70*1000)/'Egg Data'!JW70,"")</f>
        <v/>
      </c>
      <c r="AM70" t="n">
        <v>7</v>
      </c>
      <c r="AP70">
        <f>AN70-AO70</f>
        <v/>
      </c>
      <c r="AQ70">
        <f>AP70/AM70</f>
        <v/>
      </c>
      <c r="AR70">
        <f>IFERROR((AP70*1000)/'Egg Data'!MB70,"")</f>
        <v/>
      </c>
      <c r="AT70" t="n">
        <v>7</v>
      </c>
      <c r="AW70">
        <f>AU70-AV70</f>
        <v/>
      </c>
      <c r="AX70">
        <f>AW70/AT70</f>
        <v/>
      </c>
      <c r="AY70">
        <f>IFERROR((AW70*1000)/'Egg Data'!OG70,"")</f>
        <v/>
      </c>
      <c r="BA70" t="n">
        <v>7</v>
      </c>
      <c r="BD70">
        <f>BB70-BC70</f>
        <v/>
      </c>
      <c r="BE70">
        <f>BD70/BA70</f>
        <v/>
      </c>
      <c r="BF70">
        <f>IFERROR((BD70*1000)/'Egg Data'!QL70,"")</f>
        <v/>
      </c>
      <c r="BH70" t="n">
        <v>7</v>
      </c>
      <c r="BK70">
        <f>BI70-BJ70</f>
        <v/>
      </c>
      <c r="BL70">
        <f>BK70/BH70</f>
        <v/>
      </c>
      <c r="BM70">
        <f>IFERROR((BK70*1000)/'Egg Data'!SQ70,"")</f>
        <v/>
      </c>
      <c r="BO70" t="n">
        <v>7</v>
      </c>
      <c r="BR70">
        <f>BP70-BQ70</f>
        <v/>
      </c>
      <c r="BS70">
        <f>BR70/BO70</f>
        <v/>
      </c>
      <c r="BT70">
        <f>IFERROR((BR70*1000)/'Egg Data'!UV70,"")</f>
        <v/>
      </c>
    </row>
    <row r="71">
      <c r="A71" t="n">
        <v>68</v>
      </c>
      <c r="B71" t="n">
        <v>25</v>
      </c>
      <c r="D71" t="n">
        <v>7</v>
      </c>
      <c r="G71">
        <f>E71-F71</f>
        <v/>
      </c>
      <c r="H71">
        <f>G71/D71</f>
        <v/>
      </c>
      <c r="I71">
        <f>IFERROR((G71*1000)/'Egg Data'!BC71,"")</f>
        <v/>
      </c>
      <c r="K71" t="n">
        <v>7</v>
      </c>
      <c r="N71">
        <f>L71-M71</f>
        <v/>
      </c>
      <c r="O71">
        <f>N71/K71</f>
        <v/>
      </c>
      <c r="P71">
        <f>IFERROR((N71*1000)/'Egg Data'!DH71,"")</f>
        <v/>
      </c>
      <c r="R71" t="n">
        <v>7</v>
      </c>
      <c r="U71">
        <f>S71-T71</f>
        <v/>
      </c>
      <c r="V71">
        <f>U71/R71</f>
        <v/>
      </c>
      <c r="W71">
        <f>IFERROR((U71*1000)/'Egg Data'!FM71,"")</f>
        <v/>
      </c>
      <c r="Y71" t="n">
        <v>7</v>
      </c>
      <c r="AB71">
        <f>Z71-AA71</f>
        <v/>
      </c>
      <c r="AC71">
        <f>AB71/Y71</f>
        <v/>
      </c>
      <c r="AD71">
        <f>IFERROR((AB71*1000)/'Egg Data'!HR71,"")</f>
        <v/>
      </c>
      <c r="AF71" t="n">
        <v>7</v>
      </c>
      <c r="AI71">
        <f>AG71-AH71</f>
        <v/>
      </c>
      <c r="AJ71">
        <f>AI71/AF71</f>
        <v/>
      </c>
      <c r="AK71">
        <f>IFERROR((AI71*1000)/'Egg Data'!JW71,"")</f>
        <v/>
      </c>
      <c r="AM71" t="n">
        <v>7</v>
      </c>
      <c r="AP71">
        <f>AN71-AO71</f>
        <v/>
      </c>
      <c r="AQ71">
        <f>AP71/AM71</f>
        <v/>
      </c>
      <c r="AR71">
        <f>IFERROR((AP71*1000)/'Egg Data'!MB71,"")</f>
        <v/>
      </c>
      <c r="AT71" t="n">
        <v>7</v>
      </c>
      <c r="AW71">
        <f>AU71-AV71</f>
        <v/>
      </c>
      <c r="AX71">
        <f>AW71/AT71</f>
        <v/>
      </c>
      <c r="AY71">
        <f>IFERROR((AW71*1000)/'Egg Data'!OG71,"")</f>
        <v/>
      </c>
      <c r="BA71" t="n">
        <v>7</v>
      </c>
      <c r="BD71">
        <f>BB71-BC71</f>
        <v/>
      </c>
      <c r="BE71">
        <f>BD71/BA71</f>
        <v/>
      </c>
      <c r="BF71">
        <f>IFERROR((BD71*1000)/'Egg Data'!QL71,"")</f>
        <v/>
      </c>
      <c r="BH71" t="n">
        <v>7</v>
      </c>
      <c r="BK71">
        <f>BI71-BJ71</f>
        <v/>
      </c>
      <c r="BL71">
        <f>BK71/BH71</f>
        <v/>
      </c>
      <c r="BM71">
        <f>IFERROR((BK71*1000)/'Egg Data'!SQ71,"")</f>
        <v/>
      </c>
      <c r="BO71" t="n">
        <v>7</v>
      </c>
      <c r="BR71">
        <f>BP71-BQ71</f>
        <v/>
      </c>
      <c r="BS71">
        <f>BR71/BO71</f>
        <v/>
      </c>
      <c r="BT71">
        <f>IFERROR((BR71*1000)/'Egg Data'!UV71,"")</f>
        <v/>
      </c>
    </row>
    <row r="72">
      <c r="A72" t="n">
        <v>69</v>
      </c>
      <c r="B72" t="n">
        <v>8</v>
      </c>
      <c r="D72" t="n">
        <v>7</v>
      </c>
      <c r="G72">
        <f>E72-F72</f>
        <v/>
      </c>
      <c r="H72">
        <f>G72/D72</f>
        <v/>
      </c>
      <c r="I72">
        <f>IFERROR((G72*1000)/'Egg Data'!BC72,"")</f>
        <v/>
      </c>
      <c r="K72" t="n">
        <v>7</v>
      </c>
      <c r="N72">
        <f>L72-M72</f>
        <v/>
      </c>
      <c r="O72">
        <f>N72/K72</f>
        <v/>
      </c>
      <c r="P72">
        <f>IFERROR((N72*1000)/'Egg Data'!DH72,"")</f>
        <v/>
      </c>
      <c r="R72" t="n">
        <v>7</v>
      </c>
      <c r="U72">
        <f>S72-T72</f>
        <v/>
      </c>
      <c r="V72">
        <f>U72/R72</f>
        <v/>
      </c>
      <c r="W72">
        <f>IFERROR((U72*1000)/'Egg Data'!FM72,"")</f>
        <v/>
      </c>
      <c r="Y72" t="n">
        <v>7</v>
      </c>
      <c r="AB72">
        <f>Z72-AA72</f>
        <v/>
      </c>
      <c r="AC72">
        <f>AB72/Y72</f>
        <v/>
      </c>
      <c r="AD72">
        <f>IFERROR((AB72*1000)/'Egg Data'!HR72,"")</f>
        <v/>
      </c>
      <c r="AF72" t="n">
        <v>7</v>
      </c>
      <c r="AI72">
        <f>AG72-AH72</f>
        <v/>
      </c>
      <c r="AJ72">
        <f>AI72/AF72</f>
        <v/>
      </c>
      <c r="AK72">
        <f>IFERROR((AI72*1000)/'Egg Data'!JW72,"")</f>
        <v/>
      </c>
      <c r="AM72" t="n">
        <v>7</v>
      </c>
      <c r="AP72">
        <f>AN72-AO72</f>
        <v/>
      </c>
      <c r="AQ72">
        <f>AP72/AM72</f>
        <v/>
      </c>
      <c r="AR72">
        <f>IFERROR((AP72*1000)/'Egg Data'!MB72,"")</f>
        <v/>
      </c>
      <c r="AT72" t="n">
        <v>7</v>
      </c>
      <c r="AW72">
        <f>AU72-AV72</f>
        <v/>
      </c>
      <c r="AX72">
        <f>AW72/AT72</f>
        <v/>
      </c>
      <c r="AY72">
        <f>IFERROR((AW72*1000)/'Egg Data'!OG72,"")</f>
        <v/>
      </c>
      <c r="BA72" t="n">
        <v>7</v>
      </c>
      <c r="BD72">
        <f>BB72-BC72</f>
        <v/>
      </c>
      <c r="BE72">
        <f>BD72/BA72</f>
        <v/>
      </c>
      <c r="BF72">
        <f>IFERROR((BD72*1000)/'Egg Data'!QL72,"")</f>
        <v/>
      </c>
      <c r="BH72" t="n">
        <v>7</v>
      </c>
      <c r="BK72">
        <f>BI72-BJ72</f>
        <v/>
      </c>
      <c r="BL72">
        <f>BK72/BH72</f>
        <v/>
      </c>
      <c r="BM72">
        <f>IFERROR((BK72*1000)/'Egg Data'!SQ72,"")</f>
        <v/>
      </c>
      <c r="BO72" t="n">
        <v>7</v>
      </c>
      <c r="BR72">
        <f>BP72-BQ72</f>
        <v/>
      </c>
      <c r="BS72">
        <f>BR72/BO72</f>
        <v/>
      </c>
      <c r="BT72">
        <f>IFERROR((BR72*1000)/'Egg Data'!UV72,"")</f>
        <v/>
      </c>
    </row>
    <row r="73">
      <c r="A73" t="n">
        <v>70</v>
      </c>
      <c r="B73" t="n">
        <v>16</v>
      </c>
      <c r="D73" t="n">
        <v>7</v>
      </c>
      <c r="G73">
        <f>E73-F73</f>
        <v/>
      </c>
      <c r="H73">
        <f>G73/D73</f>
        <v/>
      </c>
      <c r="I73">
        <f>IFERROR((G73*1000)/'Egg Data'!BC73,"")</f>
        <v/>
      </c>
      <c r="K73" t="n">
        <v>7</v>
      </c>
      <c r="N73">
        <f>L73-M73</f>
        <v/>
      </c>
      <c r="O73">
        <f>N73/K73</f>
        <v/>
      </c>
      <c r="P73">
        <f>IFERROR((N73*1000)/'Egg Data'!DH73,"")</f>
        <v/>
      </c>
      <c r="R73" t="n">
        <v>7</v>
      </c>
      <c r="U73">
        <f>S73-T73</f>
        <v/>
      </c>
      <c r="V73">
        <f>U73/R73</f>
        <v/>
      </c>
      <c r="W73">
        <f>IFERROR((U73*1000)/'Egg Data'!FM73,"")</f>
        <v/>
      </c>
      <c r="Y73" t="n">
        <v>7</v>
      </c>
      <c r="AB73">
        <f>Z73-AA73</f>
        <v/>
      </c>
      <c r="AC73">
        <f>AB73/Y73</f>
        <v/>
      </c>
      <c r="AD73">
        <f>IFERROR((AB73*1000)/'Egg Data'!HR73,"")</f>
        <v/>
      </c>
      <c r="AF73" t="n">
        <v>7</v>
      </c>
      <c r="AI73">
        <f>AG73-AH73</f>
        <v/>
      </c>
      <c r="AJ73">
        <f>AI73/AF73</f>
        <v/>
      </c>
      <c r="AK73">
        <f>IFERROR((AI73*1000)/'Egg Data'!JW73,"")</f>
        <v/>
      </c>
      <c r="AM73" t="n">
        <v>7</v>
      </c>
      <c r="AP73">
        <f>AN73-AO73</f>
        <v/>
      </c>
      <c r="AQ73">
        <f>AP73/AM73</f>
        <v/>
      </c>
      <c r="AR73">
        <f>IFERROR((AP73*1000)/'Egg Data'!MB73,"")</f>
        <v/>
      </c>
      <c r="AT73" t="n">
        <v>7</v>
      </c>
      <c r="AW73">
        <f>AU73-AV73</f>
        <v/>
      </c>
      <c r="AX73">
        <f>AW73/AT73</f>
        <v/>
      </c>
      <c r="AY73">
        <f>IFERROR((AW73*1000)/'Egg Data'!OG73,"")</f>
        <v/>
      </c>
      <c r="BA73" t="n">
        <v>7</v>
      </c>
      <c r="BD73">
        <f>BB73-BC73</f>
        <v/>
      </c>
      <c r="BE73">
        <f>BD73/BA73</f>
        <v/>
      </c>
      <c r="BF73">
        <f>IFERROR((BD73*1000)/'Egg Data'!QL73,"")</f>
        <v/>
      </c>
      <c r="BH73" t="n">
        <v>7</v>
      </c>
      <c r="BK73">
        <f>BI73-BJ73</f>
        <v/>
      </c>
      <c r="BL73">
        <f>BK73/BH73</f>
        <v/>
      </c>
      <c r="BM73">
        <f>IFERROR((BK73*1000)/'Egg Data'!SQ73,"")</f>
        <v/>
      </c>
      <c r="BO73" t="n">
        <v>7</v>
      </c>
      <c r="BR73">
        <f>BP73-BQ73</f>
        <v/>
      </c>
      <c r="BS73">
        <f>BR73/BO73</f>
        <v/>
      </c>
      <c r="BT73">
        <f>IFERROR((BR73*1000)/'Egg Data'!UV73,"")</f>
        <v/>
      </c>
    </row>
    <row r="74">
      <c r="A74" t="n">
        <v>71</v>
      </c>
      <c r="B74" t="n">
        <v>24</v>
      </c>
      <c r="D74" t="n">
        <v>7</v>
      </c>
      <c r="G74">
        <f>E74-F74</f>
        <v/>
      </c>
      <c r="H74">
        <f>G74/D74</f>
        <v/>
      </c>
      <c r="I74">
        <f>IFERROR((G74*1000)/'Egg Data'!BC74,"")</f>
        <v/>
      </c>
      <c r="K74" t="n">
        <v>7</v>
      </c>
      <c r="N74">
        <f>L74-M74</f>
        <v/>
      </c>
      <c r="O74">
        <f>N74/K74</f>
        <v/>
      </c>
      <c r="P74">
        <f>IFERROR((N74*1000)/'Egg Data'!DH74,"")</f>
        <v/>
      </c>
      <c r="R74" t="n">
        <v>7</v>
      </c>
      <c r="U74">
        <f>S74-T74</f>
        <v/>
      </c>
      <c r="V74">
        <f>U74/R74</f>
        <v/>
      </c>
      <c r="W74">
        <f>IFERROR((U74*1000)/'Egg Data'!FM74,"")</f>
        <v/>
      </c>
      <c r="Y74" t="n">
        <v>7</v>
      </c>
      <c r="AB74">
        <f>Z74-AA74</f>
        <v/>
      </c>
      <c r="AC74">
        <f>AB74/Y74</f>
        <v/>
      </c>
      <c r="AD74">
        <f>IFERROR((AB74*1000)/'Egg Data'!HR74,"")</f>
        <v/>
      </c>
      <c r="AF74" t="n">
        <v>7</v>
      </c>
      <c r="AI74">
        <f>AG74-AH74</f>
        <v/>
      </c>
      <c r="AJ74">
        <f>AI74/AF74</f>
        <v/>
      </c>
      <c r="AK74">
        <f>IFERROR((AI74*1000)/'Egg Data'!JW74,"")</f>
        <v/>
      </c>
      <c r="AM74" t="n">
        <v>7</v>
      </c>
      <c r="AP74">
        <f>AN74-AO74</f>
        <v/>
      </c>
      <c r="AQ74">
        <f>AP74/AM74</f>
        <v/>
      </c>
      <c r="AR74">
        <f>IFERROR((AP74*1000)/'Egg Data'!MB74,"")</f>
        <v/>
      </c>
      <c r="AT74" t="n">
        <v>7</v>
      </c>
      <c r="AW74">
        <f>AU74-AV74</f>
        <v/>
      </c>
      <c r="AX74">
        <f>AW74/AT74</f>
        <v/>
      </c>
      <c r="AY74">
        <f>IFERROR((AW74*1000)/'Egg Data'!OG74,"")</f>
        <v/>
      </c>
      <c r="BA74" t="n">
        <v>7</v>
      </c>
      <c r="BD74">
        <f>BB74-BC74</f>
        <v/>
      </c>
      <c r="BE74">
        <f>BD74/BA74</f>
        <v/>
      </c>
      <c r="BF74">
        <f>IFERROR((BD74*1000)/'Egg Data'!QL74,"")</f>
        <v/>
      </c>
      <c r="BH74" t="n">
        <v>7</v>
      </c>
      <c r="BK74">
        <f>BI74-BJ74</f>
        <v/>
      </c>
      <c r="BL74">
        <f>BK74/BH74</f>
        <v/>
      </c>
      <c r="BM74">
        <f>IFERROR((BK74*1000)/'Egg Data'!SQ74,"")</f>
        <v/>
      </c>
      <c r="BO74" t="n">
        <v>7</v>
      </c>
      <c r="BR74">
        <f>BP74-BQ74</f>
        <v/>
      </c>
      <c r="BS74">
        <f>BR74/BO74</f>
        <v/>
      </c>
      <c r="BT74">
        <f>IFERROR((BR74*1000)/'Egg Data'!UV74,"")</f>
        <v/>
      </c>
    </row>
    <row r="75">
      <c r="A75" t="n">
        <v>72</v>
      </c>
      <c r="B75" t="n">
        <v>32</v>
      </c>
      <c r="D75" t="n">
        <v>7</v>
      </c>
      <c r="G75">
        <f>E75-F75</f>
        <v/>
      </c>
      <c r="H75">
        <f>G75/D75</f>
        <v/>
      </c>
      <c r="I75">
        <f>IFERROR((G75*1000)/'Egg Data'!BC75,"")</f>
        <v/>
      </c>
      <c r="K75" t="n">
        <v>7</v>
      </c>
      <c r="N75">
        <f>L75-M75</f>
        <v/>
      </c>
      <c r="O75">
        <f>N75/K75</f>
        <v/>
      </c>
      <c r="P75">
        <f>IFERROR((N75*1000)/'Egg Data'!DH75,"")</f>
        <v/>
      </c>
      <c r="R75" t="n">
        <v>7</v>
      </c>
      <c r="U75">
        <f>S75-T75</f>
        <v/>
      </c>
      <c r="V75">
        <f>U75/R75</f>
        <v/>
      </c>
      <c r="W75">
        <f>IFERROR((U75*1000)/'Egg Data'!FM75,"")</f>
        <v/>
      </c>
      <c r="Y75" t="n">
        <v>7</v>
      </c>
      <c r="AB75">
        <f>Z75-AA75</f>
        <v/>
      </c>
      <c r="AC75">
        <f>AB75/Y75</f>
        <v/>
      </c>
      <c r="AD75">
        <f>IFERROR((AB75*1000)/'Egg Data'!HR75,"")</f>
        <v/>
      </c>
      <c r="AF75" t="n">
        <v>7</v>
      </c>
      <c r="AI75">
        <f>AG75-AH75</f>
        <v/>
      </c>
      <c r="AJ75">
        <f>AI75/AF75</f>
        <v/>
      </c>
      <c r="AK75">
        <f>IFERROR((AI75*1000)/'Egg Data'!JW75,"")</f>
        <v/>
      </c>
      <c r="AM75" t="n">
        <v>7</v>
      </c>
      <c r="AP75">
        <f>AN75-AO75</f>
        <v/>
      </c>
      <c r="AQ75">
        <f>AP75/AM75</f>
        <v/>
      </c>
      <c r="AR75">
        <f>IFERROR((AP75*1000)/'Egg Data'!MB75,"")</f>
        <v/>
      </c>
      <c r="AT75" t="n">
        <v>7</v>
      </c>
      <c r="AW75">
        <f>AU75-AV75</f>
        <v/>
      </c>
      <c r="AX75">
        <f>AW75/AT75</f>
        <v/>
      </c>
      <c r="AY75">
        <f>IFERROR((AW75*1000)/'Egg Data'!OG75,"")</f>
        <v/>
      </c>
      <c r="BA75" t="n">
        <v>7</v>
      </c>
      <c r="BD75">
        <f>BB75-BC75</f>
        <v/>
      </c>
      <c r="BE75">
        <f>BD75/BA75</f>
        <v/>
      </c>
      <c r="BF75">
        <f>IFERROR((BD75*1000)/'Egg Data'!QL75,"")</f>
        <v/>
      </c>
      <c r="BH75" t="n">
        <v>7</v>
      </c>
      <c r="BK75">
        <f>BI75-BJ75</f>
        <v/>
      </c>
      <c r="BL75">
        <f>BK75/BH75</f>
        <v/>
      </c>
      <c r="BM75">
        <f>IFERROR((BK75*1000)/'Egg Data'!SQ75,"")</f>
        <v/>
      </c>
      <c r="BO75" t="n">
        <v>7</v>
      </c>
      <c r="BR75">
        <f>BP75-BQ75</f>
        <v/>
      </c>
      <c r="BS75">
        <f>BR75/BO75</f>
        <v/>
      </c>
      <c r="BT75">
        <f>IFERROR((BR75*1000)/'Egg Data'!UV75,"")</f>
        <v/>
      </c>
    </row>
    <row r="76">
      <c r="A76" t="n">
        <v>73</v>
      </c>
      <c r="B76" t="n">
        <v>4</v>
      </c>
      <c r="D76" t="n">
        <v>7</v>
      </c>
      <c r="G76">
        <f>E76-F76</f>
        <v/>
      </c>
      <c r="H76">
        <f>G76/D76</f>
        <v/>
      </c>
      <c r="I76">
        <f>IFERROR((G76*1000)/'Egg Data'!BC76,"")</f>
        <v/>
      </c>
      <c r="K76" t="n">
        <v>7</v>
      </c>
      <c r="N76">
        <f>L76-M76</f>
        <v/>
      </c>
      <c r="O76">
        <f>N76/K76</f>
        <v/>
      </c>
      <c r="P76">
        <f>IFERROR((N76*1000)/'Egg Data'!DH76,"")</f>
        <v/>
      </c>
      <c r="R76" t="n">
        <v>7</v>
      </c>
      <c r="U76">
        <f>S76-T76</f>
        <v/>
      </c>
      <c r="V76">
        <f>U76/R76</f>
        <v/>
      </c>
      <c r="W76">
        <f>IFERROR((U76*1000)/'Egg Data'!FM76,"")</f>
        <v/>
      </c>
      <c r="Y76" t="n">
        <v>7</v>
      </c>
      <c r="AB76">
        <f>Z76-AA76</f>
        <v/>
      </c>
      <c r="AC76">
        <f>AB76/Y76</f>
        <v/>
      </c>
      <c r="AD76">
        <f>IFERROR((AB76*1000)/'Egg Data'!HR76,"")</f>
        <v/>
      </c>
      <c r="AF76" t="n">
        <v>7</v>
      </c>
      <c r="AI76">
        <f>AG76-AH76</f>
        <v/>
      </c>
      <c r="AJ76">
        <f>AI76/AF76</f>
        <v/>
      </c>
      <c r="AK76">
        <f>IFERROR((AI76*1000)/'Egg Data'!JW76,"")</f>
        <v/>
      </c>
      <c r="AM76" t="n">
        <v>7</v>
      </c>
      <c r="AP76">
        <f>AN76-AO76</f>
        <v/>
      </c>
      <c r="AQ76">
        <f>AP76/AM76</f>
        <v/>
      </c>
      <c r="AR76">
        <f>IFERROR((AP76*1000)/'Egg Data'!MB76,"")</f>
        <v/>
      </c>
      <c r="AT76" t="n">
        <v>7</v>
      </c>
      <c r="AW76">
        <f>AU76-AV76</f>
        <v/>
      </c>
      <c r="AX76">
        <f>AW76/AT76</f>
        <v/>
      </c>
      <c r="AY76">
        <f>IFERROR((AW76*1000)/'Egg Data'!OG76,"")</f>
        <v/>
      </c>
      <c r="BA76" t="n">
        <v>7</v>
      </c>
      <c r="BD76">
        <f>BB76-BC76</f>
        <v/>
      </c>
      <c r="BE76">
        <f>BD76/BA76</f>
        <v/>
      </c>
      <c r="BF76">
        <f>IFERROR((BD76*1000)/'Egg Data'!QL76,"")</f>
        <v/>
      </c>
      <c r="BH76" t="n">
        <v>7</v>
      </c>
      <c r="BK76">
        <f>BI76-BJ76</f>
        <v/>
      </c>
      <c r="BL76">
        <f>BK76/BH76</f>
        <v/>
      </c>
      <c r="BM76">
        <f>IFERROR((BK76*1000)/'Egg Data'!SQ76,"")</f>
        <v/>
      </c>
      <c r="BO76" t="n">
        <v>7</v>
      </c>
      <c r="BR76">
        <f>BP76-BQ76</f>
        <v/>
      </c>
      <c r="BS76">
        <f>BR76/BO76</f>
        <v/>
      </c>
      <c r="BT76">
        <f>IFERROR((BR76*1000)/'Egg Data'!UV76,"")</f>
        <v/>
      </c>
    </row>
    <row r="77">
      <c r="A77" t="n">
        <v>74</v>
      </c>
      <c r="B77" t="n">
        <v>12</v>
      </c>
      <c r="D77" t="n">
        <v>7</v>
      </c>
      <c r="G77">
        <f>E77-F77</f>
        <v/>
      </c>
      <c r="H77">
        <f>G77/D77</f>
        <v/>
      </c>
      <c r="I77">
        <f>IFERROR((G77*1000)/'Egg Data'!BC77,"")</f>
        <v/>
      </c>
      <c r="K77" t="n">
        <v>7</v>
      </c>
      <c r="N77">
        <f>L77-M77</f>
        <v/>
      </c>
      <c r="O77">
        <f>N77/K77</f>
        <v/>
      </c>
      <c r="P77">
        <f>IFERROR((N77*1000)/'Egg Data'!DH77,"")</f>
        <v/>
      </c>
      <c r="R77" t="n">
        <v>7</v>
      </c>
      <c r="U77">
        <f>S77-T77</f>
        <v/>
      </c>
      <c r="V77">
        <f>U77/R77</f>
        <v/>
      </c>
      <c r="W77">
        <f>IFERROR((U77*1000)/'Egg Data'!FM77,"")</f>
        <v/>
      </c>
      <c r="Y77" t="n">
        <v>7</v>
      </c>
      <c r="AB77">
        <f>Z77-AA77</f>
        <v/>
      </c>
      <c r="AC77">
        <f>AB77/Y77</f>
        <v/>
      </c>
      <c r="AD77">
        <f>IFERROR((AB77*1000)/'Egg Data'!HR77,"")</f>
        <v/>
      </c>
      <c r="AF77" t="n">
        <v>7</v>
      </c>
      <c r="AI77">
        <f>AG77-AH77</f>
        <v/>
      </c>
      <c r="AJ77">
        <f>AI77/AF77</f>
        <v/>
      </c>
      <c r="AK77">
        <f>IFERROR((AI77*1000)/'Egg Data'!JW77,"")</f>
        <v/>
      </c>
      <c r="AM77" t="n">
        <v>7</v>
      </c>
      <c r="AP77">
        <f>AN77-AO77</f>
        <v/>
      </c>
      <c r="AQ77">
        <f>AP77/AM77</f>
        <v/>
      </c>
      <c r="AR77">
        <f>IFERROR((AP77*1000)/'Egg Data'!MB77,"")</f>
        <v/>
      </c>
      <c r="AT77" t="n">
        <v>7</v>
      </c>
      <c r="AW77">
        <f>AU77-AV77</f>
        <v/>
      </c>
      <c r="AX77">
        <f>AW77/AT77</f>
        <v/>
      </c>
      <c r="AY77">
        <f>IFERROR((AW77*1000)/'Egg Data'!OG77,"")</f>
        <v/>
      </c>
      <c r="BA77" t="n">
        <v>7</v>
      </c>
      <c r="BD77">
        <f>BB77-BC77</f>
        <v/>
      </c>
      <c r="BE77">
        <f>BD77/BA77</f>
        <v/>
      </c>
      <c r="BF77">
        <f>IFERROR((BD77*1000)/'Egg Data'!QL77,"")</f>
        <v/>
      </c>
      <c r="BH77" t="n">
        <v>7</v>
      </c>
      <c r="BK77">
        <f>BI77-BJ77</f>
        <v/>
      </c>
      <c r="BL77">
        <f>BK77/BH77</f>
        <v/>
      </c>
      <c r="BM77">
        <f>IFERROR((BK77*1000)/'Egg Data'!SQ77,"")</f>
        <v/>
      </c>
      <c r="BO77" t="n">
        <v>7</v>
      </c>
      <c r="BR77">
        <f>BP77-BQ77</f>
        <v/>
      </c>
      <c r="BS77">
        <f>BR77/BO77</f>
        <v/>
      </c>
      <c r="BT77">
        <f>IFERROR((BR77*1000)/'Egg Data'!UV77,"")</f>
        <v/>
      </c>
    </row>
    <row r="78">
      <c r="A78" t="n">
        <v>75</v>
      </c>
      <c r="B78" t="n">
        <v>20</v>
      </c>
      <c r="D78" t="n">
        <v>7</v>
      </c>
      <c r="G78">
        <f>E78-F78</f>
        <v/>
      </c>
      <c r="H78">
        <f>G78/D78</f>
        <v/>
      </c>
      <c r="I78">
        <f>IFERROR((G78*1000)/'Egg Data'!BC78,"")</f>
        <v/>
      </c>
      <c r="K78" t="n">
        <v>7</v>
      </c>
      <c r="N78">
        <f>L78-M78</f>
        <v/>
      </c>
      <c r="O78">
        <f>N78/K78</f>
        <v/>
      </c>
      <c r="P78">
        <f>IFERROR((N78*1000)/'Egg Data'!DH78,"")</f>
        <v/>
      </c>
      <c r="R78" t="n">
        <v>7</v>
      </c>
      <c r="U78">
        <f>S78-T78</f>
        <v/>
      </c>
      <c r="V78">
        <f>U78/R78</f>
        <v/>
      </c>
      <c r="W78">
        <f>IFERROR((U78*1000)/'Egg Data'!FM78,"")</f>
        <v/>
      </c>
      <c r="Y78" t="n">
        <v>7</v>
      </c>
      <c r="AB78">
        <f>Z78-AA78</f>
        <v/>
      </c>
      <c r="AC78">
        <f>AB78/Y78</f>
        <v/>
      </c>
      <c r="AD78">
        <f>IFERROR((AB78*1000)/'Egg Data'!HR78,"")</f>
        <v/>
      </c>
      <c r="AF78" t="n">
        <v>7</v>
      </c>
      <c r="AI78">
        <f>AG78-AH78</f>
        <v/>
      </c>
      <c r="AJ78">
        <f>AI78/AF78</f>
        <v/>
      </c>
      <c r="AK78">
        <f>IFERROR((AI78*1000)/'Egg Data'!JW78,"")</f>
        <v/>
      </c>
      <c r="AM78" t="n">
        <v>7</v>
      </c>
      <c r="AP78">
        <f>AN78-AO78</f>
        <v/>
      </c>
      <c r="AQ78">
        <f>AP78/AM78</f>
        <v/>
      </c>
      <c r="AR78">
        <f>IFERROR((AP78*1000)/'Egg Data'!MB78,"")</f>
        <v/>
      </c>
      <c r="AT78" t="n">
        <v>7</v>
      </c>
      <c r="AW78">
        <f>AU78-AV78</f>
        <v/>
      </c>
      <c r="AX78">
        <f>AW78/AT78</f>
        <v/>
      </c>
      <c r="AY78">
        <f>IFERROR((AW78*1000)/'Egg Data'!OG78,"")</f>
        <v/>
      </c>
      <c r="BA78" t="n">
        <v>7</v>
      </c>
      <c r="BD78">
        <f>BB78-BC78</f>
        <v/>
      </c>
      <c r="BE78">
        <f>BD78/BA78</f>
        <v/>
      </c>
      <c r="BF78">
        <f>IFERROR((BD78*1000)/'Egg Data'!QL78,"")</f>
        <v/>
      </c>
      <c r="BH78" t="n">
        <v>7</v>
      </c>
      <c r="BK78">
        <f>BI78-BJ78</f>
        <v/>
      </c>
      <c r="BL78">
        <f>BK78/BH78</f>
        <v/>
      </c>
      <c r="BM78">
        <f>IFERROR((BK78*1000)/'Egg Data'!SQ78,"")</f>
        <v/>
      </c>
      <c r="BO78" t="n">
        <v>7</v>
      </c>
      <c r="BR78">
        <f>BP78-BQ78</f>
        <v/>
      </c>
      <c r="BS78">
        <f>BR78/BO78</f>
        <v/>
      </c>
      <c r="BT78">
        <f>IFERROR((BR78*1000)/'Egg Data'!UV78,"")</f>
        <v/>
      </c>
    </row>
    <row r="79">
      <c r="A79" t="n">
        <v>76</v>
      </c>
      <c r="B79" t="n">
        <v>28</v>
      </c>
      <c r="D79" t="n">
        <v>7</v>
      </c>
      <c r="G79">
        <f>E79-F79</f>
        <v/>
      </c>
      <c r="H79">
        <f>G79/D79</f>
        <v/>
      </c>
      <c r="I79">
        <f>IFERROR((G79*1000)/'Egg Data'!BC79,"")</f>
        <v/>
      </c>
      <c r="K79" t="n">
        <v>7</v>
      </c>
      <c r="N79">
        <f>L79-M79</f>
        <v/>
      </c>
      <c r="O79">
        <f>N79/K79</f>
        <v/>
      </c>
      <c r="P79">
        <f>IFERROR((N79*1000)/'Egg Data'!DH79,"")</f>
        <v/>
      </c>
      <c r="R79" t="n">
        <v>7</v>
      </c>
      <c r="U79">
        <f>S79-T79</f>
        <v/>
      </c>
      <c r="V79">
        <f>U79/R79</f>
        <v/>
      </c>
      <c r="W79">
        <f>IFERROR((U79*1000)/'Egg Data'!FM79,"")</f>
        <v/>
      </c>
      <c r="Y79" t="n">
        <v>7</v>
      </c>
      <c r="AB79">
        <f>Z79-AA79</f>
        <v/>
      </c>
      <c r="AC79">
        <f>AB79/Y79</f>
        <v/>
      </c>
      <c r="AD79">
        <f>IFERROR((AB79*1000)/'Egg Data'!HR79,"")</f>
        <v/>
      </c>
      <c r="AF79" t="n">
        <v>7</v>
      </c>
      <c r="AI79">
        <f>AG79-AH79</f>
        <v/>
      </c>
      <c r="AJ79">
        <f>AI79/AF79</f>
        <v/>
      </c>
      <c r="AK79">
        <f>IFERROR((AI79*1000)/'Egg Data'!JW79,"")</f>
        <v/>
      </c>
      <c r="AM79" t="n">
        <v>7</v>
      </c>
      <c r="AP79">
        <f>AN79-AO79</f>
        <v/>
      </c>
      <c r="AQ79">
        <f>AP79/AM79</f>
        <v/>
      </c>
      <c r="AR79">
        <f>IFERROR((AP79*1000)/'Egg Data'!MB79,"")</f>
        <v/>
      </c>
      <c r="AT79" t="n">
        <v>7</v>
      </c>
      <c r="AW79">
        <f>AU79-AV79</f>
        <v/>
      </c>
      <c r="AX79">
        <f>AW79/AT79</f>
        <v/>
      </c>
      <c r="AY79">
        <f>IFERROR((AW79*1000)/'Egg Data'!OG79,"")</f>
        <v/>
      </c>
      <c r="BA79" t="n">
        <v>7</v>
      </c>
      <c r="BD79">
        <f>BB79-BC79</f>
        <v/>
      </c>
      <c r="BE79">
        <f>BD79/BA79</f>
        <v/>
      </c>
      <c r="BF79">
        <f>IFERROR((BD79*1000)/'Egg Data'!QL79,"")</f>
        <v/>
      </c>
      <c r="BH79" t="n">
        <v>7</v>
      </c>
      <c r="BK79">
        <f>BI79-BJ79</f>
        <v/>
      </c>
      <c r="BL79">
        <f>BK79/BH79</f>
        <v/>
      </c>
      <c r="BM79">
        <f>IFERROR((BK79*1000)/'Egg Data'!SQ79,"")</f>
        <v/>
      </c>
      <c r="BO79" t="n">
        <v>7</v>
      </c>
      <c r="BR79">
        <f>BP79-BQ79</f>
        <v/>
      </c>
      <c r="BS79">
        <f>BR79/BO79</f>
        <v/>
      </c>
      <c r="BT79">
        <f>IFERROR((BR79*1000)/'Egg Data'!UV79,"")</f>
        <v/>
      </c>
    </row>
    <row r="80">
      <c r="A80" t="n">
        <v>77</v>
      </c>
      <c r="B80" t="n">
        <v>31</v>
      </c>
      <c r="D80" t="n">
        <v>7</v>
      </c>
      <c r="G80">
        <f>E80-F80</f>
        <v/>
      </c>
      <c r="H80">
        <f>G80/D80</f>
        <v/>
      </c>
      <c r="I80">
        <f>IFERROR((G80*1000)/'Egg Data'!BC80,"")</f>
        <v/>
      </c>
      <c r="K80" t="n">
        <v>7</v>
      </c>
      <c r="N80">
        <f>L80-M80</f>
        <v/>
      </c>
      <c r="O80">
        <f>N80/K80</f>
        <v/>
      </c>
      <c r="P80">
        <f>IFERROR((N80*1000)/'Egg Data'!DH80,"")</f>
        <v/>
      </c>
      <c r="R80" t="n">
        <v>7</v>
      </c>
      <c r="U80">
        <f>S80-T80</f>
        <v/>
      </c>
      <c r="V80">
        <f>U80/R80</f>
        <v/>
      </c>
      <c r="W80">
        <f>IFERROR((U80*1000)/'Egg Data'!FM80,"")</f>
        <v/>
      </c>
      <c r="Y80" t="n">
        <v>7</v>
      </c>
      <c r="AB80">
        <f>Z80-AA80</f>
        <v/>
      </c>
      <c r="AC80">
        <f>AB80/Y80</f>
        <v/>
      </c>
      <c r="AD80">
        <f>IFERROR((AB80*1000)/'Egg Data'!HR80,"")</f>
        <v/>
      </c>
      <c r="AF80" t="n">
        <v>7</v>
      </c>
      <c r="AI80">
        <f>AG80-AH80</f>
        <v/>
      </c>
      <c r="AJ80">
        <f>AI80/AF80</f>
        <v/>
      </c>
      <c r="AK80">
        <f>IFERROR((AI80*1000)/'Egg Data'!JW80,"")</f>
        <v/>
      </c>
      <c r="AM80" t="n">
        <v>7</v>
      </c>
      <c r="AP80">
        <f>AN80-AO80</f>
        <v/>
      </c>
      <c r="AQ80">
        <f>AP80/AM80</f>
        <v/>
      </c>
      <c r="AR80">
        <f>IFERROR((AP80*1000)/'Egg Data'!MB80,"")</f>
        <v/>
      </c>
      <c r="AT80" t="n">
        <v>7</v>
      </c>
      <c r="AW80">
        <f>AU80-AV80</f>
        <v/>
      </c>
      <c r="AX80">
        <f>AW80/AT80</f>
        <v/>
      </c>
      <c r="AY80">
        <f>IFERROR((AW80*1000)/'Egg Data'!OG80,"")</f>
        <v/>
      </c>
      <c r="BA80" t="n">
        <v>7</v>
      </c>
      <c r="BD80">
        <f>BB80-BC80</f>
        <v/>
      </c>
      <c r="BE80">
        <f>BD80/BA80</f>
        <v/>
      </c>
      <c r="BF80">
        <f>IFERROR((BD80*1000)/'Egg Data'!QL80,"")</f>
        <v/>
      </c>
      <c r="BH80" t="n">
        <v>7</v>
      </c>
      <c r="BK80">
        <f>BI80-BJ80</f>
        <v/>
      </c>
      <c r="BL80">
        <f>BK80/BH80</f>
        <v/>
      </c>
      <c r="BM80">
        <f>IFERROR((BK80*1000)/'Egg Data'!SQ80,"")</f>
        <v/>
      </c>
      <c r="BO80" t="n">
        <v>7</v>
      </c>
      <c r="BR80">
        <f>BP80-BQ80</f>
        <v/>
      </c>
      <c r="BS80">
        <f>BR80/BO80</f>
        <v/>
      </c>
      <c r="BT80">
        <f>IFERROR((BR80*1000)/'Egg Data'!UV80,"")</f>
        <v/>
      </c>
    </row>
    <row r="81">
      <c r="A81" t="n">
        <v>78</v>
      </c>
      <c r="B81" t="n">
        <v>7</v>
      </c>
      <c r="D81" t="n">
        <v>7</v>
      </c>
      <c r="G81">
        <f>E81-F81</f>
        <v/>
      </c>
      <c r="H81">
        <f>G81/D81</f>
        <v/>
      </c>
      <c r="I81">
        <f>IFERROR((G81*1000)/'Egg Data'!BC81,"")</f>
        <v/>
      </c>
      <c r="K81" t="n">
        <v>7</v>
      </c>
      <c r="N81">
        <f>L81-M81</f>
        <v/>
      </c>
      <c r="O81">
        <f>N81/K81</f>
        <v/>
      </c>
      <c r="P81">
        <f>IFERROR((N81*1000)/'Egg Data'!DH81,"")</f>
        <v/>
      </c>
      <c r="R81" t="n">
        <v>7</v>
      </c>
      <c r="U81">
        <f>S81-T81</f>
        <v/>
      </c>
      <c r="V81">
        <f>U81/R81</f>
        <v/>
      </c>
      <c r="W81">
        <f>IFERROR((U81*1000)/'Egg Data'!FM81,"")</f>
        <v/>
      </c>
      <c r="Y81" t="n">
        <v>7</v>
      </c>
      <c r="AB81">
        <f>Z81-AA81</f>
        <v/>
      </c>
      <c r="AC81">
        <f>AB81/Y81</f>
        <v/>
      </c>
      <c r="AD81">
        <f>IFERROR((AB81*1000)/'Egg Data'!HR81,"")</f>
        <v/>
      </c>
      <c r="AF81" t="n">
        <v>7</v>
      </c>
      <c r="AI81">
        <f>AG81-AH81</f>
        <v/>
      </c>
      <c r="AJ81">
        <f>AI81/AF81</f>
        <v/>
      </c>
      <c r="AK81">
        <f>IFERROR((AI81*1000)/'Egg Data'!JW81,"")</f>
        <v/>
      </c>
      <c r="AM81" t="n">
        <v>7</v>
      </c>
      <c r="AP81">
        <f>AN81-AO81</f>
        <v/>
      </c>
      <c r="AQ81">
        <f>AP81/AM81</f>
        <v/>
      </c>
      <c r="AR81">
        <f>IFERROR((AP81*1000)/'Egg Data'!MB81,"")</f>
        <v/>
      </c>
      <c r="AT81" t="n">
        <v>7</v>
      </c>
      <c r="AW81">
        <f>AU81-AV81</f>
        <v/>
      </c>
      <c r="AX81">
        <f>AW81/AT81</f>
        <v/>
      </c>
      <c r="AY81">
        <f>IFERROR((AW81*1000)/'Egg Data'!OG81,"")</f>
        <v/>
      </c>
      <c r="BA81" t="n">
        <v>7</v>
      </c>
      <c r="BD81">
        <f>BB81-BC81</f>
        <v/>
      </c>
      <c r="BE81">
        <f>BD81/BA81</f>
        <v/>
      </c>
      <c r="BF81">
        <f>IFERROR((BD81*1000)/'Egg Data'!QL81,"")</f>
        <v/>
      </c>
      <c r="BH81" t="n">
        <v>7</v>
      </c>
      <c r="BK81">
        <f>BI81-BJ81</f>
        <v/>
      </c>
      <c r="BL81">
        <f>BK81/BH81</f>
        <v/>
      </c>
      <c r="BM81">
        <f>IFERROR((BK81*1000)/'Egg Data'!SQ81,"")</f>
        <v/>
      </c>
      <c r="BO81" t="n">
        <v>7</v>
      </c>
      <c r="BR81">
        <f>BP81-BQ81</f>
        <v/>
      </c>
      <c r="BS81">
        <f>BR81/BO81</f>
        <v/>
      </c>
      <c r="BT81">
        <f>IFERROR((BR81*1000)/'Egg Data'!UV81,"")</f>
        <v/>
      </c>
    </row>
    <row r="82">
      <c r="A82" t="n">
        <v>79</v>
      </c>
      <c r="B82" t="n">
        <v>15</v>
      </c>
      <c r="D82" t="n">
        <v>7</v>
      </c>
      <c r="G82">
        <f>E82-F82</f>
        <v/>
      </c>
      <c r="H82">
        <f>G82/D82</f>
        <v/>
      </c>
      <c r="I82">
        <f>IFERROR((G82*1000)/'Egg Data'!BC82,"")</f>
        <v/>
      </c>
      <c r="K82" t="n">
        <v>7</v>
      </c>
      <c r="N82">
        <f>L82-M82</f>
        <v/>
      </c>
      <c r="O82">
        <f>N82/K82</f>
        <v/>
      </c>
      <c r="P82">
        <f>IFERROR((N82*1000)/'Egg Data'!DH82,"")</f>
        <v/>
      </c>
      <c r="R82" t="n">
        <v>7</v>
      </c>
      <c r="U82">
        <f>S82-T82</f>
        <v/>
      </c>
      <c r="V82">
        <f>U82/R82</f>
        <v/>
      </c>
      <c r="W82">
        <f>IFERROR((U82*1000)/'Egg Data'!FM82,"")</f>
        <v/>
      </c>
      <c r="Y82" t="n">
        <v>7</v>
      </c>
      <c r="AB82">
        <f>Z82-AA82</f>
        <v/>
      </c>
      <c r="AC82">
        <f>AB82/Y82</f>
        <v/>
      </c>
      <c r="AD82">
        <f>IFERROR((AB82*1000)/'Egg Data'!HR82,"")</f>
        <v/>
      </c>
      <c r="AF82" t="n">
        <v>7</v>
      </c>
      <c r="AI82">
        <f>AG82-AH82</f>
        <v/>
      </c>
      <c r="AJ82">
        <f>AI82/AF82</f>
        <v/>
      </c>
      <c r="AK82">
        <f>IFERROR((AI82*1000)/'Egg Data'!JW82,"")</f>
        <v/>
      </c>
      <c r="AM82" t="n">
        <v>7</v>
      </c>
      <c r="AP82">
        <f>AN82-AO82</f>
        <v/>
      </c>
      <c r="AQ82">
        <f>AP82/AM82</f>
        <v/>
      </c>
      <c r="AR82">
        <f>IFERROR((AP82*1000)/'Egg Data'!MB82,"")</f>
        <v/>
      </c>
      <c r="AT82" t="n">
        <v>7</v>
      </c>
      <c r="AW82">
        <f>AU82-AV82</f>
        <v/>
      </c>
      <c r="AX82">
        <f>AW82/AT82</f>
        <v/>
      </c>
      <c r="AY82">
        <f>IFERROR((AW82*1000)/'Egg Data'!OG82,"")</f>
        <v/>
      </c>
      <c r="BA82" t="n">
        <v>7</v>
      </c>
      <c r="BD82">
        <f>BB82-BC82</f>
        <v/>
      </c>
      <c r="BE82">
        <f>BD82/BA82</f>
        <v/>
      </c>
      <c r="BF82">
        <f>IFERROR((BD82*1000)/'Egg Data'!QL82,"")</f>
        <v/>
      </c>
      <c r="BH82" t="n">
        <v>7</v>
      </c>
      <c r="BK82">
        <f>BI82-BJ82</f>
        <v/>
      </c>
      <c r="BL82">
        <f>BK82/BH82</f>
        <v/>
      </c>
      <c r="BM82">
        <f>IFERROR((BK82*1000)/'Egg Data'!SQ82,"")</f>
        <v/>
      </c>
      <c r="BO82" t="n">
        <v>7</v>
      </c>
      <c r="BR82">
        <f>BP82-BQ82</f>
        <v/>
      </c>
      <c r="BS82">
        <f>BR82/BO82</f>
        <v/>
      </c>
      <c r="BT82">
        <f>IFERROR((BR82*1000)/'Egg Data'!UV82,"")</f>
        <v/>
      </c>
    </row>
    <row r="83">
      <c r="A83" t="n">
        <v>80</v>
      </c>
      <c r="B83" t="n">
        <v>23</v>
      </c>
      <c r="D83" t="n">
        <v>7</v>
      </c>
      <c r="G83">
        <f>E83-F83</f>
        <v/>
      </c>
      <c r="H83">
        <f>G83/D83</f>
        <v/>
      </c>
      <c r="I83">
        <f>IFERROR((G83*1000)/'Egg Data'!BC83,"")</f>
        <v/>
      </c>
      <c r="K83" t="n">
        <v>7</v>
      </c>
      <c r="N83">
        <f>L83-M83</f>
        <v/>
      </c>
      <c r="O83">
        <f>N83/K83</f>
        <v/>
      </c>
      <c r="P83">
        <f>IFERROR((N83*1000)/'Egg Data'!DH83,"")</f>
        <v/>
      </c>
      <c r="R83" t="n">
        <v>7</v>
      </c>
      <c r="U83">
        <f>S83-T83</f>
        <v/>
      </c>
      <c r="V83">
        <f>U83/R83</f>
        <v/>
      </c>
      <c r="W83">
        <f>IFERROR((U83*1000)/'Egg Data'!FM83,"")</f>
        <v/>
      </c>
      <c r="Y83" t="n">
        <v>7</v>
      </c>
      <c r="AB83">
        <f>Z83-AA83</f>
        <v/>
      </c>
      <c r="AC83">
        <f>AB83/Y83</f>
        <v/>
      </c>
      <c r="AD83">
        <f>IFERROR((AB83*1000)/'Egg Data'!HR83,"")</f>
        <v/>
      </c>
      <c r="AF83" t="n">
        <v>7</v>
      </c>
      <c r="AI83">
        <f>AG83-AH83</f>
        <v/>
      </c>
      <c r="AJ83">
        <f>AI83/AF83</f>
        <v/>
      </c>
      <c r="AK83">
        <f>IFERROR((AI83*1000)/'Egg Data'!JW83,"")</f>
        <v/>
      </c>
      <c r="AM83" t="n">
        <v>7</v>
      </c>
      <c r="AP83">
        <f>AN83-AO83</f>
        <v/>
      </c>
      <c r="AQ83">
        <f>AP83/AM83</f>
        <v/>
      </c>
      <c r="AR83">
        <f>IFERROR((AP83*1000)/'Egg Data'!MB83,"")</f>
        <v/>
      </c>
      <c r="AT83" t="n">
        <v>7</v>
      </c>
      <c r="AW83">
        <f>AU83-AV83</f>
        <v/>
      </c>
      <c r="AX83">
        <f>AW83/AT83</f>
        <v/>
      </c>
      <c r="AY83">
        <f>IFERROR((AW83*1000)/'Egg Data'!OG83,"")</f>
        <v/>
      </c>
      <c r="BA83" t="n">
        <v>7</v>
      </c>
      <c r="BD83">
        <f>BB83-BC83</f>
        <v/>
      </c>
      <c r="BE83">
        <f>BD83/BA83</f>
        <v/>
      </c>
      <c r="BF83">
        <f>IFERROR((BD83*1000)/'Egg Data'!QL83,"")</f>
        <v/>
      </c>
      <c r="BH83" t="n">
        <v>7</v>
      </c>
      <c r="BK83">
        <f>BI83-BJ83</f>
        <v/>
      </c>
      <c r="BL83">
        <f>BK83/BH83</f>
        <v/>
      </c>
      <c r="BM83">
        <f>IFERROR((BK83*1000)/'Egg Data'!SQ83,"")</f>
        <v/>
      </c>
      <c r="BO83" t="n">
        <v>7</v>
      </c>
      <c r="BR83">
        <f>BP83-BQ83</f>
        <v/>
      </c>
      <c r="BS83">
        <f>BR83/BO83</f>
        <v/>
      </c>
      <c r="BT83">
        <f>IFERROR((BR83*1000)/'Egg Data'!UV83,"")</f>
        <v/>
      </c>
    </row>
    <row r="84">
      <c r="A84" t="n">
        <v>81</v>
      </c>
      <c r="B84" t="n">
        <v>3</v>
      </c>
      <c r="D84" t="n">
        <v>7</v>
      </c>
      <c r="G84">
        <f>E84-F84</f>
        <v/>
      </c>
      <c r="H84">
        <f>G84/D84</f>
        <v/>
      </c>
      <c r="I84">
        <f>IFERROR((G84*1000)/'Egg Data'!BC84,"")</f>
        <v/>
      </c>
      <c r="K84" t="n">
        <v>7</v>
      </c>
      <c r="N84">
        <f>L84-M84</f>
        <v/>
      </c>
      <c r="O84">
        <f>N84/K84</f>
        <v/>
      </c>
      <c r="P84">
        <f>IFERROR((N84*1000)/'Egg Data'!DH84,"")</f>
        <v/>
      </c>
      <c r="R84" t="n">
        <v>7</v>
      </c>
      <c r="U84">
        <f>S84-T84</f>
        <v/>
      </c>
      <c r="V84">
        <f>U84/R84</f>
        <v/>
      </c>
      <c r="W84">
        <f>IFERROR((U84*1000)/'Egg Data'!FM84,"")</f>
        <v/>
      </c>
      <c r="Y84" t="n">
        <v>7</v>
      </c>
      <c r="AB84">
        <f>Z84-AA84</f>
        <v/>
      </c>
      <c r="AC84">
        <f>AB84/Y84</f>
        <v/>
      </c>
      <c r="AD84">
        <f>IFERROR((AB84*1000)/'Egg Data'!HR84,"")</f>
        <v/>
      </c>
      <c r="AF84" t="n">
        <v>7</v>
      </c>
      <c r="AI84">
        <f>AG84-AH84</f>
        <v/>
      </c>
      <c r="AJ84">
        <f>AI84/AF84</f>
        <v/>
      </c>
      <c r="AK84">
        <f>IFERROR((AI84*1000)/'Egg Data'!JW84,"")</f>
        <v/>
      </c>
      <c r="AM84" t="n">
        <v>7</v>
      </c>
      <c r="AP84">
        <f>AN84-AO84</f>
        <v/>
      </c>
      <c r="AQ84">
        <f>AP84/AM84</f>
        <v/>
      </c>
      <c r="AR84">
        <f>IFERROR((AP84*1000)/'Egg Data'!MB84,"")</f>
        <v/>
      </c>
      <c r="AT84" t="n">
        <v>7</v>
      </c>
      <c r="AW84">
        <f>AU84-AV84</f>
        <v/>
      </c>
      <c r="AX84">
        <f>AW84/AT84</f>
        <v/>
      </c>
      <c r="AY84">
        <f>IFERROR((AW84*1000)/'Egg Data'!OG84,"")</f>
        <v/>
      </c>
      <c r="BA84" t="n">
        <v>7</v>
      </c>
      <c r="BD84">
        <f>BB84-BC84</f>
        <v/>
      </c>
      <c r="BE84">
        <f>BD84/BA84</f>
        <v/>
      </c>
      <c r="BF84">
        <f>IFERROR((BD84*1000)/'Egg Data'!QL84,"")</f>
        <v/>
      </c>
      <c r="BH84" t="n">
        <v>7</v>
      </c>
      <c r="BK84">
        <f>BI84-BJ84</f>
        <v/>
      </c>
      <c r="BL84">
        <f>BK84/BH84</f>
        <v/>
      </c>
      <c r="BM84">
        <f>IFERROR((BK84*1000)/'Egg Data'!SQ84,"")</f>
        <v/>
      </c>
      <c r="BO84" t="n">
        <v>7</v>
      </c>
      <c r="BR84">
        <f>BP84-BQ84</f>
        <v/>
      </c>
      <c r="BS84">
        <f>BR84/BO84</f>
        <v/>
      </c>
      <c r="BT84">
        <f>IFERROR((BR84*1000)/'Egg Data'!UV84,"")</f>
        <v/>
      </c>
    </row>
    <row r="85">
      <c r="A85" t="n">
        <v>82</v>
      </c>
      <c r="B85" t="n">
        <v>11</v>
      </c>
      <c r="D85" t="n">
        <v>7</v>
      </c>
      <c r="G85">
        <f>E85-F85</f>
        <v/>
      </c>
      <c r="H85">
        <f>G85/D85</f>
        <v/>
      </c>
      <c r="I85">
        <f>IFERROR((G85*1000)/'Egg Data'!BC85,"")</f>
        <v/>
      </c>
      <c r="K85" t="n">
        <v>7</v>
      </c>
      <c r="N85">
        <f>L85-M85</f>
        <v/>
      </c>
      <c r="O85">
        <f>N85/K85</f>
        <v/>
      </c>
      <c r="P85">
        <f>IFERROR((N85*1000)/'Egg Data'!DH85,"")</f>
        <v/>
      </c>
      <c r="R85" t="n">
        <v>7</v>
      </c>
      <c r="U85">
        <f>S85-T85</f>
        <v/>
      </c>
      <c r="V85">
        <f>U85/R85</f>
        <v/>
      </c>
      <c r="W85">
        <f>IFERROR((U85*1000)/'Egg Data'!FM85,"")</f>
        <v/>
      </c>
      <c r="Y85" t="n">
        <v>7</v>
      </c>
      <c r="AB85">
        <f>Z85-AA85</f>
        <v/>
      </c>
      <c r="AC85">
        <f>AB85/Y85</f>
        <v/>
      </c>
      <c r="AD85">
        <f>IFERROR((AB85*1000)/'Egg Data'!HR85,"")</f>
        <v/>
      </c>
      <c r="AF85" t="n">
        <v>7</v>
      </c>
      <c r="AI85">
        <f>AG85-AH85</f>
        <v/>
      </c>
      <c r="AJ85">
        <f>AI85/AF85</f>
        <v/>
      </c>
      <c r="AK85">
        <f>IFERROR((AI85*1000)/'Egg Data'!JW85,"")</f>
        <v/>
      </c>
      <c r="AM85" t="n">
        <v>7</v>
      </c>
      <c r="AP85">
        <f>AN85-AO85</f>
        <v/>
      </c>
      <c r="AQ85">
        <f>AP85/AM85</f>
        <v/>
      </c>
      <c r="AR85">
        <f>IFERROR((AP85*1000)/'Egg Data'!MB85,"")</f>
        <v/>
      </c>
      <c r="AT85" t="n">
        <v>7</v>
      </c>
      <c r="AW85">
        <f>AU85-AV85</f>
        <v/>
      </c>
      <c r="AX85">
        <f>AW85/AT85</f>
        <v/>
      </c>
      <c r="AY85">
        <f>IFERROR((AW85*1000)/'Egg Data'!OG85,"")</f>
        <v/>
      </c>
      <c r="BA85" t="n">
        <v>7</v>
      </c>
      <c r="BD85">
        <f>BB85-BC85</f>
        <v/>
      </c>
      <c r="BE85">
        <f>BD85/BA85</f>
        <v/>
      </c>
      <c r="BF85">
        <f>IFERROR((BD85*1000)/'Egg Data'!QL85,"")</f>
        <v/>
      </c>
      <c r="BH85" t="n">
        <v>7</v>
      </c>
      <c r="BK85">
        <f>BI85-BJ85</f>
        <v/>
      </c>
      <c r="BL85">
        <f>BK85/BH85</f>
        <v/>
      </c>
      <c r="BM85">
        <f>IFERROR((BK85*1000)/'Egg Data'!SQ85,"")</f>
        <v/>
      </c>
      <c r="BO85" t="n">
        <v>7</v>
      </c>
      <c r="BR85">
        <f>BP85-BQ85</f>
        <v/>
      </c>
      <c r="BS85">
        <f>BR85/BO85</f>
        <v/>
      </c>
      <c r="BT85">
        <f>IFERROR((BR85*1000)/'Egg Data'!UV85,"")</f>
        <v/>
      </c>
    </row>
    <row r="86">
      <c r="A86" t="n">
        <v>83</v>
      </c>
      <c r="B86" t="n">
        <v>19</v>
      </c>
      <c r="D86" t="n">
        <v>7</v>
      </c>
      <c r="G86">
        <f>E86-F86</f>
        <v/>
      </c>
      <c r="H86">
        <f>G86/D86</f>
        <v/>
      </c>
      <c r="I86">
        <f>IFERROR((G86*1000)/'Egg Data'!BC86,"")</f>
        <v/>
      </c>
      <c r="K86" t="n">
        <v>7</v>
      </c>
      <c r="N86">
        <f>L86-M86</f>
        <v/>
      </c>
      <c r="O86">
        <f>N86/K86</f>
        <v/>
      </c>
      <c r="P86">
        <f>IFERROR((N86*1000)/'Egg Data'!DH86,"")</f>
        <v/>
      </c>
      <c r="R86" t="n">
        <v>7</v>
      </c>
      <c r="U86">
        <f>S86-T86</f>
        <v/>
      </c>
      <c r="V86">
        <f>U86/R86</f>
        <v/>
      </c>
      <c r="W86">
        <f>IFERROR((U86*1000)/'Egg Data'!FM86,"")</f>
        <v/>
      </c>
      <c r="Y86" t="n">
        <v>7</v>
      </c>
      <c r="AB86">
        <f>Z86-AA86</f>
        <v/>
      </c>
      <c r="AC86">
        <f>AB86/Y86</f>
        <v/>
      </c>
      <c r="AD86">
        <f>IFERROR((AB86*1000)/'Egg Data'!HR86,"")</f>
        <v/>
      </c>
      <c r="AF86" t="n">
        <v>7</v>
      </c>
      <c r="AI86">
        <f>AG86-AH86</f>
        <v/>
      </c>
      <c r="AJ86">
        <f>AI86/AF86</f>
        <v/>
      </c>
      <c r="AK86">
        <f>IFERROR((AI86*1000)/'Egg Data'!JW86,"")</f>
        <v/>
      </c>
      <c r="AM86" t="n">
        <v>7</v>
      </c>
      <c r="AP86">
        <f>AN86-AO86</f>
        <v/>
      </c>
      <c r="AQ86">
        <f>AP86/AM86</f>
        <v/>
      </c>
      <c r="AR86">
        <f>IFERROR((AP86*1000)/'Egg Data'!MB86,"")</f>
        <v/>
      </c>
      <c r="AT86" t="n">
        <v>7</v>
      </c>
      <c r="AW86">
        <f>AU86-AV86</f>
        <v/>
      </c>
      <c r="AX86">
        <f>AW86/AT86</f>
        <v/>
      </c>
      <c r="AY86">
        <f>IFERROR((AW86*1000)/'Egg Data'!OG86,"")</f>
        <v/>
      </c>
      <c r="BA86" t="n">
        <v>7</v>
      </c>
      <c r="BD86">
        <f>BB86-BC86</f>
        <v/>
      </c>
      <c r="BE86">
        <f>BD86/BA86</f>
        <v/>
      </c>
      <c r="BF86">
        <f>IFERROR((BD86*1000)/'Egg Data'!QL86,"")</f>
        <v/>
      </c>
      <c r="BH86" t="n">
        <v>7</v>
      </c>
      <c r="BK86">
        <f>BI86-BJ86</f>
        <v/>
      </c>
      <c r="BL86">
        <f>BK86/BH86</f>
        <v/>
      </c>
      <c r="BM86">
        <f>IFERROR((BK86*1000)/'Egg Data'!SQ86,"")</f>
        <v/>
      </c>
      <c r="BO86" t="n">
        <v>7</v>
      </c>
      <c r="BR86">
        <f>BP86-BQ86</f>
        <v/>
      </c>
      <c r="BS86">
        <f>BR86/BO86</f>
        <v/>
      </c>
      <c r="BT86">
        <f>IFERROR((BR86*1000)/'Egg Data'!UV86,"")</f>
        <v/>
      </c>
    </row>
    <row r="87">
      <c r="A87" t="n">
        <v>84</v>
      </c>
      <c r="B87" t="n">
        <v>27</v>
      </c>
      <c r="D87" t="n">
        <v>7</v>
      </c>
      <c r="G87">
        <f>E87-F87</f>
        <v/>
      </c>
      <c r="H87">
        <f>G87/D87</f>
        <v/>
      </c>
      <c r="I87">
        <f>IFERROR((G87*1000)/'Egg Data'!BC87,"")</f>
        <v/>
      </c>
      <c r="K87" t="n">
        <v>7</v>
      </c>
      <c r="N87">
        <f>L87-M87</f>
        <v/>
      </c>
      <c r="O87">
        <f>N87/K87</f>
        <v/>
      </c>
      <c r="P87">
        <f>IFERROR((N87*1000)/'Egg Data'!DH87,"")</f>
        <v/>
      </c>
      <c r="R87" t="n">
        <v>7</v>
      </c>
      <c r="U87">
        <f>S87-T87</f>
        <v/>
      </c>
      <c r="V87">
        <f>U87/R87</f>
        <v/>
      </c>
      <c r="W87">
        <f>IFERROR((U87*1000)/'Egg Data'!FM87,"")</f>
        <v/>
      </c>
      <c r="Y87" t="n">
        <v>7</v>
      </c>
      <c r="AB87">
        <f>Z87-AA87</f>
        <v/>
      </c>
      <c r="AC87">
        <f>AB87/Y87</f>
        <v/>
      </c>
      <c r="AD87">
        <f>IFERROR((AB87*1000)/'Egg Data'!HR87,"")</f>
        <v/>
      </c>
      <c r="AF87" t="n">
        <v>7</v>
      </c>
      <c r="AI87">
        <f>AG87-AH87</f>
        <v/>
      </c>
      <c r="AJ87">
        <f>AI87/AF87</f>
        <v/>
      </c>
      <c r="AK87">
        <f>IFERROR((AI87*1000)/'Egg Data'!JW87,"")</f>
        <v/>
      </c>
      <c r="AM87" t="n">
        <v>7</v>
      </c>
      <c r="AP87">
        <f>AN87-AO87</f>
        <v/>
      </c>
      <c r="AQ87">
        <f>AP87/AM87</f>
        <v/>
      </c>
      <c r="AR87">
        <f>IFERROR((AP87*1000)/'Egg Data'!MB87,"")</f>
        <v/>
      </c>
      <c r="AT87" t="n">
        <v>7</v>
      </c>
      <c r="AW87">
        <f>AU87-AV87</f>
        <v/>
      </c>
      <c r="AX87">
        <f>AW87/AT87</f>
        <v/>
      </c>
      <c r="AY87">
        <f>IFERROR((AW87*1000)/'Egg Data'!OG87,"")</f>
        <v/>
      </c>
      <c r="BA87" t="n">
        <v>7</v>
      </c>
      <c r="BD87">
        <f>BB87-BC87</f>
        <v/>
      </c>
      <c r="BE87">
        <f>BD87/BA87</f>
        <v/>
      </c>
      <c r="BF87">
        <f>IFERROR((BD87*1000)/'Egg Data'!QL87,"")</f>
        <v/>
      </c>
      <c r="BH87" t="n">
        <v>7</v>
      </c>
      <c r="BK87">
        <f>BI87-BJ87</f>
        <v/>
      </c>
      <c r="BL87">
        <f>BK87/BH87</f>
        <v/>
      </c>
      <c r="BM87">
        <f>IFERROR((BK87*1000)/'Egg Data'!SQ87,"")</f>
        <v/>
      </c>
      <c r="BO87" t="n">
        <v>7</v>
      </c>
      <c r="BR87">
        <f>BP87-BQ87</f>
        <v/>
      </c>
      <c r="BS87">
        <f>BR87/BO87</f>
        <v/>
      </c>
      <c r="BT87">
        <f>IFERROR((BR87*1000)/'Egg Data'!UV87,"")</f>
        <v/>
      </c>
    </row>
    <row r="88">
      <c r="A88" t="n">
        <v>85</v>
      </c>
      <c r="B88" t="n">
        <v>32</v>
      </c>
      <c r="D88" t="n">
        <v>7</v>
      </c>
      <c r="G88">
        <f>E88-F88</f>
        <v/>
      </c>
      <c r="H88">
        <f>G88/D88</f>
        <v/>
      </c>
      <c r="I88">
        <f>IFERROR((G88*1000)/'Egg Data'!BC88,"")</f>
        <v/>
      </c>
      <c r="K88" t="n">
        <v>7</v>
      </c>
      <c r="N88">
        <f>L88-M88</f>
        <v/>
      </c>
      <c r="O88">
        <f>N88/K88</f>
        <v/>
      </c>
      <c r="P88">
        <f>IFERROR((N88*1000)/'Egg Data'!DH88,"")</f>
        <v/>
      </c>
      <c r="R88" t="n">
        <v>7</v>
      </c>
      <c r="U88">
        <f>S88-T88</f>
        <v/>
      </c>
      <c r="V88">
        <f>U88/R88</f>
        <v/>
      </c>
      <c r="W88">
        <f>IFERROR((U88*1000)/'Egg Data'!FM88,"")</f>
        <v/>
      </c>
      <c r="Y88" t="n">
        <v>7</v>
      </c>
      <c r="AB88">
        <f>Z88-AA88</f>
        <v/>
      </c>
      <c r="AC88">
        <f>AB88/Y88</f>
        <v/>
      </c>
      <c r="AD88">
        <f>IFERROR((AB88*1000)/'Egg Data'!HR88,"")</f>
        <v/>
      </c>
      <c r="AF88" t="n">
        <v>7</v>
      </c>
      <c r="AI88">
        <f>AG88-AH88</f>
        <v/>
      </c>
      <c r="AJ88">
        <f>AI88/AF88</f>
        <v/>
      </c>
      <c r="AK88">
        <f>IFERROR((AI88*1000)/'Egg Data'!JW88,"")</f>
        <v/>
      </c>
      <c r="AM88" t="n">
        <v>7</v>
      </c>
      <c r="AP88">
        <f>AN88-AO88</f>
        <v/>
      </c>
      <c r="AQ88">
        <f>AP88/AM88</f>
        <v/>
      </c>
      <c r="AR88">
        <f>IFERROR((AP88*1000)/'Egg Data'!MB88,"")</f>
        <v/>
      </c>
      <c r="AT88" t="n">
        <v>7</v>
      </c>
      <c r="AW88">
        <f>AU88-AV88</f>
        <v/>
      </c>
      <c r="AX88">
        <f>AW88/AT88</f>
        <v/>
      </c>
      <c r="AY88">
        <f>IFERROR((AW88*1000)/'Egg Data'!OG88,"")</f>
        <v/>
      </c>
      <c r="BA88" t="n">
        <v>7</v>
      </c>
      <c r="BD88">
        <f>BB88-BC88</f>
        <v/>
      </c>
      <c r="BE88">
        <f>BD88/BA88</f>
        <v/>
      </c>
      <c r="BF88">
        <f>IFERROR((BD88*1000)/'Egg Data'!QL88,"")</f>
        <v/>
      </c>
      <c r="BH88" t="n">
        <v>7</v>
      </c>
      <c r="BK88">
        <f>BI88-BJ88</f>
        <v/>
      </c>
      <c r="BL88">
        <f>BK88/BH88</f>
        <v/>
      </c>
      <c r="BM88">
        <f>IFERROR((BK88*1000)/'Egg Data'!SQ88,"")</f>
        <v/>
      </c>
      <c r="BO88" t="n">
        <v>7</v>
      </c>
      <c r="BR88">
        <f>BP88-BQ88</f>
        <v/>
      </c>
      <c r="BS88">
        <f>BR88/BO88</f>
        <v/>
      </c>
      <c r="BT88">
        <f>IFERROR((BR88*1000)/'Egg Data'!UV88,"")</f>
        <v/>
      </c>
    </row>
    <row r="89">
      <c r="A89" t="n">
        <v>86</v>
      </c>
      <c r="B89" t="n">
        <v>8</v>
      </c>
      <c r="D89" t="n">
        <v>7</v>
      </c>
      <c r="G89">
        <f>E89-F89</f>
        <v/>
      </c>
      <c r="H89">
        <f>G89/D89</f>
        <v/>
      </c>
      <c r="I89">
        <f>IFERROR((G89*1000)/'Egg Data'!BC89,"")</f>
        <v/>
      </c>
      <c r="K89" t="n">
        <v>7</v>
      </c>
      <c r="N89">
        <f>L89-M89</f>
        <v/>
      </c>
      <c r="O89">
        <f>N89/K89</f>
        <v/>
      </c>
      <c r="P89">
        <f>IFERROR((N89*1000)/'Egg Data'!DH89,"")</f>
        <v/>
      </c>
      <c r="R89" t="n">
        <v>7</v>
      </c>
      <c r="U89">
        <f>S89-T89</f>
        <v/>
      </c>
      <c r="V89">
        <f>U89/R89</f>
        <v/>
      </c>
      <c r="W89">
        <f>IFERROR((U89*1000)/'Egg Data'!FM89,"")</f>
        <v/>
      </c>
      <c r="Y89" t="n">
        <v>7</v>
      </c>
      <c r="AB89">
        <f>Z89-AA89</f>
        <v/>
      </c>
      <c r="AC89">
        <f>AB89/Y89</f>
        <v/>
      </c>
      <c r="AD89">
        <f>IFERROR((AB89*1000)/'Egg Data'!HR89,"")</f>
        <v/>
      </c>
      <c r="AF89" t="n">
        <v>7</v>
      </c>
      <c r="AI89">
        <f>AG89-AH89</f>
        <v/>
      </c>
      <c r="AJ89">
        <f>AI89/AF89</f>
        <v/>
      </c>
      <c r="AK89">
        <f>IFERROR((AI89*1000)/'Egg Data'!JW89,"")</f>
        <v/>
      </c>
      <c r="AM89" t="n">
        <v>7</v>
      </c>
      <c r="AP89">
        <f>AN89-AO89</f>
        <v/>
      </c>
      <c r="AQ89">
        <f>AP89/AM89</f>
        <v/>
      </c>
      <c r="AR89">
        <f>IFERROR((AP89*1000)/'Egg Data'!MB89,"")</f>
        <v/>
      </c>
      <c r="AT89" t="n">
        <v>7</v>
      </c>
      <c r="AW89">
        <f>AU89-AV89</f>
        <v/>
      </c>
      <c r="AX89">
        <f>AW89/AT89</f>
        <v/>
      </c>
      <c r="AY89">
        <f>IFERROR((AW89*1000)/'Egg Data'!OG89,"")</f>
        <v/>
      </c>
      <c r="BA89" t="n">
        <v>7</v>
      </c>
      <c r="BD89">
        <f>BB89-BC89</f>
        <v/>
      </c>
      <c r="BE89">
        <f>BD89/BA89</f>
        <v/>
      </c>
      <c r="BF89">
        <f>IFERROR((BD89*1000)/'Egg Data'!QL89,"")</f>
        <v/>
      </c>
      <c r="BH89" t="n">
        <v>7</v>
      </c>
      <c r="BK89">
        <f>BI89-BJ89</f>
        <v/>
      </c>
      <c r="BL89">
        <f>BK89/BH89</f>
        <v/>
      </c>
      <c r="BM89">
        <f>IFERROR((BK89*1000)/'Egg Data'!SQ89,"")</f>
        <v/>
      </c>
      <c r="BO89" t="n">
        <v>7</v>
      </c>
      <c r="BR89">
        <f>BP89-BQ89</f>
        <v/>
      </c>
      <c r="BS89">
        <f>BR89/BO89</f>
        <v/>
      </c>
      <c r="BT89">
        <f>IFERROR((BR89*1000)/'Egg Data'!UV89,"")</f>
        <v/>
      </c>
    </row>
    <row r="90">
      <c r="A90" t="n">
        <v>87</v>
      </c>
      <c r="B90" t="n">
        <v>16</v>
      </c>
      <c r="D90" t="n">
        <v>7</v>
      </c>
      <c r="G90">
        <f>E90-F90</f>
        <v/>
      </c>
      <c r="H90">
        <f>G90/D90</f>
        <v/>
      </c>
      <c r="I90">
        <f>IFERROR((G90*1000)/'Egg Data'!BC90,"")</f>
        <v/>
      </c>
      <c r="K90" t="n">
        <v>7</v>
      </c>
      <c r="N90">
        <f>L90-M90</f>
        <v/>
      </c>
      <c r="O90">
        <f>N90/K90</f>
        <v/>
      </c>
      <c r="P90">
        <f>IFERROR((N90*1000)/'Egg Data'!DH90,"")</f>
        <v/>
      </c>
      <c r="R90" t="n">
        <v>7</v>
      </c>
      <c r="U90">
        <f>S90-T90</f>
        <v/>
      </c>
      <c r="V90">
        <f>U90/R90</f>
        <v/>
      </c>
      <c r="W90">
        <f>IFERROR((U90*1000)/'Egg Data'!FM90,"")</f>
        <v/>
      </c>
      <c r="Y90" t="n">
        <v>7</v>
      </c>
      <c r="AB90">
        <f>Z90-AA90</f>
        <v/>
      </c>
      <c r="AC90">
        <f>AB90/Y90</f>
        <v/>
      </c>
      <c r="AD90">
        <f>IFERROR((AB90*1000)/'Egg Data'!HR90,"")</f>
        <v/>
      </c>
      <c r="AF90" t="n">
        <v>7</v>
      </c>
      <c r="AI90">
        <f>AG90-AH90</f>
        <v/>
      </c>
      <c r="AJ90">
        <f>AI90/AF90</f>
        <v/>
      </c>
      <c r="AK90">
        <f>IFERROR((AI90*1000)/'Egg Data'!JW90,"")</f>
        <v/>
      </c>
      <c r="AM90" t="n">
        <v>7</v>
      </c>
      <c r="AP90">
        <f>AN90-AO90</f>
        <v/>
      </c>
      <c r="AQ90">
        <f>AP90/AM90</f>
        <v/>
      </c>
      <c r="AR90">
        <f>IFERROR((AP90*1000)/'Egg Data'!MB90,"")</f>
        <v/>
      </c>
      <c r="AT90" t="n">
        <v>7</v>
      </c>
      <c r="AW90">
        <f>AU90-AV90</f>
        <v/>
      </c>
      <c r="AX90">
        <f>AW90/AT90</f>
        <v/>
      </c>
      <c r="AY90">
        <f>IFERROR((AW90*1000)/'Egg Data'!OG90,"")</f>
        <v/>
      </c>
      <c r="BA90" t="n">
        <v>7</v>
      </c>
      <c r="BD90">
        <f>BB90-BC90</f>
        <v/>
      </c>
      <c r="BE90">
        <f>BD90/BA90</f>
        <v/>
      </c>
      <c r="BF90">
        <f>IFERROR((BD90*1000)/'Egg Data'!QL90,"")</f>
        <v/>
      </c>
      <c r="BH90" t="n">
        <v>7</v>
      </c>
      <c r="BK90">
        <f>BI90-BJ90</f>
        <v/>
      </c>
      <c r="BL90">
        <f>BK90/BH90</f>
        <v/>
      </c>
      <c r="BM90">
        <f>IFERROR((BK90*1000)/'Egg Data'!SQ90,"")</f>
        <v/>
      </c>
      <c r="BO90" t="n">
        <v>7</v>
      </c>
      <c r="BR90">
        <f>BP90-BQ90</f>
        <v/>
      </c>
      <c r="BS90">
        <f>BR90/BO90</f>
        <v/>
      </c>
      <c r="BT90">
        <f>IFERROR((BR90*1000)/'Egg Data'!UV90,"")</f>
        <v/>
      </c>
    </row>
    <row r="91">
      <c r="A91" t="n">
        <v>88</v>
      </c>
      <c r="B91" t="n">
        <v>24</v>
      </c>
      <c r="D91" t="n">
        <v>7</v>
      </c>
      <c r="G91">
        <f>E91-F91</f>
        <v/>
      </c>
      <c r="H91">
        <f>G91/D91</f>
        <v/>
      </c>
      <c r="I91">
        <f>IFERROR((G91*1000)/'Egg Data'!BC91,"")</f>
        <v/>
      </c>
      <c r="K91" t="n">
        <v>7</v>
      </c>
      <c r="N91">
        <f>L91-M91</f>
        <v/>
      </c>
      <c r="O91">
        <f>N91/K91</f>
        <v/>
      </c>
      <c r="P91">
        <f>IFERROR((N91*1000)/'Egg Data'!DH91,"")</f>
        <v/>
      </c>
      <c r="R91" t="n">
        <v>7</v>
      </c>
      <c r="U91">
        <f>S91-T91</f>
        <v/>
      </c>
      <c r="V91">
        <f>U91/R91</f>
        <v/>
      </c>
      <c r="W91">
        <f>IFERROR((U91*1000)/'Egg Data'!FM91,"")</f>
        <v/>
      </c>
      <c r="Y91" t="n">
        <v>7</v>
      </c>
      <c r="AB91">
        <f>Z91-AA91</f>
        <v/>
      </c>
      <c r="AC91">
        <f>AB91/Y91</f>
        <v/>
      </c>
      <c r="AD91">
        <f>IFERROR((AB91*1000)/'Egg Data'!HR91,"")</f>
        <v/>
      </c>
      <c r="AF91" t="n">
        <v>7</v>
      </c>
      <c r="AI91">
        <f>AG91-AH91</f>
        <v/>
      </c>
      <c r="AJ91">
        <f>AI91/AF91</f>
        <v/>
      </c>
      <c r="AK91">
        <f>IFERROR((AI91*1000)/'Egg Data'!JW91,"")</f>
        <v/>
      </c>
      <c r="AM91" t="n">
        <v>7</v>
      </c>
      <c r="AP91">
        <f>AN91-AO91</f>
        <v/>
      </c>
      <c r="AQ91">
        <f>AP91/AM91</f>
        <v/>
      </c>
      <c r="AR91">
        <f>IFERROR((AP91*1000)/'Egg Data'!MB91,"")</f>
        <v/>
      </c>
      <c r="AT91" t="n">
        <v>7</v>
      </c>
      <c r="AW91">
        <f>AU91-AV91</f>
        <v/>
      </c>
      <c r="AX91">
        <f>AW91/AT91</f>
        <v/>
      </c>
      <c r="AY91">
        <f>IFERROR((AW91*1000)/'Egg Data'!OG91,"")</f>
        <v/>
      </c>
      <c r="BA91" t="n">
        <v>7</v>
      </c>
      <c r="BD91">
        <f>BB91-BC91</f>
        <v/>
      </c>
      <c r="BE91">
        <f>BD91/BA91</f>
        <v/>
      </c>
      <c r="BF91">
        <f>IFERROR((BD91*1000)/'Egg Data'!QL91,"")</f>
        <v/>
      </c>
      <c r="BH91" t="n">
        <v>7</v>
      </c>
      <c r="BK91">
        <f>BI91-BJ91</f>
        <v/>
      </c>
      <c r="BL91">
        <f>BK91/BH91</f>
        <v/>
      </c>
      <c r="BM91">
        <f>IFERROR((BK91*1000)/'Egg Data'!SQ91,"")</f>
        <v/>
      </c>
      <c r="BO91" t="n">
        <v>7</v>
      </c>
      <c r="BR91">
        <f>BP91-BQ91</f>
        <v/>
      </c>
      <c r="BS91">
        <f>BR91/BO91</f>
        <v/>
      </c>
      <c r="BT91">
        <f>IFERROR((BR91*1000)/'Egg Data'!UV91,"")</f>
        <v/>
      </c>
    </row>
    <row r="92">
      <c r="A92" t="n">
        <v>89</v>
      </c>
      <c r="B92" t="n">
        <v>2</v>
      </c>
      <c r="D92" t="n">
        <v>7</v>
      </c>
      <c r="G92">
        <f>E92-F92</f>
        <v/>
      </c>
      <c r="H92">
        <f>G92/D92</f>
        <v/>
      </c>
      <c r="I92">
        <f>IFERROR((G92*1000)/'Egg Data'!BC92,"")</f>
        <v/>
      </c>
      <c r="K92" t="n">
        <v>7</v>
      </c>
      <c r="N92">
        <f>L92-M92</f>
        <v/>
      </c>
      <c r="O92">
        <f>N92/K92</f>
        <v/>
      </c>
      <c r="P92">
        <f>IFERROR((N92*1000)/'Egg Data'!DH92,"")</f>
        <v/>
      </c>
      <c r="R92" t="n">
        <v>7</v>
      </c>
      <c r="U92">
        <f>S92-T92</f>
        <v/>
      </c>
      <c r="V92">
        <f>U92/R92</f>
        <v/>
      </c>
      <c r="W92">
        <f>IFERROR((U92*1000)/'Egg Data'!FM92,"")</f>
        <v/>
      </c>
      <c r="Y92" t="n">
        <v>7</v>
      </c>
      <c r="AB92">
        <f>Z92-AA92</f>
        <v/>
      </c>
      <c r="AC92">
        <f>AB92/Y92</f>
        <v/>
      </c>
      <c r="AD92">
        <f>IFERROR((AB92*1000)/'Egg Data'!HR92,"")</f>
        <v/>
      </c>
      <c r="AF92" t="n">
        <v>7</v>
      </c>
      <c r="AI92">
        <f>AG92-AH92</f>
        <v/>
      </c>
      <c r="AJ92">
        <f>AI92/AF92</f>
        <v/>
      </c>
      <c r="AK92">
        <f>IFERROR((AI92*1000)/'Egg Data'!JW92,"")</f>
        <v/>
      </c>
      <c r="AM92" t="n">
        <v>7</v>
      </c>
      <c r="AP92">
        <f>AN92-AO92</f>
        <v/>
      </c>
      <c r="AQ92">
        <f>AP92/AM92</f>
        <v/>
      </c>
      <c r="AR92">
        <f>IFERROR((AP92*1000)/'Egg Data'!MB92,"")</f>
        <v/>
      </c>
      <c r="AT92" t="n">
        <v>7</v>
      </c>
      <c r="AW92">
        <f>AU92-AV92</f>
        <v/>
      </c>
      <c r="AX92">
        <f>AW92/AT92</f>
        <v/>
      </c>
      <c r="AY92">
        <f>IFERROR((AW92*1000)/'Egg Data'!OG92,"")</f>
        <v/>
      </c>
      <c r="BA92" t="n">
        <v>7</v>
      </c>
      <c r="BD92">
        <f>BB92-BC92</f>
        <v/>
      </c>
      <c r="BE92">
        <f>BD92/BA92</f>
        <v/>
      </c>
      <c r="BF92">
        <f>IFERROR((BD92*1000)/'Egg Data'!QL92,"")</f>
        <v/>
      </c>
      <c r="BH92" t="n">
        <v>7</v>
      </c>
      <c r="BK92">
        <f>BI92-BJ92</f>
        <v/>
      </c>
      <c r="BL92">
        <f>BK92/BH92</f>
        <v/>
      </c>
      <c r="BM92">
        <f>IFERROR((BK92*1000)/'Egg Data'!SQ92,"")</f>
        <v/>
      </c>
      <c r="BO92" t="n">
        <v>7</v>
      </c>
      <c r="BR92">
        <f>BP92-BQ92</f>
        <v/>
      </c>
      <c r="BS92">
        <f>BR92/BO92</f>
        <v/>
      </c>
      <c r="BT92">
        <f>IFERROR((BR92*1000)/'Egg Data'!UV92,"")</f>
        <v/>
      </c>
    </row>
    <row r="93">
      <c r="A93" t="n">
        <v>90</v>
      </c>
      <c r="B93" t="n">
        <v>10</v>
      </c>
      <c r="D93" t="n">
        <v>7</v>
      </c>
      <c r="G93">
        <f>E93-F93</f>
        <v/>
      </c>
      <c r="H93">
        <f>G93/D93</f>
        <v/>
      </c>
      <c r="I93">
        <f>IFERROR((G93*1000)/'Egg Data'!BC93,"")</f>
        <v/>
      </c>
      <c r="K93" t="n">
        <v>7</v>
      </c>
      <c r="N93">
        <f>L93-M93</f>
        <v/>
      </c>
      <c r="O93">
        <f>N93/K93</f>
        <v/>
      </c>
      <c r="P93">
        <f>IFERROR((N93*1000)/'Egg Data'!DH93,"")</f>
        <v/>
      </c>
      <c r="R93" t="n">
        <v>7</v>
      </c>
      <c r="U93">
        <f>S93-T93</f>
        <v/>
      </c>
      <c r="V93">
        <f>U93/R93</f>
        <v/>
      </c>
      <c r="W93">
        <f>IFERROR((U93*1000)/'Egg Data'!FM93,"")</f>
        <v/>
      </c>
      <c r="Y93" t="n">
        <v>7</v>
      </c>
      <c r="AB93">
        <f>Z93-AA93</f>
        <v/>
      </c>
      <c r="AC93">
        <f>AB93/Y93</f>
        <v/>
      </c>
      <c r="AD93">
        <f>IFERROR((AB93*1000)/'Egg Data'!HR93,"")</f>
        <v/>
      </c>
      <c r="AF93" t="n">
        <v>7</v>
      </c>
      <c r="AI93">
        <f>AG93-AH93</f>
        <v/>
      </c>
      <c r="AJ93">
        <f>AI93/AF93</f>
        <v/>
      </c>
      <c r="AK93">
        <f>IFERROR((AI93*1000)/'Egg Data'!JW93,"")</f>
        <v/>
      </c>
      <c r="AM93" t="n">
        <v>7</v>
      </c>
      <c r="AP93">
        <f>AN93-AO93</f>
        <v/>
      </c>
      <c r="AQ93">
        <f>AP93/AM93</f>
        <v/>
      </c>
      <c r="AR93">
        <f>IFERROR((AP93*1000)/'Egg Data'!MB93,"")</f>
        <v/>
      </c>
      <c r="AT93" t="n">
        <v>7</v>
      </c>
      <c r="AW93">
        <f>AU93-AV93</f>
        <v/>
      </c>
      <c r="AX93">
        <f>AW93/AT93</f>
        <v/>
      </c>
      <c r="AY93">
        <f>IFERROR((AW93*1000)/'Egg Data'!OG93,"")</f>
        <v/>
      </c>
      <c r="BA93" t="n">
        <v>7</v>
      </c>
      <c r="BD93">
        <f>BB93-BC93</f>
        <v/>
      </c>
      <c r="BE93">
        <f>BD93/BA93</f>
        <v/>
      </c>
      <c r="BF93">
        <f>IFERROR((BD93*1000)/'Egg Data'!QL93,"")</f>
        <v/>
      </c>
      <c r="BH93" t="n">
        <v>7</v>
      </c>
      <c r="BK93">
        <f>BI93-BJ93</f>
        <v/>
      </c>
      <c r="BL93">
        <f>BK93/BH93</f>
        <v/>
      </c>
      <c r="BM93">
        <f>IFERROR((BK93*1000)/'Egg Data'!SQ93,"")</f>
        <v/>
      </c>
      <c r="BO93" t="n">
        <v>7</v>
      </c>
      <c r="BR93">
        <f>BP93-BQ93</f>
        <v/>
      </c>
      <c r="BS93">
        <f>BR93/BO93</f>
        <v/>
      </c>
      <c r="BT93">
        <f>IFERROR((BR93*1000)/'Egg Data'!UV93,"")</f>
        <v/>
      </c>
    </row>
    <row r="94">
      <c r="A94" t="n">
        <v>91</v>
      </c>
      <c r="B94" t="n">
        <v>18</v>
      </c>
      <c r="D94" t="n">
        <v>7</v>
      </c>
      <c r="G94">
        <f>E94-F94</f>
        <v/>
      </c>
      <c r="H94">
        <f>G94/D94</f>
        <v/>
      </c>
      <c r="I94">
        <f>IFERROR((G94*1000)/'Egg Data'!BC94,"")</f>
        <v/>
      </c>
      <c r="K94" t="n">
        <v>7</v>
      </c>
      <c r="N94">
        <f>L94-M94</f>
        <v/>
      </c>
      <c r="O94">
        <f>N94/K94</f>
        <v/>
      </c>
      <c r="P94">
        <f>IFERROR((N94*1000)/'Egg Data'!DH94,"")</f>
        <v/>
      </c>
      <c r="R94" t="n">
        <v>7</v>
      </c>
      <c r="U94">
        <f>S94-T94</f>
        <v/>
      </c>
      <c r="V94">
        <f>U94/R94</f>
        <v/>
      </c>
      <c r="W94">
        <f>IFERROR((U94*1000)/'Egg Data'!FM94,"")</f>
        <v/>
      </c>
      <c r="Y94" t="n">
        <v>7</v>
      </c>
      <c r="AB94">
        <f>Z94-AA94</f>
        <v/>
      </c>
      <c r="AC94">
        <f>AB94/Y94</f>
        <v/>
      </c>
      <c r="AD94">
        <f>IFERROR((AB94*1000)/'Egg Data'!HR94,"")</f>
        <v/>
      </c>
      <c r="AF94" t="n">
        <v>7</v>
      </c>
      <c r="AI94">
        <f>AG94-AH94</f>
        <v/>
      </c>
      <c r="AJ94">
        <f>AI94/AF94</f>
        <v/>
      </c>
      <c r="AK94">
        <f>IFERROR((AI94*1000)/'Egg Data'!JW94,"")</f>
        <v/>
      </c>
      <c r="AM94" t="n">
        <v>7</v>
      </c>
      <c r="AP94">
        <f>AN94-AO94</f>
        <v/>
      </c>
      <c r="AQ94">
        <f>AP94/AM94</f>
        <v/>
      </c>
      <c r="AR94">
        <f>IFERROR((AP94*1000)/'Egg Data'!MB94,"")</f>
        <v/>
      </c>
      <c r="AT94" t="n">
        <v>7</v>
      </c>
      <c r="AW94">
        <f>AU94-AV94</f>
        <v/>
      </c>
      <c r="AX94">
        <f>AW94/AT94</f>
        <v/>
      </c>
      <c r="AY94">
        <f>IFERROR((AW94*1000)/'Egg Data'!OG94,"")</f>
        <v/>
      </c>
      <c r="BA94" t="n">
        <v>7</v>
      </c>
      <c r="BD94">
        <f>BB94-BC94</f>
        <v/>
      </c>
      <c r="BE94">
        <f>BD94/BA94</f>
        <v/>
      </c>
      <c r="BF94">
        <f>IFERROR((BD94*1000)/'Egg Data'!QL94,"")</f>
        <v/>
      </c>
      <c r="BH94" t="n">
        <v>7</v>
      </c>
      <c r="BK94">
        <f>BI94-BJ94</f>
        <v/>
      </c>
      <c r="BL94">
        <f>BK94/BH94</f>
        <v/>
      </c>
      <c r="BM94">
        <f>IFERROR((BK94*1000)/'Egg Data'!SQ94,"")</f>
        <v/>
      </c>
      <c r="BO94" t="n">
        <v>7</v>
      </c>
      <c r="BR94">
        <f>BP94-BQ94</f>
        <v/>
      </c>
      <c r="BS94">
        <f>BR94/BO94</f>
        <v/>
      </c>
      <c r="BT94">
        <f>IFERROR((BR94*1000)/'Egg Data'!UV94,"")</f>
        <v/>
      </c>
    </row>
    <row r="95">
      <c r="A95" t="n">
        <v>92</v>
      </c>
      <c r="B95" t="n">
        <v>26</v>
      </c>
      <c r="D95" t="n">
        <v>7</v>
      </c>
      <c r="G95">
        <f>E95-F95</f>
        <v/>
      </c>
      <c r="H95">
        <f>G95/D95</f>
        <v/>
      </c>
      <c r="I95">
        <f>IFERROR((G95*1000)/'Egg Data'!BC95,"")</f>
        <v/>
      </c>
      <c r="K95" t="n">
        <v>7</v>
      </c>
      <c r="N95">
        <f>L95-M95</f>
        <v/>
      </c>
      <c r="O95">
        <f>N95/K95</f>
        <v/>
      </c>
      <c r="P95">
        <f>IFERROR((N95*1000)/'Egg Data'!DH95,"")</f>
        <v/>
      </c>
      <c r="R95" t="n">
        <v>7</v>
      </c>
      <c r="U95">
        <f>S95-T95</f>
        <v/>
      </c>
      <c r="V95">
        <f>U95/R95</f>
        <v/>
      </c>
      <c r="W95">
        <f>IFERROR((U95*1000)/'Egg Data'!FM95,"")</f>
        <v/>
      </c>
      <c r="Y95" t="n">
        <v>7</v>
      </c>
      <c r="AB95">
        <f>Z95-AA95</f>
        <v/>
      </c>
      <c r="AC95">
        <f>AB95/Y95</f>
        <v/>
      </c>
      <c r="AD95">
        <f>IFERROR((AB95*1000)/'Egg Data'!HR95,"")</f>
        <v/>
      </c>
      <c r="AF95" t="n">
        <v>7</v>
      </c>
      <c r="AI95">
        <f>AG95-AH95</f>
        <v/>
      </c>
      <c r="AJ95">
        <f>AI95/AF95</f>
        <v/>
      </c>
      <c r="AK95">
        <f>IFERROR((AI95*1000)/'Egg Data'!JW95,"")</f>
        <v/>
      </c>
      <c r="AM95" t="n">
        <v>7</v>
      </c>
      <c r="AP95">
        <f>AN95-AO95</f>
        <v/>
      </c>
      <c r="AQ95">
        <f>AP95/AM95</f>
        <v/>
      </c>
      <c r="AR95">
        <f>IFERROR((AP95*1000)/'Egg Data'!MB95,"")</f>
        <v/>
      </c>
      <c r="AT95" t="n">
        <v>7</v>
      </c>
      <c r="AW95">
        <f>AU95-AV95</f>
        <v/>
      </c>
      <c r="AX95">
        <f>AW95/AT95</f>
        <v/>
      </c>
      <c r="AY95">
        <f>IFERROR((AW95*1000)/'Egg Data'!OG95,"")</f>
        <v/>
      </c>
      <c r="BA95" t="n">
        <v>7</v>
      </c>
      <c r="BD95">
        <f>BB95-BC95</f>
        <v/>
      </c>
      <c r="BE95">
        <f>BD95/BA95</f>
        <v/>
      </c>
      <c r="BF95">
        <f>IFERROR((BD95*1000)/'Egg Data'!QL95,"")</f>
        <v/>
      </c>
      <c r="BH95" t="n">
        <v>7</v>
      </c>
      <c r="BK95">
        <f>BI95-BJ95</f>
        <v/>
      </c>
      <c r="BL95">
        <f>BK95/BH95</f>
        <v/>
      </c>
      <c r="BM95">
        <f>IFERROR((BK95*1000)/'Egg Data'!SQ95,"")</f>
        <v/>
      </c>
      <c r="BO95" t="n">
        <v>7</v>
      </c>
      <c r="BR95">
        <f>BP95-BQ95</f>
        <v/>
      </c>
      <c r="BS95">
        <f>BR95/BO95</f>
        <v/>
      </c>
      <c r="BT95">
        <f>IFERROR((BR95*1000)/'Egg Data'!UV95,"")</f>
        <v/>
      </c>
    </row>
    <row r="96">
      <c r="A96" t="n">
        <v>93</v>
      </c>
      <c r="B96" t="n">
        <v>1</v>
      </c>
      <c r="D96" t="n">
        <v>7</v>
      </c>
      <c r="G96">
        <f>E96-F96</f>
        <v/>
      </c>
      <c r="H96">
        <f>G96/D96</f>
        <v/>
      </c>
      <c r="I96">
        <f>IFERROR((G96*1000)/'Egg Data'!BC96,"")</f>
        <v/>
      </c>
      <c r="K96" t="n">
        <v>7</v>
      </c>
      <c r="N96">
        <f>L96-M96</f>
        <v/>
      </c>
      <c r="O96">
        <f>N96/K96</f>
        <v/>
      </c>
      <c r="P96">
        <f>IFERROR((N96*1000)/'Egg Data'!DH96,"")</f>
        <v/>
      </c>
      <c r="R96" t="n">
        <v>7</v>
      </c>
      <c r="U96">
        <f>S96-T96</f>
        <v/>
      </c>
      <c r="V96">
        <f>U96/R96</f>
        <v/>
      </c>
      <c r="W96">
        <f>IFERROR((U96*1000)/'Egg Data'!FM96,"")</f>
        <v/>
      </c>
      <c r="Y96" t="n">
        <v>7</v>
      </c>
      <c r="AB96">
        <f>Z96-AA96</f>
        <v/>
      </c>
      <c r="AC96">
        <f>AB96/Y96</f>
        <v/>
      </c>
      <c r="AD96">
        <f>IFERROR((AB96*1000)/'Egg Data'!HR96,"")</f>
        <v/>
      </c>
      <c r="AF96" t="n">
        <v>7</v>
      </c>
      <c r="AI96">
        <f>AG96-AH96</f>
        <v/>
      </c>
      <c r="AJ96">
        <f>AI96/AF96</f>
        <v/>
      </c>
      <c r="AK96">
        <f>IFERROR((AI96*1000)/'Egg Data'!JW96,"")</f>
        <v/>
      </c>
      <c r="AM96" t="n">
        <v>7</v>
      </c>
      <c r="AP96">
        <f>AN96-AO96</f>
        <v/>
      </c>
      <c r="AQ96">
        <f>AP96/AM96</f>
        <v/>
      </c>
      <c r="AR96">
        <f>IFERROR((AP96*1000)/'Egg Data'!MB96,"")</f>
        <v/>
      </c>
      <c r="AT96" t="n">
        <v>7</v>
      </c>
      <c r="AW96">
        <f>AU96-AV96</f>
        <v/>
      </c>
      <c r="AX96">
        <f>AW96/AT96</f>
        <v/>
      </c>
      <c r="AY96">
        <f>IFERROR((AW96*1000)/'Egg Data'!OG96,"")</f>
        <v/>
      </c>
      <c r="BA96" t="n">
        <v>7</v>
      </c>
      <c r="BD96">
        <f>BB96-BC96</f>
        <v/>
      </c>
      <c r="BE96">
        <f>BD96/BA96</f>
        <v/>
      </c>
      <c r="BF96">
        <f>IFERROR((BD96*1000)/'Egg Data'!QL96,"")</f>
        <v/>
      </c>
      <c r="BH96" t="n">
        <v>7</v>
      </c>
      <c r="BK96">
        <f>BI96-BJ96</f>
        <v/>
      </c>
      <c r="BL96">
        <f>BK96/BH96</f>
        <v/>
      </c>
      <c r="BM96">
        <f>IFERROR((BK96*1000)/'Egg Data'!SQ96,"")</f>
        <v/>
      </c>
      <c r="BO96" t="n">
        <v>7</v>
      </c>
      <c r="BR96">
        <f>BP96-BQ96</f>
        <v/>
      </c>
      <c r="BS96">
        <f>BR96/BO96</f>
        <v/>
      </c>
      <c r="BT96">
        <f>IFERROR((BR96*1000)/'Egg Data'!UV96,"")</f>
        <v/>
      </c>
    </row>
    <row r="97">
      <c r="A97" t="n">
        <v>94</v>
      </c>
      <c r="B97" t="n">
        <v>9</v>
      </c>
      <c r="D97" t="n">
        <v>7</v>
      </c>
      <c r="G97">
        <f>E97-F97</f>
        <v/>
      </c>
      <c r="H97">
        <f>G97/D97</f>
        <v/>
      </c>
      <c r="I97">
        <f>IFERROR((G97*1000)/'Egg Data'!BC97,"")</f>
        <v/>
      </c>
      <c r="K97" t="n">
        <v>7</v>
      </c>
      <c r="N97">
        <f>L97-M97</f>
        <v/>
      </c>
      <c r="O97">
        <f>N97/K97</f>
        <v/>
      </c>
      <c r="P97">
        <f>IFERROR((N97*1000)/'Egg Data'!DH97,"")</f>
        <v/>
      </c>
      <c r="R97" t="n">
        <v>7</v>
      </c>
      <c r="U97">
        <f>S97-T97</f>
        <v/>
      </c>
      <c r="V97">
        <f>U97/R97</f>
        <v/>
      </c>
      <c r="W97">
        <f>IFERROR((U97*1000)/'Egg Data'!FM97,"")</f>
        <v/>
      </c>
      <c r="Y97" t="n">
        <v>7</v>
      </c>
      <c r="AB97">
        <f>Z97-AA97</f>
        <v/>
      </c>
      <c r="AC97">
        <f>AB97/Y97</f>
        <v/>
      </c>
      <c r="AD97">
        <f>IFERROR((AB97*1000)/'Egg Data'!HR97,"")</f>
        <v/>
      </c>
      <c r="AF97" t="n">
        <v>7</v>
      </c>
      <c r="AI97">
        <f>AG97-AH97</f>
        <v/>
      </c>
      <c r="AJ97">
        <f>AI97/AF97</f>
        <v/>
      </c>
      <c r="AK97">
        <f>IFERROR((AI97*1000)/'Egg Data'!JW97,"")</f>
        <v/>
      </c>
      <c r="AM97" t="n">
        <v>7</v>
      </c>
      <c r="AP97">
        <f>AN97-AO97</f>
        <v/>
      </c>
      <c r="AQ97">
        <f>AP97/AM97</f>
        <v/>
      </c>
      <c r="AR97">
        <f>IFERROR((AP97*1000)/'Egg Data'!MB97,"")</f>
        <v/>
      </c>
      <c r="AT97" t="n">
        <v>7</v>
      </c>
      <c r="AW97">
        <f>AU97-AV97</f>
        <v/>
      </c>
      <c r="AX97">
        <f>AW97/AT97</f>
        <v/>
      </c>
      <c r="AY97">
        <f>IFERROR((AW97*1000)/'Egg Data'!OG97,"")</f>
        <v/>
      </c>
      <c r="BA97" t="n">
        <v>7</v>
      </c>
      <c r="BD97">
        <f>BB97-BC97</f>
        <v/>
      </c>
      <c r="BE97">
        <f>BD97/BA97</f>
        <v/>
      </c>
      <c r="BF97">
        <f>IFERROR((BD97*1000)/'Egg Data'!QL97,"")</f>
        <v/>
      </c>
      <c r="BH97" t="n">
        <v>7</v>
      </c>
      <c r="BK97">
        <f>BI97-BJ97</f>
        <v/>
      </c>
      <c r="BL97">
        <f>BK97/BH97</f>
        <v/>
      </c>
      <c r="BM97">
        <f>IFERROR((BK97*1000)/'Egg Data'!SQ97,"")</f>
        <v/>
      </c>
      <c r="BO97" t="n">
        <v>7</v>
      </c>
      <c r="BR97">
        <f>BP97-BQ97</f>
        <v/>
      </c>
      <c r="BS97">
        <f>BR97/BO97</f>
        <v/>
      </c>
      <c r="BT97">
        <f>IFERROR((BR97*1000)/'Egg Data'!UV97,"")</f>
        <v/>
      </c>
    </row>
    <row r="98">
      <c r="A98" t="n">
        <v>95</v>
      </c>
      <c r="B98" t="n">
        <v>17</v>
      </c>
      <c r="D98" t="n">
        <v>7</v>
      </c>
      <c r="G98">
        <f>E98-F98</f>
        <v/>
      </c>
      <c r="H98">
        <f>G98/D98</f>
        <v/>
      </c>
      <c r="I98">
        <f>IFERROR((G98*1000)/'Egg Data'!BC98,"")</f>
        <v/>
      </c>
      <c r="K98" t="n">
        <v>7</v>
      </c>
      <c r="N98">
        <f>L98-M98</f>
        <v/>
      </c>
      <c r="O98">
        <f>N98/K98</f>
        <v/>
      </c>
      <c r="P98">
        <f>IFERROR((N98*1000)/'Egg Data'!DH98,"")</f>
        <v/>
      </c>
      <c r="R98" t="n">
        <v>7</v>
      </c>
      <c r="U98">
        <f>S98-T98</f>
        <v/>
      </c>
      <c r="V98">
        <f>U98/R98</f>
        <v/>
      </c>
      <c r="W98">
        <f>IFERROR((U98*1000)/'Egg Data'!FM98,"")</f>
        <v/>
      </c>
      <c r="Y98" t="n">
        <v>7</v>
      </c>
      <c r="AB98">
        <f>Z98-AA98</f>
        <v/>
      </c>
      <c r="AC98">
        <f>AB98/Y98</f>
        <v/>
      </c>
      <c r="AD98">
        <f>IFERROR((AB98*1000)/'Egg Data'!HR98,"")</f>
        <v/>
      </c>
      <c r="AF98" t="n">
        <v>7</v>
      </c>
      <c r="AI98">
        <f>AG98-AH98</f>
        <v/>
      </c>
      <c r="AJ98">
        <f>AI98/AF98</f>
        <v/>
      </c>
      <c r="AK98">
        <f>IFERROR((AI98*1000)/'Egg Data'!JW98,"")</f>
        <v/>
      </c>
      <c r="AM98" t="n">
        <v>7</v>
      </c>
      <c r="AP98">
        <f>AN98-AO98</f>
        <v/>
      </c>
      <c r="AQ98">
        <f>AP98/AM98</f>
        <v/>
      </c>
      <c r="AR98">
        <f>IFERROR((AP98*1000)/'Egg Data'!MB98,"")</f>
        <v/>
      </c>
      <c r="AT98" t="n">
        <v>7</v>
      </c>
      <c r="AW98">
        <f>AU98-AV98</f>
        <v/>
      </c>
      <c r="AX98">
        <f>AW98/AT98</f>
        <v/>
      </c>
      <c r="AY98">
        <f>IFERROR((AW98*1000)/'Egg Data'!OG98,"")</f>
        <v/>
      </c>
      <c r="BA98" t="n">
        <v>7</v>
      </c>
      <c r="BD98">
        <f>BB98-BC98</f>
        <v/>
      </c>
      <c r="BE98">
        <f>BD98/BA98</f>
        <v/>
      </c>
      <c r="BF98">
        <f>IFERROR((BD98*1000)/'Egg Data'!QL98,"")</f>
        <v/>
      </c>
      <c r="BH98" t="n">
        <v>7</v>
      </c>
      <c r="BK98">
        <f>BI98-BJ98</f>
        <v/>
      </c>
      <c r="BL98">
        <f>BK98/BH98</f>
        <v/>
      </c>
      <c r="BM98">
        <f>IFERROR((BK98*1000)/'Egg Data'!SQ98,"")</f>
        <v/>
      </c>
      <c r="BO98" t="n">
        <v>7</v>
      </c>
      <c r="BR98">
        <f>BP98-BQ98</f>
        <v/>
      </c>
      <c r="BS98">
        <f>BR98/BO98</f>
        <v/>
      </c>
      <c r="BT98">
        <f>IFERROR((BR98*1000)/'Egg Data'!UV98,"")</f>
        <v/>
      </c>
    </row>
    <row r="99">
      <c r="A99" t="n">
        <v>96</v>
      </c>
      <c r="B99" t="n">
        <v>25</v>
      </c>
      <c r="D99" t="n">
        <v>7</v>
      </c>
      <c r="G99">
        <f>E99-F99</f>
        <v/>
      </c>
      <c r="H99">
        <f>G99/D99</f>
        <v/>
      </c>
      <c r="I99">
        <f>IFERROR((G99*1000)/'Egg Data'!BC99,"")</f>
        <v/>
      </c>
      <c r="K99" t="n">
        <v>7</v>
      </c>
      <c r="N99">
        <f>L99-M99</f>
        <v/>
      </c>
      <c r="O99">
        <f>N99/K99</f>
        <v/>
      </c>
      <c r="P99">
        <f>IFERROR((N99*1000)/'Egg Data'!DH99,"")</f>
        <v/>
      </c>
      <c r="R99" t="n">
        <v>7</v>
      </c>
      <c r="U99">
        <f>S99-T99</f>
        <v/>
      </c>
      <c r="V99">
        <f>U99/R99</f>
        <v/>
      </c>
      <c r="W99">
        <f>IFERROR((U99*1000)/'Egg Data'!FM99,"")</f>
        <v/>
      </c>
      <c r="Y99" t="n">
        <v>7</v>
      </c>
      <c r="AB99">
        <f>Z99-AA99</f>
        <v/>
      </c>
      <c r="AC99">
        <f>AB99/Y99</f>
        <v/>
      </c>
      <c r="AD99">
        <f>IFERROR((AB99*1000)/'Egg Data'!HR99,"")</f>
        <v/>
      </c>
      <c r="AF99" t="n">
        <v>7</v>
      </c>
      <c r="AI99">
        <f>AG99-AH99</f>
        <v/>
      </c>
      <c r="AJ99">
        <f>AI99/AF99</f>
        <v/>
      </c>
      <c r="AK99">
        <f>IFERROR((AI99*1000)/'Egg Data'!JW99,"")</f>
        <v/>
      </c>
      <c r="AM99" t="n">
        <v>7</v>
      </c>
      <c r="AP99">
        <f>AN99-AO99</f>
        <v/>
      </c>
      <c r="AQ99">
        <f>AP99/AM99</f>
        <v/>
      </c>
      <c r="AR99">
        <f>IFERROR((AP99*1000)/'Egg Data'!MB99,"")</f>
        <v/>
      </c>
      <c r="AT99" t="n">
        <v>7</v>
      </c>
      <c r="AW99">
        <f>AU99-AV99</f>
        <v/>
      </c>
      <c r="AX99">
        <f>AW99/AT99</f>
        <v/>
      </c>
      <c r="AY99">
        <f>IFERROR((AW99*1000)/'Egg Data'!OG99,"")</f>
        <v/>
      </c>
      <c r="BA99" t="n">
        <v>7</v>
      </c>
      <c r="BD99">
        <f>BB99-BC99</f>
        <v/>
      </c>
      <c r="BE99">
        <f>BD99/BA99</f>
        <v/>
      </c>
      <c r="BF99">
        <f>IFERROR((BD99*1000)/'Egg Data'!QL99,"")</f>
        <v/>
      </c>
      <c r="BH99" t="n">
        <v>7</v>
      </c>
      <c r="BK99">
        <f>BI99-BJ99</f>
        <v/>
      </c>
      <c r="BL99">
        <f>BK99/BH99</f>
        <v/>
      </c>
      <c r="BM99">
        <f>IFERROR((BK99*1000)/'Egg Data'!SQ99,"")</f>
        <v/>
      </c>
      <c r="BO99" t="n">
        <v>7</v>
      </c>
      <c r="BR99">
        <f>BP99-BQ99</f>
        <v/>
      </c>
      <c r="BS99">
        <f>BR99/BO99</f>
        <v/>
      </c>
      <c r="BT99">
        <f>IFERROR((BR99*1000)/'Egg Data'!UV99,"")</f>
        <v/>
      </c>
    </row>
    <row r="100">
      <c r="A100" t="n">
        <v>97</v>
      </c>
      <c r="B100" t="n">
        <v>5</v>
      </c>
      <c r="D100" t="n">
        <v>7</v>
      </c>
      <c r="G100">
        <f>E100-F100</f>
        <v/>
      </c>
      <c r="H100">
        <f>G100/D100</f>
        <v/>
      </c>
      <c r="I100">
        <f>IFERROR((G100*1000)/'Egg Data'!BC100,"")</f>
        <v/>
      </c>
      <c r="K100" t="n">
        <v>7</v>
      </c>
      <c r="N100">
        <f>L100-M100</f>
        <v/>
      </c>
      <c r="O100">
        <f>N100/K100</f>
        <v/>
      </c>
      <c r="P100">
        <f>IFERROR((N100*1000)/'Egg Data'!DH100,"")</f>
        <v/>
      </c>
      <c r="R100" t="n">
        <v>7</v>
      </c>
      <c r="U100">
        <f>S100-T100</f>
        <v/>
      </c>
      <c r="V100">
        <f>U100/R100</f>
        <v/>
      </c>
      <c r="W100">
        <f>IFERROR((U100*1000)/'Egg Data'!FM100,"")</f>
        <v/>
      </c>
      <c r="Y100" t="n">
        <v>7</v>
      </c>
      <c r="AB100">
        <f>Z100-AA100</f>
        <v/>
      </c>
      <c r="AC100">
        <f>AB100/Y100</f>
        <v/>
      </c>
      <c r="AD100">
        <f>IFERROR((AB100*1000)/'Egg Data'!HR100,"")</f>
        <v/>
      </c>
      <c r="AF100" t="n">
        <v>7</v>
      </c>
      <c r="AI100">
        <f>AG100-AH100</f>
        <v/>
      </c>
      <c r="AJ100">
        <f>AI100/AF100</f>
        <v/>
      </c>
      <c r="AK100">
        <f>IFERROR((AI100*1000)/'Egg Data'!JW100,"")</f>
        <v/>
      </c>
      <c r="AM100" t="n">
        <v>7</v>
      </c>
      <c r="AP100">
        <f>AN100-AO100</f>
        <v/>
      </c>
      <c r="AQ100">
        <f>AP100/AM100</f>
        <v/>
      </c>
      <c r="AR100">
        <f>IFERROR((AP100*1000)/'Egg Data'!MB100,"")</f>
        <v/>
      </c>
      <c r="AT100" t="n">
        <v>7</v>
      </c>
      <c r="AW100">
        <f>AU100-AV100</f>
        <v/>
      </c>
      <c r="AX100">
        <f>AW100/AT100</f>
        <v/>
      </c>
      <c r="AY100">
        <f>IFERROR((AW100*1000)/'Egg Data'!OG100,"")</f>
        <v/>
      </c>
      <c r="BA100" t="n">
        <v>7</v>
      </c>
      <c r="BD100">
        <f>BB100-BC100</f>
        <v/>
      </c>
      <c r="BE100">
        <f>BD100/BA100</f>
        <v/>
      </c>
      <c r="BF100">
        <f>IFERROR((BD100*1000)/'Egg Data'!QL100,"")</f>
        <v/>
      </c>
      <c r="BH100" t="n">
        <v>7</v>
      </c>
      <c r="BK100">
        <f>BI100-BJ100</f>
        <v/>
      </c>
      <c r="BL100">
        <f>BK100/BH100</f>
        <v/>
      </c>
      <c r="BM100">
        <f>IFERROR((BK100*1000)/'Egg Data'!SQ100,"")</f>
        <v/>
      </c>
      <c r="BO100" t="n">
        <v>7</v>
      </c>
      <c r="BR100">
        <f>BP100-BQ100</f>
        <v/>
      </c>
      <c r="BS100">
        <f>BR100/BO100</f>
        <v/>
      </c>
      <c r="BT100">
        <f>IFERROR((BR100*1000)/'Egg Data'!UV100,"")</f>
        <v/>
      </c>
    </row>
    <row r="101">
      <c r="A101" t="n">
        <v>98</v>
      </c>
      <c r="B101" t="n">
        <v>13</v>
      </c>
      <c r="D101" t="n">
        <v>7</v>
      </c>
      <c r="G101">
        <f>E101-F101</f>
        <v/>
      </c>
      <c r="H101">
        <f>G101/D101</f>
        <v/>
      </c>
      <c r="I101">
        <f>IFERROR((G101*1000)/'Egg Data'!BC101,"")</f>
        <v/>
      </c>
      <c r="K101" t="n">
        <v>7</v>
      </c>
      <c r="N101">
        <f>L101-M101</f>
        <v/>
      </c>
      <c r="O101">
        <f>N101/K101</f>
        <v/>
      </c>
      <c r="P101">
        <f>IFERROR((N101*1000)/'Egg Data'!DH101,"")</f>
        <v/>
      </c>
      <c r="R101" t="n">
        <v>7</v>
      </c>
      <c r="U101">
        <f>S101-T101</f>
        <v/>
      </c>
      <c r="V101">
        <f>U101/R101</f>
        <v/>
      </c>
      <c r="W101">
        <f>IFERROR((U101*1000)/'Egg Data'!FM101,"")</f>
        <v/>
      </c>
      <c r="Y101" t="n">
        <v>7</v>
      </c>
      <c r="AB101">
        <f>Z101-AA101</f>
        <v/>
      </c>
      <c r="AC101">
        <f>AB101/Y101</f>
        <v/>
      </c>
      <c r="AD101">
        <f>IFERROR((AB101*1000)/'Egg Data'!HR101,"")</f>
        <v/>
      </c>
      <c r="AF101" t="n">
        <v>7</v>
      </c>
      <c r="AI101">
        <f>AG101-AH101</f>
        <v/>
      </c>
      <c r="AJ101">
        <f>AI101/AF101</f>
        <v/>
      </c>
      <c r="AK101">
        <f>IFERROR((AI101*1000)/'Egg Data'!JW101,"")</f>
        <v/>
      </c>
      <c r="AM101" t="n">
        <v>7</v>
      </c>
      <c r="AP101">
        <f>AN101-AO101</f>
        <v/>
      </c>
      <c r="AQ101">
        <f>AP101/AM101</f>
        <v/>
      </c>
      <c r="AR101">
        <f>IFERROR((AP101*1000)/'Egg Data'!MB101,"")</f>
        <v/>
      </c>
      <c r="AT101" t="n">
        <v>7</v>
      </c>
      <c r="AW101">
        <f>AU101-AV101</f>
        <v/>
      </c>
      <c r="AX101">
        <f>AW101/AT101</f>
        <v/>
      </c>
      <c r="AY101">
        <f>IFERROR((AW101*1000)/'Egg Data'!OG101,"")</f>
        <v/>
      </c>
      <c r="BA101" t="n">
        <v>7</v>
      </c>
      <c r="BD101">
        <f>BB101-BC101</f>
        <v/>
      </c>
      <c r="BE101">
        <f>BD101/BA101</f>
        <v/>
      </c>
      <c r="BF101">
        <f>IFERROR((BD101*1000)/'Egg Data'!QL101,"")</f>
        <v/>
      </c>
      <c r="BH101" t="n">
        <v>7</v>
      </c>
      <c r="BK101">
        <f>BI101-BJ101</f>
        <v/>
      </c>
      <c r="BL101">
        <f>BK101/BH101</f>
        <v/>
      </c>
      <c r="BM101">
        <f>IFERROR((BK101*1000)/'Egg Data'!SQ101,"")</f>
        <v/>
      </c>
      <c r="BO101" t="n">
        <v>7</v>
      </c>
      <c r="BR101">
        <f>BP101-BQ101</f>
        <v/>
      </c>
      <c r="BS101">
        <f>BR101/BO101</f>
        <v/>
      </c>
      <c r="BT101">
        <f>IFERROR((BR101*1000)/'Egg Data'!UV101,"")</f>
        <v/>
      </c>
    </row>
    <row r="102">
      <c r="A102" t="n">
        <v>99</v>
      </c>
      <c r="B102" t="n">
        <v>21</v>
      </c>
      <c r="D102" t="n">
        <v>7</v>
      </c>
      <c r="G102">
        <f>E102-F102</f>
        <v/>
      </c>
      <c r="H102">
        <f>G102/D102</f>
        <v/>
      </c>
      <c r="I102">
        <f>IFERROR((G102*1000)/'Egg Data'!BC102,"")</f>
        <v/>
      </c>
      <c r="K102" t="n">
        <v>7</v>
      </c>
      <c r="N102">
        <f>L102-M102</f>
        <v/>
      </c>
      <c r="O102">
        <f>N102/K102</f>
        <v/>
      </c>
      <c r="P102">
        <f>IFERROR((N102*1000)/'Egg Data'!DH102,"")</f>
        <v/>
      </c>
      <c r="R102" t="n">
        <v>7</v>
      </c>
      <c r="U102">
        <f>S102-T102</f>
        <v/>
      </c>
      <c r="V102">
        <f>U102/R102</f>
        <v/>
      </c>
      <c r="W102">
        <f>IFERROR((U102*1000)/'Egg Data'!FM102,"")</f>
        <v/>
      </c>
      <c r="Y102" t="n">
        <v>7</v>
      </c>
      <c r="AB102">
        <f>Z102-AA102</f>
        <v/>
      </c>
      <c r="AC102">
        <f>AB102/Y102</f>
        <v/>
      </c>
      <c r="AD102">
        <f>IFERROR((AB102*1000)/'Egg Data'!HR102,"")</f>
        <v/>
      </c>
      <c r="AF102" t="n">
        <v>7</v>
      </c>
      <c r="AI102">
        <f>AG102-AH102</f>
        <v/>
      </c>
      <c r="AJ102">
        <f>AI102/AF102</f>
        <v/>
      </c>
      <c r="AK102">
        <f>IFERROR((AI102*1000)/'Egg Data'!JW102,"")</f>
        <v/>
      </c>
      <c r="AM102" t="n">
        <v>7</v>
      </c>
      <c r="AP102">
        <f>AN102-AO102</f>
        <v/>
      </c>
      <c r="AQ102">
        <f>AP102/AM102</f>
        <v/>
      </c>
      <c r="AR102">
        <f>IFERROR((AP102*1000)/'Egg Data'!MB102,"")</f>
        <v/>
      </c>
      <c r="AT102" t="n">
        <v>7</v>
      </c>
      <c r="AW102">
        <f>AU102-AV102</f>
        <v/>
      </c>
      <c r="AX102">
        <f>AW102/AT102</f>
        <v/>
      </c>
      <c r="AY102">
        <f>IFERROR((AW102*1000)/'Egg Data'!OG102,"")</f>
        <v/>
      </c>
      <c r="BA102" t="n">
        <v>7</v>
      </c>
      <c r="BD102">
        <f>BB102-BC102</f>
        <v/>
      </c>
      <c r="BE102">
        <f>BD102/BA102</f>
        <v/>
      </c>
      <c r="BF102">
        <f>IFERROR((BD102*1000)/'Egg Data'!QL102,"")</f>
        <v/>
      </c>
      <c r="BH102" t="n">
        <v>7</v>
      </c>
      <c r="BK102">
        <f>BI102-BJ102</f>
        <v/>
      </c>
      <c r="BL102">
        <f>BK102/BH102</f>
        <v/>
      </c>
      <c r="BM102">
        <f>IFERROR((BK102*1000)/'Egg Data'!SQ102,"")</f>
        <v/>
      </c>
      <c r="BO102" t="n">
        <v>7</v>
      </c>
      <c r="BR102">
        <f>BP102-BQ102</f>
        <v/>
      </c>
      <c r="BS102">
        <f>BR102/BO102</f>
        <v/>
      </c>
      <c r="BT102">
        <f>IFERROR((BR102*1000)/'Egg Data'!UV102,"")</f>
        <v/>
      </c>
    </row>
    <row r="103">
      <c r="A103" t="n">
        <v>100</v>
      </c>
      <c r="B103" t="n">
        <v>29</v>
      </c>
      <c r="D103" t="n">
        <v>7</v>
      </c>
      <c r="G103">
        <f>E103-F103</f>
        <v/>
      </c>
      <c r="H103">
        <f>G103/D103</f>
        <v/>
      </c>
      <c r="I103">
        <f>IFERROR((G103*1000)/'Egg Data'!BC103,"")</f>
        <v/>
      </c>
      <c r="K103" t="n">
        <v>7</v>
      </c>
      <c r="N103">
        <f>L103-M103</f>
        <v/>
      </c>
      <c r="O103">
        <f>N103/K103</f>
        <v/>
      </c>
      <c r="P103">
        <f>IFERROR((N103*1000)/'Egg Data'!DH103,"")</f>
        <v/>
      </c>
      <c r="R103" t="n">
        <v>7</v>
      </c>
      <c r="U103">
        <f>S103-T103</f>
        <v/>
      </c>
      <c r="V103">
        <f>U103/R103</f>
        <v/>
      </c>
      <c r="W103">
        <f>IFERROR((U103*1000)/'Egg Data'!FM103,"")</f>
        <v/>
      </c>
      <c r="Y103" t="n">
        <v>7</v>
      </c>
      <c r="AB103">
        <f>Z103-AA103</f>
        <v/>
      </c>
      <c r="AC103">
        <f>AB103/Y103</f>
        <v/>
      </c>
      <c r="AD103">
        <f>IFERROR((AB103*1000)/'Egg Data'!HR103,"")</f>
        <v/>
      </c>
      <c r="AF103" t="n">
        <v>7</v>
      </c>
      <c r="AI103">
        <f>AG103-AH103</f>
        <v/>
      </c>
      <c r="AJ103">
        <f>AI103/AF103</f>
        <v/>
      </c>
      <c r="AK103">
        <f>IFERROR((AI103*1000)/'Egg Data'!JW103,"")</f>
        <v/>
      </c>
      <c r="AM103" t="n">
        <v>7</v>
      </c>
      <c r="AP103">
        <f>AN103-AO103</f>
        <v/>
      </c>
      <c r="AQ103">
        <f>AP103/AM103</f>
        <v/>
      </c>
      <c r="AR103">
        <f>IFERROR((AP103*1000)/'Egg Data'!MB103,"")</f>
        <v/>
      </c>
      <c r="AT103" t="n">
        <v>7</v>
      </c>
      <c r="AW103">
        <f>AU103-AV103</f>
        <v/>
      </c>
      <c r="AX103">
        <f>AW103/AT103</f>
        <v/>
      </c>
      <c r="AY103">
        <f>IFERROR((AW103*1000)/'Egg Data'!OG103,"")</f>
        <v/>
      </c>
      <c r="BA103" t="n">
        <v>7</v>
      </c>
      <c r="BD103">
        <f>BB103-BC103</f>
        <v/>
      </c>
      <c r="BE103">
        <f>BD103/BA103</f>
        <v/>
      </c>
      <c r="BF103">
        <f>IFERROR((BD103*1000)/'Egg Data'!QL103,"")</f>
        <v/>
      </c>
      <c r="BH103" t="n">
        <v>7</v>
      </c>
      <c r="BK103">
        <f>BI103-BJ103</f>
        <v/>
      </c>
      <c r="BL103">
        <f>BK103/BH103</f>
        <v/>
      </c>
      <c r="BM103">
        <f>IFERROR((BK103*1000)/'Egg Data'!SQ103,"")</f>
        <v/>
      </c>
      <c r="BO103" t="n">
        <v>7</v>
      </c>
      <c r="BR103">
        <f>BP103-BQ103</f>
        <v/>
      </c>
      <c r="BS103">
        <f>BR103/BO103</f>
        <v/>
      </c>
      <c r="BT103">
        <f>IFERROR((BR103*1000)/'Egg Data'!UV103,"")</f>
        <v/>
      </c>
    </row>
    <row r="104">
      <c r="A104" t="n">
        <v>101</v>
      </c>
      <c r="B104" t="n">
        <v>32</v>
      </c>
      <c r="D104" t="n">
        <v>7</v>
      </c>
      <c r="G104">
        <f>E104-F104</f>
        <v/>
      </c>
      <c r="H104">
        <f>G104/D104</f>
        <v/>
      </c>
      <c r="I104">
        <f>IFERROR((G104*1000)/'Egg Data'!BC104,"")</f>
        <v/>
      </c>
      <c r="K104" t="n">
        <v>7</v>
      </c>
      <c r="N104">
        <f>L104-M104</f>
        <v/>
      </c>
      <c r="O104">
        <f>N104/K104</f>
        <v/>
      </c>
      <c r="P104">
        <f>IFERROR((N104*1000)/'Egg Data'!DH104,"")</f>
        <v/>
      </c>
      <c r="R104" t="n">
        <v>7</v>
      </c>
      <c r="U104">
        <f>S104-T104</f>
        <v/>
      </c>
      <c r="V104">
        <f>U104/R104</f>
        <v/>
      </c>
      <c r="W104">
        <f>IFERROR((U104*1000)/'Egg Data'!FM104,"")</f>
        <v/>
      </c>
      <c r="Y104" t="n">
        <v>7</v>
      </c>
      <c r="AB104">
        <f>Z104-AA104</f>
        <v/>
      </c>
      <c r="AC104">
        <f>AB104/Y104</f>
        <v/>
      </c>
      <c r="AD104">
        <f>IFERROR((AB104*1000)/'Egg Data'!HR104,"")</f>
        <v/>
      </c>
      <c r="AF104" t="n">
        <v>7</v>
      </c>
      <c r="AI104">
        <f>AG104-AH104</f>
        <v/>
      </c>
      <c r="AJ104">
        <f>AI104/AF104</f>
        <v/>
      </c>
      <c r="AK104">
        <f>IFERROR((AI104*1000)/'Egg Data'!JW104,"")</f>
        <v/>
      </c>
      <c r="AM104" t="n">
        <v>7</v>
      </c>
      <c r="AP104">
        <f>AN104-AO104</f>
        <v/>
      </c>
      <c r="AQ104">
        <f>AP104/AM104</f>
        <v/>
      </c>
      <c r="AR104">
        <f>IFERROR((AP104*1000)/'Egg Data'!MB104,"")</f>
        <v/>
      </c>
      <c r="AT104" t="n">
        <v>7</v>
      </c>
      <c r="AW104">
        <f>AU104-AV104</f>
        <v/>
      </c>
      <c r="AX104">
        <f>AW104/AT104</f>
        <v/>
      </c>
      <c r="AY104">
        <f>IFERROR((AW104*1000)/'Egg Data'!OG104,"")</f>
        <v/>
      </c>
      <c r="BA104" t="n">
        <v>7</v>
      </c>
      <c r="BD104">
        <f>BB104-BC104</f>
        <v/>
      </c>
      <c r="BE104">
        <f>BD104/BA104</f>
        <v/>
      </c>
      <c r="BF104">
        <f>IFERROR((BD104*1000)/'Egg Data'!QL104,"")</f>
        <v/>
      </c>
      <c r="BH104" t="n">
        <v>7</v>
      </c>
      <c r="BK104">
        <f>BI104-BJ104</f>
        <v/>
      </c>
      <c r="BL104">
        <f>BK104/BH104</f>
        <v/>
      </c>
      <c r="BM104">
        <f>IFERROR((BK104*1000)/'Egg Data'!SQ104,"")</f>
        <v/>
      </c>
      <c r="BO104" t="n">
        <v>7</v>
      </c>
      <c r="BR104">
        <f>BP104-BQ104</f>
        <v/>
      </c>
      <c r="BS104">
        <f>BR104/BO104</f>
        <v/>
      </c>
      <c r="BT104">
        <f>IFERROR((BR104*1000)/'Egg Data'!UV104,"")</f>
        <v/>
      </c>
    </row>
    <row r="105">
      <c r="A105" t="n">
        <v>102</v>
      </c>
      <c r="B105" t="n">
        <v>8</v>
      </c>
      <c r="D105" t="n">
        <v>7</v>
      </c>
      <c r="G105">
        <f>E105-F105</f>
        <v/>
      </c>
      <c r="H105">
        <f>G105/D105</f>
        <v/>
      </c>
      <c r="I105">
        <f>IFERROR((G105*1000)/'Egg Data'!BC105,"")</f>
        <v/>
      </c>
      <c r="K105" t="n">
        <v>7</v>
      </c>
      <c r="N105">
        <f>L105-M105</f>
        <v/>
      </c>
      <c r="O105">
        <f>N105/K105</f>
        <v/>
      </c>
      <c r="P105">
        <f>IFERROR((N105*1000)/'Egg Data'!DH105,"")</f>
        <v/>
      </c>
      <c r="R105" t="n">
        <v>7</v>
      </c>
      <c r="U105">
        <f>S105-T105</f>
        <v/>
      </c>
      <c r="V105">
        <f>U105/R105</f>
        <v/>
      </c>
      <c r="W105">
        <f>IFERROR((U105*1000)/'Egg Data'!FM105,"")</f>
        <v/>
      </c>
      <c r="Y105" t="n">
        <v>7</v>
      </c>
      <c r="AB105">
        <f>Z105-AA105</f>
        <v/>
      </c>
      <c r="AC105">
        <f>AB105/Y105</f>
        <v/>
      </c>
      <c r="AD105">
        <f>IFERROR((AB105*1000)/'Egg Data'!HR105,"")</f>
        <v/>
      </c>
      <c r="AF105" t="n">
        <v>7</v>
      </c>
      <c r="AI105">
        <f>AG105-AH105</f>
        <v/>
      </c>
      <c r="AJ105">
        <f>AI105/AF105</f>
        <v/>
      </c>
      <c r="AK105">
        <f>IFERROR((AI105*1000)/'Egg Data'!JW105,"")</f>
        <v/>
      </c>
      <c r="AM105" t="n">
        <v>7</v>
      </c>
      <c r="AP105">
        <f>AN105-AO105</f>
        <v/>
      </c>
      <c r="AQ105">
        <f>AP105/AM105</f>
        <v/>
      </c>
      <c r="AR105">
        <f>IFERROR((AP105*1000)/'Egg Data'!MB105,"")</f>
        <v/>
      </c>
      <c r="AT105" t="n">
        <v>7</v>
      </c>
      <c r="AW105">
        <f>AU105-AV105</f>
        <v/>
      </c>
      <c r="AX105">
        <f>AW105/AT105</f>
        <v/>
      </c>
      <c r="AY105">
        <f>IFERROR((AW105*1000)/'Egg Data'!OG105,"")</f>
        <v/>
      </c>
      <c r="BA105" t="n">
        <v>7</v>
      </c>
      <c r="BD105">
        <f>BB105-BC105</f>
        <v/>
      </c>
      <c r="BE105">
        <f>BD105/BA105</f>
        <v/>
      </c>
      <c r="BF105">
        <f>IFERROR((BD105*1000)/'Egg Data'!QL105,"")</f>
        <v/>
      </c>
      <c r="BH105" t="n">
        <v>7</v>
      </c>
      <c r="BK105">
        <f>BI105-BJ105</f>
        <v/>
      </c>
      <c r="BL105">
        <f>BK105/BH105</f>
        <v/>
      </c>
      <c r="BM105">
        <f>IFERROR((BK105*1000)/'Egg Data'!SQ105,"")</f>
        <v/>
      </c>
      <c r="BO105" t="n">
        <v>7</v>
      </c>
      <c r="BR105">
        <f>BP105-BQ105</f>
        <v/>
      </c>
      <c r="BS105">
        <f>BR105/BO105</f>
        <v/>
      </c>
      <c r="BT105">
        <f>IFERROR((BR105*1000)/'Egg Data'!UV105,"")</f>
        <v/>
      </c>
    </row>
    <row r="106">
      <c r="A106" t="n">
        <v>103</v>
      </c>
      <c r="B106" t="n">
        <v>16</v>
      </c>
      <c r="D106" t="n">
        <v>7</v>
      </c>
      <c r="G106">
        <f>E106-F106</f>
        <v/>
      </c>
      <c r="H106">
        <f>G106/D106</f>
        <v/>
      </c>
      <c r="I106">
        <f>IFERROR((G106*1000)/'Egg Data'!BC106,"")</f>
        <v/>
      </c>
      <c r="K106" t="n">
        <v>7</v>
      </c>
      <c r="N106">
        <f>L106-M106</f>
        <v/>
      </c>
      <c r="O106">
        <f>N106/K106</f>
        <v/>
      </c>
      <c r="P106">
        <f>IFERROR((N106*1000)/'Egg Data'!DH106,"")</f>
        <v/>
      </c>
      <c r="R106" t="n">
        <v>7</v>
      </c>
      <c r="U106">
        <f>S106-T106</f>
        <v/>
      </c>
      <c r="V106">
        <f>U106/R106</f>
        <v/>
      </c>
      <c r="W106">
        <f>IFERROR((U106*1000)/'Egg Data'!FM106,"")</f>
        <v/>
      </c>
      <c r="Y106" t="n">
        <v>7</v>
      </c>
      <c r="AB106">
        <f>Z106-AA106</f>
        <v/>
      </c>
      <c r="AC106">
        <f>AB106/Y106</f>
        <v/>
      </c>
      <c r="AD106">
        <f>IFERROR((AB106*1000)/'Egg Data'!HR106,"")</f>
        <v/>
      </c>
      <c r="AF106" t="n">
        <v>7</v>
      </c>
      <c r="AI106">
        <f>AG106-AH106</f>
        <v/>
      </c>
      <c r="AJ106">
        <f>AI106/AF106</f>
        <v/>
      </c>
      <c r="AK106">
        <f>IFERROR((AI106*1000)/'Egg Data'!JW106,"")</f>
        <v/>
      </c>
      <c r="AM106" t="n">
        <v>7</v>
      </c>
      <c r="AP106">
        <f>AN106-AO106</f>
        <v/>
      </c>
      <c r="AQ106">
        <f>AP106/AM106</f>
        <v/>
      </c>
      <c r="AR106">
        <f>IFERROR((AP106*1000)/'Egg Data'!MB106,"")</f>
        <v/>
      </c>
      <c r="AT106" t="n">
        <v>7</v>
      </c>
      <c r="AW106">
        <f>AU106-AV106</f>
        <v/>
      </c>
      <c r="AX106">
        <f>AW106/AT106</f>
        <v/>
      </c>
      <c r="AY106">
        <f>IFERROR((AW106*1000)/'Egg Data'!OG106,"")</f>
        <v/>
      </c>
      <c r="BA106" t="n">
        <v>7</v>
      </c>
      <c r="BD106">
        <f>BB106-BC106</f>
        <v/>
      </c>
      <c r="BE106">
        <f>BD106/BA106</f>
        <v/>
      </c>
      <c r="BF106">
        <f>IFERROR((BD106*1000)/'Egg Data'!QL106,"")</f>
        <v/>
      </c>
      <c r="BH106" t="n">
        <v>7</v>
      </c>
      <c r="BK106">
        <f>BI106-BJ106</f>
        <v/>
      </c>
      <c r="BL106">
        <f>BK106/BH106</f>
        <v/>
      </c>
      <c r="BM106">
        <f>IFERROR((BK106*1000)/'Egg Data'!SQ106,"")</f>
        <v/>
      </c>
      <c r="BO106" t="n">
        <v>7</v>
      </c>
      <c r="BR106">
        <f>BP106-BQ106</f>
        <v/>
      </c>
      <c r="BS106">
        <f>BR106/BO106</f>
        <v/>
      </c>
      <c r="BT106">
        <f>IFERROR((BR106*1000)/'Egg Data'!UV106,"")</f>
        <v/>
      </c>
    </row>
    <row r="107">
      <c r="A107" t="n">
        <v>104</v>
      </c>
      <c r="B107" t="n">
        <v>24</v>
      </c>
      <c r="D107" t="n">
        <v>7</v>
      </c>
      <c r="G107">
        <f>E107-F107</f>
        <v/>
      </c>
      <c r="H107">
        <f>G107/D107</f>
        <v/>
      </c>
      <c r="I107">
        <f>IFERROR((G107*1000)/'Egg Data'!BC107,"")</f>
        <v/>
      </c>
      <c r="K107" t="n">
        <v>7</v>
      </c>
      <c r="N107">
        <f>L107-M107</f>
        <v/>
      </c>
      <c r="O107">
        <f>N107/K107</f>
        <v/>
      </c>
      <c r="P107">
        <f>IFERROR((N107*1000)/'Egg Data'!DH107,"")</f>
        <v/>
      </c>
      <c r="R107" t="n">
        <v>7</v>
      </c>
      <c r="U107">
        <f>S107-T107</f>
        <v/>
      </c>
      <c r="V107">
        <f>U107/R107</f>
        <v/>
      </c>
      <c r="W107">
        <f>IFERROR((U107*1000)/'Egg Data'!FM107,"")</f>
        <v/>
      </c>
      <c r="Y107" t="n">
        <v>7</v>
      </c>
      <c r="AB107">
        <f>Z107-AA107</f>
        <v/>
      </c>
      <c r="AC107">
        <f>AB107/Y107</f>
        <v/>
      </c>
      <c r="AD107">
        <f>IFERROR((AB107*1000)/'Egg Data'!HR107,"")</f>
        <v/>
      </c>
      <c r="AF107" t="n">
        <v>7</v>
      </c>
      <c r="AI107">
        <f>AG107-AH107</f>
        <v/>
      </c>
      <c r="AJ107">
        <f>AI107/AF107</f>
        <v/>
      </c>
      <c r="AK107">
        <f>IFERROR((AI107*1000)/'Egg Data'!JW107,"")</f>
        <v/>
      </c>
      <c r="AM107" t="n">
        <v>7</v>
      </c>
      <c r="AP107">
        <f>AN107-AO107</f>
        <v/>
      </c>
      <c r="AQ107">
        <f>AP107/AM107</f>
        <v/>
      </c>
      <c r="AR107">
        <f>IFERROR((AP107*1000)/'Egg Data'!MB107,"")</f>
        <v/>
      </c>
      <c r="AT107" t="n">
        <v>7</v>
      </c>
      <c r="AW107">
        <f>AU107-AV107</f>
        <v/>
      </c>
      <c r="AX107">
        <f>AW107/AT107</f>
        <v/>
      </c>
      <c r="AY107">
        <f>IFERROR((AW107*1000)/'Egg Data'!OG107,"")</f>
        <v/>
      </c>
      <c r="BA107" t="n">
        <v>7</v>
      </c>
      <c r="BD107">
        <f>BB107-BC107</f>
        <v/>
      </c>
      <c r="BE107">
        <f>BD107/BA107</f>
        <v/>
      </c>
      <c r="BF107">
        <f>IFERROR((BD107*1000)/'Egg Data'!QL107,"")</f>
        <v/>
      </c>
      <c r="BH107" t="n">
        <v>7</v>
      </c>
      <c r="BK107">
        <f>BI107-BJ107</f>
        <v/>
      </c>
      <c r="BL107">
        <f>BK107/BH107</f>
        <v/>
      </c>
      <c r="BM107">
        <f>IFERROR((BK107*1000)/'Egg Data'!SQ107,"")</f>
        <v/>
      </c>
      <c r="BO107" t="n">
        <v>7</v>
      </c>
      <c r="BR107">
        <f>BP107-BQ107</f>
        <v/>
      </c>
      <c r="BS107">
        <f>BR107/BO107</f>
        <v/>
      </c>
      <c r="BT107">
        <f>IFERROR((BR107*1000)/'Egg Data'!UV107,"")</f>
        <v/>
      </c>
    </row>
    <row r="108">
      <c r="A108" t="n">
        <v>105</v>
      </c>
      <c r="B108" t="n">
        <v>4</v>
      </c>
      <c r="D108" t="n">
        <v>7</v>
      </c>
      <c r="G108">
        <f>E108-F108</f>
        <v/>
      </c>
      <c r="H108">
        <f>G108/D108</f>
        <v/>
      </c>
      <c r="I108">
        <f>IFERROR((G108*1000)/'Egg Data'!BC108,"")</f>
        <v/>
      </c>
      <c r="K108" t="n">
        <v>7</v>
      </c>
      <c r="N108">
        <f>L108-M108</f>
        <v/>
      </c>
      <c r="O108">
        <f>N108/K108</f>
        <v/>
      </c>
      <c r="P108">
        <f>IFERROR((N108*1000)/'Egg Data'!DH108,"")</f>
        <v/>
      </c>
      <c r="R108" t="n">
        <v>7</v>
      </c>
      <c r="U108">
        <f>S108-T108</f>
        <v/>
      </c>
      <c r="V108">
        <f>U108/R108</f>
        <v/>
      </c>
      <c r="W108">
        <f>IFERROR((U108*1000)/'Egg Data'!FM108,"")</f>
        <v/>
      </c>
      <c r="Y108" t="n">
        <v>7</v>
      </c>
      <c r="AB108">
        <f>Z108-AA108</f>
        <v/>
      </c>
      <c r="AC108">
        <f>AB108/Y108</f>
        <v/>
      </c>
      <c r="AD108">
        <f>IFERROR((AB108*1000)/'Egg Data'!HR108,"")</f>
        <v/>
      </c>
      <c r="AF108" t="n">
        <v>7</v>
      </c>
      <c r="AI108">
        <f>AG108-AH108</f>
        <v/>
      </c>
      <c r="AJ108">
        <f>AI108/AF108</f>
        <v/>
      </c>
      <c r="AK108">
        <f>IFERROR((AI108*1000)/'Egg Data'!JW108,"")</f>
        <v/>
      </c>
      <c r="AM108" t="n">
        <v>7</v>
      </c>
      <c r="AP108">
        <f>AN108-AO108</f>
        <v/>
      </c>
      <c r="AQ108">
        <f>AP108/AM108</f>
        <v/>
      </c>
      <c r="AR108">
        <f>IFERROR((AP108*1000)/'Egg Data'!MB108,"")</f>
        <v/>
      </c>
      <c r="AT108" t="n">
        <v>7</v>
      </c>
      <c r="AW108">
        <f>AU108-AV108</f>
        <v/>
      </c>
      <c r="AX108">
        <f>AW108/AT108</f>
        <v/>
      </c>
      <c r="AY108">
        <f>IFERROR((AW108*1000)/'Egg Data'!OG108,"")</f>
        <v/>
      </c>
      <c r="BA108" t="n">
        <v>7</v>
      </c>
      <c r="BD108">
        <f>BB108-BC108</f>
        <v/>
      </c>
      <c r="BE108">
        <f>BD108/BA108</f>
        <v/>
      </c>
      <c r="BF108">
        <f>IFERROR((BD108*1000)/'Egg Data'!QL108,"")</f>
        <v/>
      </c>
      <c r="BH108" t="n">
        <v>7</v>
      </c>
      <c r="BK108">
        <f>BI108-BJ108</f>
        <v/>
      </c>
      <c r="BL108">
        <f>BK108/BH108</f>
        <v/>
      </c>
      <c r="BM108">
        <f>IFERROR((BK108*1000)/'Egg Data'!SQ108,"")</f>
        <v/>
      </c>
      <c r="BO108" t="n">
        <v>7</v>
      </c>
      <c r="BR108">
        <f>BP108-BQ108</f>
        <v/>
      </c>
      <c r="BS108">
        <f>BR108/BO108</f>
        <v/>
      </c>
      <c r="BT108">
        <f>IFERROR((BR108*1000)/'Egg Data'!UV108,"")</f>
        <v/>
      </c>
    </row>
    <row r="109">
      <c r="A109" t="n">
        <v>106</v>
      </c>
      <c r="B109" t="n">
        <v>12</v>
      </c>
      <c r="D109" t="n">
        <v>7</v>
      </c>
      <c r="G109">
        <f>E109-F109</f>
        <v/>
      </c>
      <c r="H109">
        <f>G109/D109</f>
        <v/>
      </c>
      <c r="I109">
        <f>IFERROR((G109*1000)/'Egg Data'!BC109,"")</f>
        <v/>
      </c>
      <c r="K109" t="n">
        <v>7</v>
      </c>
      <c r="N109">
        <f>L109-M109</f>
        <v/>
      </c>
      <c r="O109">
        <f>N109/K109</f>
        <v/>
      </c>
      <c r="P109">
        <f>IFERROR((N109*1000)/'Egg Data'!DH109,"")</f>
        <v/>
      </c>
      <c r="R109" t="n">
        <v>7</v>
      </c>
      <c r="U109">
        <f>S109-T109</f>
        <v/>
      </c>
      <c r="V109">
        <f>U109/R109</f>
        <v/>
      </c>
      <c r="W109">
        <f>IFERROR((U109*1000)/'Egg Data'!FM109,"")</f>
        <v/>
      </c>
      <c r="Y109" t="n">
        <v>7</v>
      </c>
      <c r="AB109">
        <f>Z109-AA109</f>
        <v/>
      </c>
      <c r="AC109">
        <f>AB109/Y109</f>
        <v/>
      </c>
      <c r="AD109">
        <f>IFERROR((AB109*1000)/'Egg Data'!HR109,"")</f>
        <v/>
      </c>
      <c r="AF109" t="n">
        <v>7</v>
      </c>
      <c r="AI109">
        <f>AG109-AH109</f>
        <v/>
      </c>
      <c r="AJ109">
        <f>AI109/AF109</f>
        <v/>
      </c>
      <c r="AK109">
        <f>IFERROR((AI109*1000)/'Egg Data'!JW109,"")</f>
        <v/>
      </c>
      <c r="AM109" t="n">
        <v>7</v>
      </c>
      <c r="AP109">
        <f>AN109-AO109</f>
        <v/>
      </c>
      <c r="AQ109">
        <f>AP109/AM109</f>
        <v/>
      </c>
      <c r="AR109">
        <f>IFERROR((AP109*1000)/'Egg Data'!MB109,"")</f>
        <v/>
      </c>
      <c r="AT109" t="n">
        <v>7</v>
      </c>
      <c r="AW109">
        <f>AU109-AV109</f>
        <v/>
      </c>
      <c r="AX109">
        <f>AW109/AT109</f>
        <v/>
      </c>
      <c r="AY109">
        <f>IFERROR((AW109*1000)/'Egg Data'!OG109,"")</f>
        <v/>
      </c>
      <c r="BA109" t="n">
        <v>7</v>
      </c>
      <c r="BD109">
        <f>BB109-BC109</f>
        <v/>
      </c>
      <c r="BE109">
        <f>BD109/BA109</f>
        <v/>
      </c>
      <c r="BF109">
        <f>IFERROR((BD109*1000)/'Egg Data'!QL109,"")</f>
        <v/>
      </c>
      <c r="BH109" t="n">
        <v>7</v>
      </c>
      <c r="BK109">
        <f>BI109-BJ109</f>
        <v/>
      </c>
      <c r="BL109">
        <f>BK109/BH109</f>
        <v/>
      </c>
      <c r="BM109">
        <f>IFERROR((BK109*1000)/'Egg Data'!SQ109,"")</f>
        <v/>
      </c>
      <c r="BO109" t="n">
        <v>7</v>
      </c>
      <c r="BR109">
        <f>BP109-BQ109</f>
        <v/>
      </c>
      <c r="BS109">
        <f>BR109/BO109</f>
        <v/>
      </c>
      <c r="BT109">
        <f>IFERROR((BR109*1000)/'Egg Data'!UV109,"")</f>
        <v/>
      </c>
    </row>
    <row r="110">
      <c r="A110" t="n">
        <v>107</v>
      </c>
      <c r="B110" t="n">
        <v>20</v>
      </c>
      <c r="D110" t="n">
        <v>7</v>
      </c>
      <c r="G110">
        <f>E110-F110</f>
        <v/>
      </c>
      <c r="H110">
        <f>G110/D110</f>
        <v/>
      </c>
      <c r="I110">
        <f>IFERROR((G110*1000)/'Egg Data'!BC110,"")</f>
        <v/>
      </c>
      <c r="K110" t="n">
        <v>7</v>
      </c>
      <c r="N110">
        <f>L110-M110</f>
        <v/>
      </c>
      <c r="O110">
        <f>N110/K110</f>
        <v/>
      </c>
      <c r="P110">
        <f>IFERROR((N110*1000)/'Egg Data'!DH110,"")</f>
        <v/>
      </c>
      <c r="R110" t="n">
        <v>7</v>
      </c>
      <c r="U110">
        <f>S110-T110</f>
        <v/>
      </c>
      <c r="V110">
        <f>U110/R110</f>
        <v/>
      </c>
      <c r="W110">
        <f>IFERROR((U110*1000)/'Egg Data'!FM110,"")</f>
        <v/>
      </c>
      <c r="Y110" t="n">
        <v>7</v>
      </c>
      <c r="AB110">
        <f>Z110-AA110</f>
        <v/>
      </c>
      <c r="AC110">
        <f>AB110/Y110</f>
        <v/>
      </c>
      <c r="AD110">
        <f>IFERROR((AB110*1000)/'Egg Data'!HR110,"")</f>
        <v/>
      </c>
      <c r="AF110" t="n">
        <v>7</v>
      </c>
      <c r="AI110">
        <f>AG110-AH110</f>
        <v/>
      </c>
      <c r="AJ110">
        <f>AI110/AF110</f>
        <v/>
      </c>
      <c r="AK110">
        <f>IFERROR((AI110*1000)/'Egg Data'!JW110,"")</f>
        <v/>
      </c>
      <c r="AM110" t="n">
        <v>7</v>
      </c>
      <c r="AP110">
        <f>AN110-AO110</f>
        <v/>
      </c>
      <c r="AQ110">
        <f>AP110/AM110</f>
        <v/>
      </c>
      <c r="AR110">
        <f>IFERROR((AP110*1000)/'Egg Data'!MB110,"")</f>
        <v/>
      </c>
      <c r="AT110" t="n">
        <v>7</v>
      </c>
      <c r="AW110">
        <f>AU110-AV110</f>
        <v/>
      </c>
      <c r="AX110">
        <f>AW110/AT110</f>
        <v/>
      </c>
      <c r="AY110">
        <f>IFERROR((AW110*1000)/'Egg Data'!OG110,"")</f>
        <v/>
      </c>
      <c r="BA110" t="n">
        <v>7</v>
      </c>
      <c r="BD110">
        <f>BB110-BC110</f>
        <v/>
      </c>
      <c r="BE110">
        <f>BD110/BA110</f>
        <v/>
      </c>
      <c r="BF110">
        <f>IFERROR((BD110*1000)/'Egg Data'!QL110,"")</f>
        <v/>
      </c>
      <c r="BH110" t="n">
        <v>7</v>
      </c>
      <c r="BK110">
        <f>BI110-BJ110</f>
        <v/>
      </c>
      <c r="BL110">
        <f>BK110/BH110</f>
        <v/>
      </c>
      <c r="BM110">
        <f>IFERROR((BK110*1000)/'Egg Data'!SQ110,"")</f>
        <v/>
      </c>
      <c r="BO110" t="n">
        <v>7</v>
      </c>
      <c r="BR110">
        <f>BP110-BQ110</f>
        <v/>
      </c>
      <c r="BS110">
        <f>BR110/BO110</f>
        <v/>
      </c>
      <c r="BT110">
        <f>IFERROR((BR110*1000)/'Egg Data'!UV110,"")</f>
        <v/>
      </c>
    </row>
    <row r="111">
      <c r="A111" t="n">
        <v>108</v>
      </c>
      <c r="B111" t="n">
        <v>28</v>
      </c>
      <c r="D111" t="n">
        <v>7</v>
      </c>
      <c r="G111">
        <f>E111-F111</f>
        <v/>
      </c>
      <c r="H111">
        <f>G111/D111</f>
        <v/>
      </c>
      <c r="I111">
        <f>IFERROR((G111*1000)/'Egg Data'!BC111,"")</f>
        <v/>
      </c>
      <c r="K111" t="n">
        <v>7</v>
      </c>
      <c r="N111">
        <f>L111-M111</f>
        <v/>
      </c>
      <c r="O111">
        <f>N111/K111</f>
        <v/>
      </c>
      <c r="P111">
        <f>IFERROR((N111*1000)/'Egg Data'!DH111,"")</f>
        <v/>
      </c>
      <c r="R111" t="n">
        <v>7</v>
      </c>
      <c r="U111">
        <f>S111-T111</f>
        <v/>
      </c>
      <c r="V111">
        <f>U111/R111</f>
        <v/>
      </c>
      <c r="W111">
        <f>IFERROR((U111*1000)/'Egg Data'!FM111,"")</f>
        <v/>
      </c>
      <c r="Y111" t="n">
        <v>7</v>
      </c>
      <c r="AB111">
        <f>Z111-AA111</f>
        <v/>
      </c>
      <c r="AC111">
        <f>AB111/Y111</f>
        <v/>
      </c>
      <c r="AD111">
        <f>IFERROR((AB111*1000)/'Egg Data'!HR111,"")</f>
        <v/>
      </c>
      <c r="AF111" t="n">
        <v>7</v>
      </c>
      <c r="AI111">
        <f>AG111-AH111</f>
        <v/>
      </c>
      <c r="AJ111">
        <f>AI111/AF111</f>
        <v/>
      </c>
      <c r="AK111">
        <f>IFERROR((AI111*1000)/'Egg Data'!JW111,"")</f>
        <v/>
      </c>
      <c r="AM111" t="n">
        <v>7</v>
      </c>
      <c r="AP111">
        <f>AN111-AO111</f>
        <v/>
      </c>
      <c r="AQ111">
        <f>AP111/AM111</f>
        <v/>
      </c>
      <c r="AR111">
        <f>IFERROR((AP111*1000)/'Egg Data'!MB111,"")</f>
        <v/>
      </c>
      <c r="AT111" t="n">
        <v>7</v>
      </c>
      <c r="AW111">
        <f>AU111-AV111</f>
        <v/>
      </c>
      <c r="AX111">
        <f>AW111/AT111</f>
        <v/>
      </c>
      <c r="AY111">
        <f>IFERROR((AW111*1000)/'Egg Data'!OG111,"")</f>
        <v/>
      </c>
      <c r="BA111" t="n">
        <v>7</v>
      </c>
      <c r="BD111">
        <f>BB111-BC111</f>
        <v/>
      </c>
      <c r="BE111">
        <f>BD111/BA111</f>
        <v/>
      </c>
      <c r="BF111">
        <f>IFERROR((BD111*1000)/'Egg Data'!QL111,"")</f>
        <v/>
      </c>
      <c r="BH111" t="n">
        <v>7</v>
      </c>
      <c r="BK111">
        <f>BI111-BJ111</f>
        <v/>
      </c>
      <c r="BL111">
        <f>BK111/BH111</f>
        <v/>
      </c>
      <c r="BM111">
        <f>IFERROR((BK111*1000)/'Egg Data'!SQ111,"")</f>
        <v/>
      </c>
      <c r="BO111" t="n">
        <v>7</v>
      </c>
      <c r="BR111">
        <f>BP111-BQ111</f>
        <v/>
      </c>
      <c r="BS111">
        <f>BR111/BO111</f>
        <v/>
      </c>
      <c r="BT111">
        <f>IFERROR((BR111*1000)/'Egg Data'!UV111,"")</f>
        <v/>
      </c>
    </row>
    <row r="112">
      <c r="A112" t="n">
        <v>109</v>
      </c>
      <c r="B112" t="n">
        <v>1</v>
      </c>
      <c r="D112" t="n">
        <v>7</v>
      </c>
      <c r="G112">
        <f>E112-F112</f>
        <v/>
      </c>
      <c r="H112">
        <f>G112/D112</f>
        <v/>
      </c>
      <c r="I112">
        <f>IFERROR((G112*1000)/'Egg Data'!BC112,"")</f>
        <v/>
      </c>
      <c r="K112" t="n">
        <v>7</v>
      </c>
      <c r="N112">
        <f>L112-M112</f>
        <v/>
      </c>
      <c r="O112">
        <f>N112/K112</f>
        <v/>
      </c>
      <c r="P112">
        <f>IFERROR((N112*1000)/'Egg Data'!DH112,"")</f>
        <v/>
      </c>
      <c r="R112" t="n">
        <v>7</v>
      </c>
      <c r="U112">
        <f>S112-T112</f>
        <v/>
      </c>
      <c r="V112">
        <f>U112/R112</f>
        <v/>
      </c>
      <c r="W112">
        <f>IFERROR((U112*1000)/'Egg Data'!FM112,"")</f>
        <v/>
      </c>
      <c r="Y112" t="n">
        <v>7</v>
      </c>
      <c r="AB112">
        <f>Z112-AA112</f>
        <v/>
      </c>
      <c r="AC112">
        <f>AB112/Y112</f>
        <v/>
      </c>
      <c r="AD112">
        <f>IFERROR((AB112*1000)/'Egg Data'!HR112,"")</f>
        <v/>
      </c>
      <c r="AF112" t="n">
        <v>7</v>
      </c>
      <c r="AI112">
        <f>AG112-AH112</f>
        <v/>
      </c>
      <c r="AJ112">
        <f>AI112/AF112</f>
        <v/>
      </c>
      <c r="AK112">
        <f>IFERROR((AI112*1000)/'Egg Data'!JW112,"")</f>
        <v/>
      </c>
      <c r="AM112" t="n">
        <v>7</v>
      </c>
      <c r="AP112">
        <f>AN112-AO112</f>
        <v/>
      </c>
      <c r="AQ112">
        <f>AP112/AM112</f>
        <v/>
      </c>
      <c r="AR112">
        <f>IFERROR((AP112*1000)/'Egg Data'!MB112,"")</f>
        <v/>
      </c>
      <c r="AT112" t="n">
        <v>7</v>
      </c>
      <c r="AW112">
        <f>AU112-AV112</f>
        <v/>
      </c>
      <c r="AX112">
        <f>AW112/AT112</f>
        <v/>
      </c>
      <c r="AY112">
        <f>IFERROR((AW112*1000)/'Egg Data'!OG112,"")</f>
        <v/>
      </c>
      <c r="BA112" t="n">
        <v>7</v>
      </c>
      <c r="BD112">
        <f>BB112-BC112</f>
        <v/>
      </c>
      <c r="BE112">
        <f>BD112/BA112</f>
        <v/>
      </c>
      <c r="BF112">
        <f>IFERROR((BD112*1000)/'Egg Data'!QL112,"")</f>
        <v/>
      </c>
      <c r="BH112" t="n">
        <v>7</v>
      </c>
      <c r="BK112">
        <f>BI112-BJ112</f>
        <v/>
      </c>
      <c r="BL112">
        <f>BK112/BH112</f>
        <v/>
      </c>
      <c r="BM112">
        <f>IFERROR((BK112*1000)/'Egg Data'!SQ112,"")</f>
        <v/>
      </c>
      <c r="BO112" t="n">
        <v>7</v>
      </c>
      <c r="BR112">
        <f>BP112-BQ112</f>
        <v/>
      </c>
      <c r="BS112">
        <f>BR112/BO112</f>
        <v/>
      </c>
      <c r="BT112">
        <f>IFERROR((BR112*1000)/'Egg Data'!UV112,"")</f>
        <v/>
      </c>
    </row>
    <row r="113">
      <c r="A113" t="n">
        <v>110</v>
      </c>
      <c r="B113" t="n">
        <v>9</v>
      </c>
      <c r="D113" t="n">
        <v>7</v>
      </c>
      <c r="G113">
        <f>E113-F113</f>
        <v/>
      </c>
      <c r="H113">
        <f>G113/D113</f>
        <v/>
      </c>
      <c r="I113">
        <f>IFERROR((G113*1000)/'Egg Data'!BC113,"")</f>
        <v/>
      </c>
      <c r="K113" t="n">
        <v>7</v>
      </c>
      <c r="N113">
        <f>L113-M113</f>
        <v/>
      </c>
      <c r="O113">
        <f>N113/K113</f>
        <v/>
      </c>
      <c r="P113">
        <f>IFERROR((N113*1000)/'Egg Data'!DH113,"")</f>
        <v/>
      </c>
      <c r="R113" t="n">
        <v>7</v>
      </c>
      <c r="U113">
        <f>S113-T113</f>
        <v/>
      </c>
      <c r="V113">
        <f>U113/R113</f>
        <v/>
      </c>
      <c r="W113">
        <f>IFERROR((U113*1000)/'Egg Data'!FM113,"")</f>
        <v/>
      </c>
      <c r="Y113" t="n">
        <v>7</v>
      </c>
      <c r="AB113">
        <f>Z113-AA113</f>
        <v/>
      </c>
      <c r="AC113">
        <f>AB113/Y113</f>
        <v/>
      </c>
      <c r="AD113">
        <f>IFERROR((AB113*1000)/'Egg Data'!HR113,"")</f>
        <v/>
      </c>
      <c r="AF113" t="n">
        <v>7</v>
      </c>
      <c r="AI113">
        <f>AG113-AH113</f>
        <v/>
      </c>
      <c r="AJ113">
        <f>AI113/AF113</f>
        <v/>
      </c>
      <c r="AK113">
        <f>IFERROR((AI113*1000)/'Egg Data'!JW113,"")</f>
        <v/>
      </c>
      <c r="AM113" t="n">
        <v>7</v>
      </c>
      <c r="AP113">
        <f>AN113-AO113</f>
        <v/>
      </c>
      <c r="AQ113">
        <f>AP113/AM113</f>
        <v/>
      </c>
      <c r="AR113">
        <f>IFERROR((AP113*1000)/'Egg Data'!MB113,"")</f>
        <v/>
      </c>
      <c r="AT113" t="n">
        <v>7</v>
      </c>
      <c r="AW113">
        <f>AU113-AV113</f>
        <v/>
      </c>
      <c r="AX113">
        <f>AW113/AT113</f>
        <v/>
      </c>
      <c r="AY113">
        <f>IFERROR((AW113*1000)/'Egg Data'!OG113,"")</f>
        <v/>
      </c>
      <c r="BA113" t="n">
        <v>7</v>
      </c>
      <c r="BD113">
        <f>BB113-BC113</f>
        <v/>
      </c>
      <c r="BE113">
        <f>BD113/BA113</f>
        <v/>
      </c>
      <c r="BF113">
        <f>IFERROR((BD113*1000)/'Egg Data'!QL113,"")</f>
        <v/>
      </c>
      <c r="BH113" t="n">
        <v>7</v>
      </c>
      <c r="BK113">
        <f>BI113-BJ113</f>
        <v/>
      </c>
      <c r="BL113">
        <f>BK113/BH113</f>
        <v/>
      </c>
      <c r="BM113">
        <f>IFERROR((BK113*1000)/'Egg Data'!SQ113,"")</f>
        <v/>
      </c>
      <c r="BO113" t="n">
        <v>7</v>
      </c>
      <c r="BR113">
        <f>BP113-BQ113</f>
        <v/>
      </c>
      <c r="BS113">
        <f>BR113/BO113</f>
        <v/>
      </c>
      <c r="BT113">
        <f>IFERROR((BR113*1000)/'Egg Data'!UV113,"")</f>
        <v/>
      </c>
    </row>
    <row r="114">
      <c r="A114" t="n">
        <v>111</v>
      </c>
      <c r="B114" t="n">
        <v>17</v>
      </c>
      <c r="D114" t="n">
        <v>7</v>
      </c>
      <c r="G114">
        <f>E114-F114</f>
        <v/>
      </c>
      <c r="H114">
        <f>G114/D114</f>
        <v/>
      </c>
      <c r="I114">
        <f>IFERROR((G114*1000)/'Egg Data'!BC114,"")</f>
        <v/>
      </c>
      <c r="K114" t="n">
        <v>7</v>
      </c>
      <c r="N114">
        <f>L114-M114</f>
        <v/>
      </c>
      <c r="O114">
        <f>N114/K114</f>
        <v/>
      </c>
      <c r="P114">
        <f>IFERROR((N114*1000)/'Egg Data'!DH114,"")</f>
        <v/>
      </c>
      <c r="R114" t="n">
        <v>7</v>
      </c>
      <c r="U114">
        <f>S114-T114</f>
        <v/>
      </c>
      <c r="V114">
        <f>U114/R114</f>
        <v/>
      </c>
      <c r="W114">
        <f>IFERROR((U114*1000)/'Egg Data'!FM114,"")</f>
        <v/>
      </c>
      <c r="Y114" t="n">
        <v>7</v>
      </c>
      <c r="AB114">
        <f>Z114-AA114</f>
        <v/>
      </c>
      <c r="AC114">
        <f>AB114/Y114</f>
        <v/>
      </c>
      <c r="AD114">
        <f>IFERROR((AB114*1000)/'Egg Data'!HR114,"")</f>
        <v/>
      </c>
      <c r="AF114" t="n">
        <v>7</v>
      </c>
      <c r="AI114">
        <f>AG114-AH114</f>
        <v/>
      </c>
      <c r="AJ114">
        <f>AI114/AF114</f>
        <v/>
      </c>
      <c r="AK114">
        <f>IFERROR((AI114*1000)/'Egg Data'!JW114,"")</f>
        <v/>
      </c>
      <c r="AM114" t="n">
        <v>7</v>
      </c>
      <c r="AP114">
        <f>AN114-AO114</f>
        <v/>
      </c>
      <c r="AQ114">
        <f>AP114/AM114</f>
        <v/>
      </c>
      <c r="AR114">
        <f>IFERROR((AP114*1000)/'Egg Data'!MB114,"")</f>
        <v/>
      </c>
      <c r="AT114" t="n">
        <v>7</v>
      </c>
      <c r="AW114">
        <f>AU114-AV114</f>
        <v/>
      </c>
      <c r="AX114">
        <f>AW114/AT114</f>
        <v/>
      </c>
      <c r="AY114">
        <f>IFERROR((AW114*1000)/'Egg Data'!OG114,"")</f>
        <v/>
      </c>
      <c r="BA114" t="n">
        <v>7</v>
      </c>
      <c r="BD114">
        <f>BB114-BC114</f>
        <v/>
      </c>
      <c r="BE114">
        <f>BD114/BA114</f>
        <v/>
      </c>
      <c r="BF114">
        <f>IFERROR((BD114*1000)/'Egg Data'!QL114,"")</f>
        <v/>
      </c>
      <c r="BH114" t="n">
        <v>7</v>
      </c>
      <c r="BK114">
        <f>BI114-BJ114</f>
        <v/>
      </c>
      <c r="BL114">
        <f>BK114/BH114</f>
        <v/>
      </c>
      <c r="BM114">
        <f>IFERROR((BK114*1000)/'Egg Data'!SQ114,"")</f>
        <v/>
      </c>
      <c r="BO114" t="n">
        <v>7</v>
      </c>
      <c r="BR114">
        <f>BP114-BQ114</f>
        <v/>
      </c>
      <c r="BS114">
        <f>BR114/BO114</f>
        <v/>
      </c>
      <c r="BT114">
        <f>IFERROR((BR114*1000)/'Egg Data'!UV114,"")</f>
        <v/>
      </c>
    </row>
    <row r="115">
      <c r="A115" t="n">
        <v>112</v>
      </c>
      <c r="B115" t="n">
        <v>25</v>
      </c>
      <c r="D115" t="n">
        <v>7</v>
      </c>
      <c r="G115">
        <f>E115-F115</f>
        <v/>
      </c>
      <c r="H115">
        <f>G115/D115</f>
        <v/>
      </c>
      <c r="I115">
        <f>IFERROR((G115*1000)/'Egg Data'!BC115,"")</f>
        <v/>
      </c>
      <c r="K115" t="n">
        <v>7</v>
      </c>
      <c r="N115">
        <f>L115-M115</f>
        <v/>
      </c>
      <c r="O115">
        <f>N115/K115</f>
        <v/>
      </c>
      <c r="P115">
        <f>IFERROR((N115*1000)/'Egg Data'!DH115,"")</f>
        <v/>
      </c>
      <c r="R115" t="n">
        <v>7</v>
      </c>
      <c r="U115">
        <f>S115-T115</f>
        <v/>
      </c>
      <c r="V115">
        <f>U115/R115</f>
        <v/>
      </c>
      <c r="W115">
        <f>IFERROR((U115*1000)/'Egg Data'!FM115,"")</f>
        <v/>
      </c>
      <c r="Y115" t="n">
        <v>7</v>
      </c>
      <c r="AB115">
        <f>Z115-AA115</f>
        <v/>
      </c>
      <c r="AC115">
        <f>AB115/Y115</f>
        <v/>
      </c>
      <c r="AD115">
        <f>IFERROR((AB115*1000)/'Egg Data'!HR115,"")</f>
        <v/>
      </c>
      <c r="AF115" t="n">
        <v>7</v>
      </c>
      <c r="AI115">
        <f>AG115-AH115</f>
        <v/>
      </c>
      <c r="AJ115">
        <f>AI115/AF115</f>
        <v/>
      </c>
      <c r="AK115">
        <f>IFERROR((AI115*1000)/'Egg Data'!JW115,"")</f>
        <v/>
      </c>
      <c r="AM115" t="n">
        <v>7</v>
      </c>
      <c r="AP115">
        <f>AN115-AO115</f>
        <v/>
      </c>
      <c r="AQ115">
        <f>AP115/AM115</f>
        <v/>
      </c>
      <c r="AR115">
        <f>IFERROR((AP115*1000)/'Egg Data'!MB115,"")</f>
        <v/>
      </c>
      <c r="AT115" t="n">
        <v>7</v>
      </c>
      <c r="AW115">
        <f>AU115-AV115</f>
        <v/>
      </c>
      <c r="AX115">
        <f>AW115/AT115</f>
        <v/>
      </c>
      <c r="AY115">
        <f>IFERROR((AW115*1000)/'Egg Data'!OG115,"")</f>
        <v/>
      </c>
      <c r="BA115" t="n">
        <v>7</v>
      </c>
      <c r="BD115">
        <f>BB115-BC115</f>
        <v/>
      </c>
      <c r="BE115">
        <f>BD115/BA115</f>
        <v/>
      </c>
      <c r="BF115">
        <f>IFERROR((BD115*1000)/'Egg Data'!QL115,"")</f>
        <v/>
      </c>
      <c r="BH115" t="n">
        <v>7</v>
      </c>
      <c r="BK115">
        <f>BI115-BJ115</f>
        <v/>
      </c>
      <c r="BL115">
        <f>BK115/BH115</f>
        <v/>
      </c>
      <c r="BM115">
        <f>IFERROR((BK115*1000)/'Egg Data'!SQ115,"")</f>
        <v/>
      </c>
      <c r="BO115" t="n">
        <v>7</v>
      </c>
      <c r="BR115">
        <f>BP115-BQ115</f>
        <v/>
      </c>
      <c r="BS115">
        <f>BR115/BO115</f>
        <v/>
      </c>
      <c r="BT115">
        <f>IFERROR((BR115*1000)/'Egg Data'!UV115,"")</f>
        <v/>
      </c>
    </row>
    <row r="116">
      <c r="A116" t="n">
        <v>113</v>
      </c>
      <c r="B116" t="n">
        <v>3</v>
      </c>
      <c r="D116" t="n">
        <v>7</v>
      </c>
      <c r="G116">
        <f>E116-F116</f>
        <v/>
      </c>
      <c r="H116">
        <f>G116/D116</f>
        <v/>
      </c>
      <c r="I116">
        <f>IFERROR((G116*1000)/'Egg Data'!BC116,"")</f>
        <v/>
      </c>
      <c r="K116" t="n">
        <v>7</v>
      </c>
      <c r="N116">
        <f>L116-M116</f>
        <v/>
      </c>
      <c r="O116">
        <f>N116/K116</f>
        <v/>
      </c>
      <c r="P116">
        <f>IFERROR((N116*1000)/'Egg Data'!DH116,"")</f>
        <v/>
      </c>
      <c r="R116" t="n">
        <v>7</v>
      </c>
      <c r="U116">
        <f>S116-T116</f>
        <v/>
      </c>
      <c r="V116">
        <f>U116/R116</f>
        <v/>
      </c>
      <c r="W116">
        <f>IFERROR((U116*1000)/'Egg Data'!FM116,"")</f>
        <v/>
      </c>
      <c r="Y116" t="n">
        <v>7</v>
      </c>
      <c r="AB116">
        <f>Z116-AA116</f>
        <v/>
      </c>
      <c r="AC116">
        <f>AB116/Y116</f>
        <v/>
      </c>
      <c r="AD116">
        <f>IFERROR((AB116*1000)/'Egg Data'!HR116,"")</f>
        <v/>
      </c>
      <c r="AF116" t="n">
        <v>7</v>
      </c>
      <c r="AI116">
        <f>AG116-AH116</f>
        <v/>
      </c>
      <c r="AJ116">
        <f>AI116/AF116</f>
        <v/>
      </c>
      <c r="AK116">
        <f>IFERROR((AI116*1000)/'Egg Data'!JW116,"")</f>
        <v/>
      </c>
      <c r="AM116" t="n">
        <v>7</v>
      </c>
      <c r="AP116">
        <f>AN116-AO116</f>
        <v/>
      </c>
      <c r="AQ116">
        <f>AP116/AM116</f>
        <v/>
      </c>
      <c r="AR116">
        <f>IFERROR((AP116*1000)/'Egg Data'!MB116,"")</f>
        <v/>
      </c>
      <c r="AT116" t="n">
        <v>7</v>
      </c>
      <c r="AW116">
        <f>AU116-AV116</f>
        <v/>
      </c>
      <c r="AX116">
        <f>AW116/AT116</f>
        <v/>
      </c>
      <c r="AY116">
        <f>IFERROR((AW116*1000)/'Egg Data'!OG116,"")</f>
        <v/>
      </c>
      <c r="BA116" t="n">
        <v>7</v>
      </c>
      <c r="BD116">
        <f>BB116-BC116</f>
        <v/>
      </c>
      <c r="BE116">
        <f>BD116/BA116</f>
        <v/>
      </c>
      <c r="BF116">
        <f>IFERROR((BD116*1000)/'Egg Data'!QL116,"")</f>
        <v/>
      </c>
      <c r="BH116" t="n">
        <v>7</v>
      </c>
      <c r="BK116">
        <f>BI116-BJ116</f>
        <v/>
      </c>
      <c r="BL116">
        <f>BK116/BH116</f>
        <v/>
      </c>
      <c r="BM116">
        <f>IFERROR((BK116*1000)/'Egg Data'!SQ116,"")</f>
        <v/>
      </c>
      <c r="BO116" t="n">
        <v>7</v>
      </c>
      <c r="BR116">
        <f>BP116-BQ116</f>
        <v/>
      </c>
      <c r="BS116">
        <f>BR116/BO116</f>
        <v/>
      </c>
      <c r="BT116">
        <f>IFERROR((BR116*1000)/'Egg Data'!UV116,"")</f>
        <v/>
      </c>
    </row>
    <row r="117">
      <c r="A117" t="n">
        <v>114</v>
      </c>
      <c r="B117" t="n">
        <v>11</v>
      </c>
      <c r="D117" t="n">
        <v>7</v>
      </c>
      <c r="G117">
        <f>E117-F117</f>
        <v/>
      </c>
      <c r="H117">
        <f>G117/D117</f>
        <v/>
      </c>
      <c r="I117">
        <f>IFERROR((G117*1000)/'Egg Data'!BC117,"")</f>
        <v/>
      </c>
      <c r="K117" t="n">
        <v>7</v>
      </c>
      <c r="N117">
        <f>L117-M117</f>
        <v/>
      </c>
      <c r="O117">
        <f>N117/K117</f>
        <v/>
      </c>
      <c r="P117">
        <f>IFERROR((N117*1000)/'Egg Data'!DH117,"")</f>
        <v/>
      </c>
      <c r="R117" t="n">
        <v>7</v>
      </c>
      <c r="U117">
        <f>S117-T117</f>
        <v/>
      </c>
      <c r="V117">
        <f>U117/R117</f>
        <v/>
      </c>
      <c r="W117">
        <f>IFERROR((U117*1000)/'Egg Data'!FM117,"")</f>
        <v/>
      </c>
      <c r="Y117" t="n">
        <v>7</v>
      </c>
      <c r="AB117">
        <f>Z117-AA117</f>
        <v/>
      </c>
      <c r="AC117">
        <f>AB117/Y117</f>
        <v/>
      </c>
      <c r="AD117">
        <f>IFERROR((AB117*1000)/'Egg Data'!HR117,"")</f>
        <v/>
      </c>
      <c r="AF117" t="n">
        <v>7</v>
      </c>
      <c r="AI117">
        <f>AG117-AH117</f>
        <v/>
      </c>
      <c r="AJ117">
        <f>AI117/AF117</f>
        <v/>
      </c>
      <c r="AK117">
        <f>IFERROR((AI117*1000)/'Egg Data'!JW117,"")</f>
        <v/>
      </c>
      <c r="AM117" t="n">
        <v>7</v>
      </c>
      <c r="AP117">
        <f>AN117-AO117</f>
        <v/>
      </c>
      <c r="AQ117">
        <f>AP117/AM117</f>
        <v/>
      </c>
      <c r="AR117">
        <f>IFERROR((AP117*1000)/'Egg Data'!MB117,"")</f>
        <v/>
      </c>
      <c r="AT117" t="n">
        <v>7</v>
      </c>
      <c r="AW117">
        <f>AU117-AV117</f>
        <v/>
      </c>
      <c r="AX117">
        <f>AW117/AT117</f>
        <v/>
      </c>
      <c r="AY117">
        <f>IFERROR((AW117*1000)/'Egg Data'!OG117,"")</f>
        <v/>
      </c>
      <c r="BA117" t="n">
        <v>7</v>
      </c>
      <c r="BD117">
        <f>BB117-BC117</f>
        <v/>
      </c>
      <c r="BE117">
        <f>BD117/BA117</f>
        <v/>
      </c>
      <c r="BF117">
        <f>IFERROR((BD117*1000)/'Egg Data'!QL117,"")</f>
        <v/>
      </c>
      <c r="BH117" t="n">
        <v>7</v>
      </c>
      <c r="BK117">
        <f>BI117-BJ117</f>
        <v/>
      </c>
      <c r="BL117">
        <f>BK117/BH117</f>
        <v/>
      </c>
      <c r="BM117">
        <f>IFERROR((BK117*1000)/'Egg Data'!SQ117,"")</f>
        <v/>
      </c>
      <c r="BO117" t="n">
        <v>7</v>
      </c>
      <c r="BR117">
        <f>BP117-BQ117</f>
        <v/>
      </c>
      <c r="BS117">
        <f>BR117/BO117</f>
        <v/>
      </c>
      <c r="BT117">
        <f>IFERROR((BR117*1000)/'Egg Data'!UV117,"")</f>
        <v/>
      </c>
    </row>
    <row r="118">
      <c r="A118" t="n">
        <v>115</v>
      </c>
      <c r="B118" t="n">
        <v>19</v>
      </c>
      <c r="D118" t="n">
        <v>7</v>
      </c>
      <c r="G118">
        <f>E118-F118</f>
        <v/>
      </c>
      <c r="H118">
        <f>G118/D118</f>
        <v/>
      </c>
      <c r="I118">
        <f>IFERROR((G118*1000)/'Egg Data'!BC118,"")</f>
        <v/>
      </c>
      <c r="K118" t="n">
        <v>7</v>
      </c>
      <c r="N118">
        <f>L118-M118</f>
        <v/>
      </c>
      <c r="O118">
        <f>N118/K118</f>
        <v/>
      </c>
      <c r="P118">
        <f>IFERROR((N118*1000)/'Egg Data'!DH118,"")</f>
        <v/>
      </c>
      <c r="R118" t="n">
        <v>7</v>
      </c>
      <c r="U118">
        <f>S118-T118</f>
        <v/>
      </c>
      <c r="V118">
        <f>U118/R118</f>
        <v/>
      </c>
      <c r="W118">
        <f>IFERROR((U118*1000)/'Egg Data'!FM118,"")</f>
        <v/>
      </c>
      <c r="Y118" t="n">
        <v>7</v>
      </c>
      <c r="AB118">
        <f>Z118-AA118</f>
        <v/>
      </c>
      <c r="AC118">
        <f>AB118/Y118</f>
        <v/>
      </c>
      <c r="AD118">
        <f>IFERROR((AB118*1000)/'Egg Data'!HR118,"")</f>
        <v/>
      </c>
      <c r="AF118" t="n">
        <v>7</v>
      </c>
      <c r="AI118">
        <f>AG118-AH118</f>
        <v/>
      </c>
      <c r="AJ118">
        <f>AI118/AF118</f>
        <v/>
      </c>
      <c r="AK118">
        <f>IFERROR((AI118*1000)/'Egg Data'!JW118,"")</f>
        <v/>
      </c>
      <c r="AM118" t="n">
        <v>7</v>
      </c>
      <c r="AP118">
        <f>AN118-AO118</f>
        <v/>
      </c>
      <c r="AQ118">
        <f>AP118/AM118</f>
        <v/>
      </c>
      <c r="AR118">
        <f>IFERROR((AP118*1000)/'Egg Data'!MB118,"")</f>
        <v/>
      </c>
      <c r="AT118" t="n">
        <v>7</v>
      </c>
      <c r="AW118">
        <f>AU118-AV118</f>
        <v/>
      </c>
      <c r="AX118">
        <f>AW118/AT118</f>
        <v/>
      </c>
      <c r="AY118">
        <f>IFERROR((AW118*1000)/'Egg Data'!OG118,"")</f>
        <v/>
      </c>
      <c r="BA118" t="n">
        <v>7</v>
      </c>
      <c r="BD118">
        <f>BB118-BC118</f>
        <v/>
      </c>
      <c r="BE118">
        <f>BD118/BA118</f>
        <v/>
      </c>
      <c r="BF118">
        <f>IFERROR((BD118*1000)/'Egg Data'!QL118,"")</f>
        <v/>
      </c>
      <c r="BH118" t="n">
        <v>7</v>
      </c>
      <c r="BK118">
        <f>BI118-BJ118</f>
        <v/>
      </c>
      <c r="BL118">
        <f>BK118/BH118</f>
        <v/>
      </c>
      <c r="BM118">
        <f>IFERROR((BK118*1000)/'Egg Data'!SQ118,"")</f>
        <v/>
      </c>
      <c r="BO118" t="n">
        <v>7</v>
      </c>
      <c r="BR118">
        <f>BP118-BQ118</f>
        <v/>
      </c>
      <c r="BS118">
        <f>BR118/BO118</f>
        <v/>
      </c>
      <c r="BT118">
        <f>IFERROR((BR118*1000)/'Egg Data'!UV118,"")</f>
        <v/>
      </c>
    </row>
    <row r="119">
      <c r="A119" t="n">
        <v>116</v>
      </c>
      <c r="B119" t="n">
        <v>27</v>
      </c>
      <c r="D119" t="n">
        <v>7</v>
      </c>
      <c r="G119">
        <f>E119-F119</f>
        <v/>
      </c>
      <c r="H119">
        <f>G119/D119</f>
        <v/>
      </c>
      <c r="I119">
        <f>IFERROR((G119*1000)/'Egg Data'!BC119,"")</f>
        <v/>
      </c>
      <c r="K119" t="n">
        <v>7</v>
      </c>
      <c r="N119">
        <f>L119-M119</f>
        <v/>
      </c>
      <c r="O119">
        <f>N119/K119</f>
        <v/>
      </c>
      <c r="P119">
        <f>IFERROR((N119*1000)/'Egg Data'!DH119,"")</f>
        <v/>
      </c>
      <c r="R119" t="n">
        <v>7</v>
      </c>
      <c r="U119">
        <f>S119-T119</f>
        <v/>
      </c>
      <c r="V119">
        <f>U119/R119</f>
        <v/>
      </c>
      <c r="W119">
        <f>IFERROR((U119*1000)/'Egg Data'!FM119,"")</f>
        <v/>
      </c>
      <c r="Y119" t="n">
        <v>7</v>
      </c>
      <c r="AB119">
        <f>Z119-AA119</f>
        <v/>
      </c>
      <c r="AC119">
        <f>AB119/Y119</f>
        <v/>
      </c>
      <c r="AD119">
        <f>IFERROR((AB119*1000)/'Egg Data'!HR119,"")</f>
        <v/>
      </c>
      <c r="AF119" t="n">
        <v>7</v>
      </c>
      <c r="AI119">
        <f>AG119-AH119</f>
        <v/>
      </c>
      <c r="AJ119">
        <f>AI119/AF119</f>
        <v/>
      </c>
      <c r="AK119">
        <f>IFERROR((AI119*1000)/'Egg Data'!JW119,"")</f>
        <v/>
      </c>
      <c r="AM119" t="n">
        <v>7</v>
      </c>
      <c r="AP119">
        <f>AN119-AO119</f>
        <v/>
      </c>
      <c r="AQ119">
        <f>AP119/AM119</f>
        <v/>
      </c>
      <c r="AR119">
        <f>IFERROR((AP119*1000)/'Egg Data'!MB119,"")</f>
        <v/>
      </c>
      <c r="AT119" t="n">
        <v>7</v>
      </c>
      <c r="AW119">
        <f>AU119-AV119</f>
        <v/>
      </c>
      <c r="AX119">
        <f>AW119/AT119</f>
        <v/>
      </c>
      <c r="AY119">
        <f>IFERROR((AW119*1000)/'Egg Data'!OG119,"")</f>
        <v/>
      </c>
      <c r="BA119" t="n">
        <v>7</v>
      </c>
      <c r="BD119">
        <f>BB119-BC119</f>
        <v/>
      </c>
      <c r="BE119">
        <f>BD119/BA119</f>
        <v/>
      </c>
      <c r="BF119">
        <f>IFERROR((BD119*1000)/'Egg Data'!QL119,"")</f>
        <v/>
      </c>
      <c r="BH119" t="n">
        <v>7</v>
      </c>
      <c r="BK119">
        <f>BI119-BJ119</f>
        <v/>
      </c>
      <c r="BL119">
        <f>BK119/BH119</f>
        <v/>
      </c>
      <c r="BM119">
        <f>IFERROR((BK119*1000)/'Egg Data'!SQ119,"")</f>
        <v/>
      </c>
      <c r="BO119" t="n">
        <v>7</v>
      </c>
      <c r="BR119">
        <f>BP119-BQ119</f>
        <v/>
      </c>
      <c r="BS119">
        <f>BR119/BO119</f>
        <v/>
      </c>
      <c r="BT119">
        <f>IFERROR((BR119*1000)/'Egg Data'!UV119,"")</f>
        <v/>
      </c>
    </row>
    <row r="120">
      <c r="A120" t="n">
        <v>117</v>
      </c>
      <c r="B120" t="n">
        <v>2</v>
      </c>
      <c r="D120" t="n">
        <v>7</v>
      </c>
      <c r="G120">
        <f>E120-F120</f>
        <v/>
      </c>
      <c r="H120">
        <f>G120/D120</f>
        <v/>
      </c>
      <c r="I120">
        <f>IFERROR((G120*1000)/'Egg Data'!BC120,"")</f>
        <v/>
      </c>
      <c r="K120" t="n">
        <v>7</v>
      </c>
      <c r="N120">
        <f>L120-M120</f>
        <v/>
      </c>
      <c r="O120">
        <f>N120/K120</f>
        <v/>
      </c>
      <c r="P120">
        <f>IFERROR((N120*1000)/'Egg Data'!DH120,"")</f>
        <v/>
      </c>
      <c r="R120" t="n">
        <v>7</v>
      </c>
      <c r="U120">
        <f>S120-T120</f>
        <v/>
      </c>
      <c r="V120">
        <f>U120/R120</f>
        <v/>
      </c>
      <c r="W120">
        <f>IFERROR((U120*1000)/'Egg Data'!FM120,"")</f>
        <v/>
      </c>
      <c r="Y120" t="n">
        <v>7</v>
      </c>
      <c r="AB120">
        <f>Z120-AA120</f>
        <v/>
      </c>
      <c r="AC120">
        <f>AB120/Y120</f>
        <v/>
      </c>
      <c r="AD120">
        <f>IFERROR((AB120*1000)/'Egg Data'!HR120,"")</f>
        <v/>
      </c>
      <c r="AF120" t="n">
        <v>7</v>
      </c>
      <c r="AI120">
        <f>AG120-AH120</f>
        <v/>
      </c>
      <c r="AJ120">
        <f>AI120/AF120</f>
        <v/>
      </c>
      <c r="AK120">
        <f>IFERROR((AI120*1000)/'Egg Data'!JW120,"")</f>
        <v/>
      </c>
      <c r="AM120" t="n">
        <v>7</v>
      </c>
      <c r="AP120">
        <f>AN120-AO120</f>
        <v/>
      </c>
      <c r="AQ120">
        <f>AP120/AM120</f>
        <v/>
      </c>
      <c r="AR120">
        <f>IFERROR((AP120*1000)/'Egg Data'!MB120,"")</f>
        <v/>
      </c>
      <c r="AT120" t="n">
        <v>7</v>
      </c>
      <c r="AW120">
        <f>AU120-AV120</f>
        <v/>
      </c>
      <c r="AX120">
        <f>AW120/AT120</f>
        <v/>
      </c>
      <c r="AY120">
        <f>IFERROR((AW120*1000)/'Egg Data'!OG120,"")</f>
        <v/>
      </c>
      <c r="BA120" t="n">
        <v>7</v>
      </c>
      <c r="BD120">
        <f>BB120-BC120</f>
        <v/>
      </c>
      <c r="BE120">
        <f>BD120/BA120</f>
        <v/>
      </c>
      <c r="BF120">
        <f>IFERROR((BD120*1000)/'Egg Data'!QL120,"")</f>
        <v/>
      </c>
      <c r="BH120" t="n">
        <v>7</v>
      </c>
      <c r="BK120">
        <f>BI120-BJ120</f>
        <v/>
      </c>
      <c r="BL120">
        <f>BK120/BH120</f>
        <v/>
      </c>
      <c r="BM120">
        <f>IFERROR((BK120*1000)/'Egg Data'!SQ120,"")</f>
        <v/>
      </c>
      <c r="BO120" t="n">
        <v>7</v>
      </c>
      <c r="BR120">
        <f>BP120-BQ120</f>
        <v/>
      </c>
      <c r="BS120">
        <f>BR120/BO120</f>
        <v/>
      </c>
      <c r="BT120">
        <f>IFERROR((BR120*1000)/'Egg Data'!UV120,"")</f>
        <v/>
      </c>
    </row>
    <row r="121">
      <c r="A121" t="n">
        <v>118</v>
      </c>
      <c r="B121" t="n">
        <v>10</v>
      </c>
      <c r="D121" t="n">
        <v>7</v>
      </c>
      <c r="G121">
        <f>E121-F121</f>
        <v/>
      </c>
      <c r="H121">
        <f>G121/D121</f>
        <v/>
      </c>
      <c r="I121">
        <f>IFERROR((G121*1000)/'Egg Data'!BC121,"")</f>
        <v/>
      </c>
      <c r="K121" t="n">
        <v>7</v>
      </c>
      <c r="N121">
        <f>L121-M121</f>
        <v/>
      </c>
      <c r="O121">
        <f>N121/K121</f>
        <v/>
      </c>
      <c r="P121">
        <f>IFERROR((N121*1000)/'Egg Data'!DH121,"")</f>
        <v/>
      </c>
      <c r="R121" t="n">
        <v>7</v>
      </c>
      <c r="U121">
        <f>S121-T121</f>
        <v/>
      </c>
      <c r="V121">
        <f>U121/R121</f>
        <v/>
      </c>
      <c r="W121">
        <f>IFERROR((U121*1000)/'Egg Data'!FM121,"")</f>
        <v/>
      </c>
      <c r="Y121" t="n">
        <v>7</v>
      </c>
      <c r="AB121">
        <f>Z121-AA121</f>
        <v/>
      </c>
      <c r="AC121">
        <f>AB121/Y121</f>
        <v/>
      </c>
      <c r="AD121">
        <f>IFERROR((AB121*1000)/'Egg Data'!HR121,"")</f>
        <v/>
      </c>
      <c r="AF121" t="n">
        <v>7</v>
      </c>
      <c r="AI121">
        <f>AG121-AH121</f>
        <v/>
      </c>
      <c r="AJ121">
        <f>AI121/AF121</f>
        <v/>
      </c>
      <c r="AK121">
        <f>IFERROR((AI121*1000)/'Egg Data'!JW121,"")</f>
        <v/>
      </c>
      <c r="AM121" t="n">
        <v>7</v>
      </c>
      <c r="AP121">
        <f>AN121-AO121</f>
        <v/>
      </c>
      <c r="AQ121">
        <f>AP121/AM121</f>
        <v/>
      </c>
      <c r="AR121">
        <f>IFERROR((AP121*1000)/'Egg Data'!MB121,"")</f>
        <v/>
      </c>
      <c r="AT121" t="n">
        <v>7</v>
      </c>
      <c r="AW121">
        <f>AU121-AV121</f>
        <v/>
      </c>
      <c r="AX121">
        <f>AW121/AT121</f>
        <v/>
      </c>
      <c r="AY121">
        <f>IFERROR((AW121*1000)/'Egg Data'!OG121,"")</f>
        <v/>
      </c>
      <c r="BA121" t="n">
        <v>7</v>
      </c>
      <c r="BD121">
        <f>BB121-BC121</f>
        <v/>
      </c>
      <c r="BE121">
        <f>BD121/BA121</f>
        <v/>
      </c>
      <c r="BF121">
        <f>IFERROR((BD121*1000)/'Egg Data'!QL121,"")</f>
        <v/>
      </c>
      <c r="BH121" t="n">
        <v>7</v>
      </c>
      <c r="BK121">
        <f>BI121-BJ121</f>
        <v/>
      </c>
      <c r="BL121">
        <f>BK121/BH121</f>
        <v/>
      </c>
      <c r="BM121">
        <f>IFERROR((BK121*1000)/'Egg Data'!SQ121,"")</f>
        <v/>
      </c>
      <c r="BO121" t="n">
        <v>7</v>
      </c>
      <c r="BR121">
        <f>BP121-BQ121</f>
        <v/>
      </c>
      <c r="BS121">
        <f>BR121/BO121</f>
        <v/>
      </c>
      <c r="BT121">
        <f>IFERROR((BR121*1000)/'Egg Data'!UV121,"")</f>
        <v/>
      </c>
    </row>
    <row r="122">
      <c r="A122" t="n">
        <v>119</v>
      </c>
      <c r="B122" t="n">
        <v>18</v>
      </c>
      <c r="D122" t="n">
        <v>7</v>
      </c>
      <c r="G122">
        <f>E122-F122</f>
        <v/>
      </c>
      <c r="H122">
        <f>G122/D122</f>
        <v/>
      </c>
      <c r="I122">
        <f>IFERROR((G122*1000)/'Egg Data'!BC122,"")</f>
        <v/>
      </c>
      <c r="K122" t="n">
        <v>7</v>
      </c>
      <c r="N122">
        <f>L122-M122</f>
        <v/>
      </c>
      <c r="O122">
        <f>N122/K122</f>
        <v/>
      </c>
      <c r="P122">
        <f>IFERROR((N122*1000)/'Egg Data'!DH122,"")</f>
        <v/>
      </c>
      <c r="R122" t="n">
        <v>7</v>
      </c>
      <c r="U122">
        <f>S122-T122</f>
        <v/>
      </c>
      <c r="V122">
        <f>U122/R122</f>
        <v/>
      </c>
      <c r="W122">
        <f>IFERROR((U122*1000)/'Egg Data'!FM122,"")</f>
        <v/>
      </c>
      <c r="Y122" t="n">
        <v>7</v>
      </c>
      <c r="AB122">
        <f>Z122-AA122</f>
        <v/>
      </c>
      <c r="AC122">
        <f>AB122/Y122</f>
        <v/>
      </c>
      <c r="AD122">
        <f>IFERROR((AB122*1000)/'Egg Data'!HR122,"")</f>
        <v/>
      </c>
      <c r="AF122" t="n">
        <v>7</v>
      </c>
      <c r="AI122">
        <f>AG122-AH122</f>
        <v/>
      </c>
      <c r="AJ122">
        <f>AI122/AF122</f>
        <v/>
      </c>
      <c r="AK122">
        <f>IFERROR((AI122*1000)/'Egg Data'!JW122,"")</f>
        <v/>
      </c>
      <c r="AM122" t="n">
        <v>7</v>
      </c>
      <c r="AP122">
        <f>AN122-AO122</f>
        <v/>
      </c>
      <c r="AQ122">
        <f>AP122/AM122</f>
        <v/>
      </c>
      <c r="AR122">
        <f>IFERROR((AP122*1000)/'Egg Data'!MB122,"")</f>
        <v/>
      </c>
      <c r="AT122" t="n">
        <v>7</v>
      </c>
      <c r="AW122">
        <f>AU122-AV122</f>
        <v/>
      </c>
      <c r="AX122">
        <f>AW122/AT122</f>
        <v/>
      </c>
      <c r="AY122">
        <f>IFERROR((AW122*1000)/'Egg Data'!OG122,"")</f>
        <v/>
      </c>
      <c r="BA122" t="n">
        <v>7</v>
      </c>
      <c r="BD122">
        <f>BB122-BC122</f>
        <v/>
      </c>
      <c r="BE122">
        <f>BD122/BA122</f>
        <v/>
      </c>
      <c r="BF122">
        <f>IFERROR((BD122*1000)/'Egg Data'!QL122,"")</f>
        <v/>
      </c>
      <c r="BH122" t="n">
        <v>7</v>
      </c>
      <c r="BK122">
        <f>BI122-BJ122</f>
        <v/>
      </c>
      <c r="BL122">
        <f>BK122/BH122</f>
        <v/>
      </c>
      <c r="BM122">
        <f>IFERROR((BK122*1000)/'Egg Data'!SQ122,"")</f>
        <v/>
      </c>
      <c r="BO122" t="n">
        <v>7</v>
      </c>
      <c r="BR122">
        <f>BP122-BQ122</f>
        <v/>
      </c>
      <c r="BS122">
        <f>BR122/BO122</f>
        <v/>
      </c>
      <c r="BT122">
        <f>IFERROR((BR122*1000)/'Egg Data'!UV122,"")</f>
        <v/>
      </c>
    </row>
    <row r="123">
      <c r="A123" t="n">
        <v>120</v>
      </c>
      <c r="B123" t="n">
        <v>26</v>
      </c>
      <c r="D123" t="n">
        <v>7</v>
      </c>
      <c r="G123">
        <f>E123-F123</f>
        <v/>
      </c>
      <c r="H123">
        <f>G123/D123</f>
        <v/>
      </c>
      <c r="I123">
        <f>IFERROR((G123*1000)/'Egg Data'!BC123,"")</f>
        <v/>
      </c>
      <c r="K123" t="n">
        <v>7</v>
      </c>
      <c r="N123">
        <f>L123-M123</f>
        <v/>
      </c>
      <c r="O123">
        <f>N123/K123</f>
        <v/>
      </c>
      <c r="P123">
        <f>IFERROR((N123*1000)/'Egg Data'!DH123,"")</f>
        <v/>
      </c>
      <c r="R123" t="n">
        <v>7</v>
      </c>
      <c r="U123">
        <f>S123-T123</f>
        <v/>
      </c>
      <c r="V123">
        <f>U123/R123</f>
        <v/>
      </c>
      <c r="W123">
        <f>IFERROR((U123*1000)/'Egg Data'!FM123,"")</f>
        <v/>
      </c>
      <c r="Y123" t="n">
        <v>7</v>
      </c>
      <c r="AB123">
        <f>Z123-AA123</f>
        <v/>
      </c>
      <c r="AC123">
        <f>AB123/Y123</f>
        <v/>
      </c>
      <c r="AD123">
        <f>IFERROR((AB123*1000)/'Egg Data'!HR123,"")</f>
        <v/>
      </c>
      <c r="AF123" t="n">
        <v>7</v>
      </c>
      <c r="AI123">
        <f>AG123-AH123</f>
        <v/>
      </c>
      <c r="AJ123">
        <f>AI123/AF123</f>
        <v/>
      </c>
      <c r="AK123">
        <f>IFERROR((AI123*1000)/'Egg Data'!JW123,"")</f>
        <v/>
      </c>
      <c r="AM123" t="n">
        <v>7</v>
      </c>
      <c r="AP123">
        <f>AN123-AO123</f>
        <v/>
      </c>
      <c r="AQ123">
        <f>AP123/AM123</f>
        <v/>
      </c>
      <c r="AR123">
        <f>IFERROR((AP123*1000)/'Egg Data'!MB123,"")</f>
        <v/>
      </c>
      <c r="AT123" t="n">
        <v>7</v>
      </c>
      <c r="AW123">
        <f>AU123-AV123</f>
        <v/>
      </c>
      <c r="AX123">
        <f>AW123/AT123</f>
        <v/>
      </c>
      <c r="AY123">
        <f>IFERROR((AW123*1000)/'Egg Data'!OG123,"")</f>
        <v/>
      </c>
      <c r="BA123" t="n">
        <v>7</v>
      </c>
      <c r="BD123">
        <f>BB123-BC123</f>
        <v/>
      </c>
      <c r="BE123">
        <f>BD123/BA123</f>
        <v/>
      </c>
      <c r="BF123">
        <f>IFERROR((BD123*1000)/'Egg Data'!QL123,"")</f>
        <v/>
      </c>
      <c r="BH123" t="n">
        <v>7</v>
      </c>
      <c r="BK123">
        <f>BI123-BJ123</f>
        <v/>
      </c>
      <c r="BL123">
        <f>BK123/BH123</f>
        <v/>
      </c>
      <c r="BM123">
        <f>IFERROR((BK123*1000)/'Egg Data'!SQ123,"")</f>
        <v/>
      </c>
      <c r="BO123" t="n">
        <v>7</v>
      </c>
      <c r="BR123">
        <f>BP123-BQ123</f>
        <v/>
      </c>
      <c r="BS123">
        <f>BR123/BO123</f>
        <v/>
      </c>
      <c r="BT123">
        <f>IFERROR((BR123*1000)/'Egg Data'!UV123,"")</f>
        <v/>
      </c>
    </row>
    <row r="124">
      <c r="A124" t="n">
        <v>121</v>
      </c>
      <c r="B124" t="n">
        <v>6</v>
      </c>
      <c r="D124" t="n">
        <v>7</v>
      </c>
      <c r="G124">
        <f>E124-F124</f>
        <v/>
      </c>
      <c r="H124">
        <f>G124/D124</f>
        <v/>
      </c>
      <c r="I124">
        <f>IFERROR((G124*1000)/'Egg Data'!BC124,"")</f>
        <v/>
      </c>
      <c r="K124" t="n">
        <v>7</v>
      </c>
      <c r="N124">
        <f>L124-M124</f>
        <v/>
      </c>
      <c r="O124">
        <f>N124/K124</f>
        <v/>
      </c>
      <c r="P124">
        <f>IFERROR((N124*1000)/'Egg Data'!DH124,"")</f>
        <v/>
      </c>
      <c r="R124" t="n">
        <v>7</v>
      </c>
      <c r="U124">
        <f>S124-T124</f>
        <v/>
      </c>
      <c r="V124">
        <f>U124/R124</f>
        <v/>
      </c>
      <c r="W124">
        <f>IFERROR((U124*1000)/'Egg Data'!FM124,"")</f>
        <v/>
      </c>
      <c r="Y124" t="n">
        <v>7</v>
      </c>
      <c r="AB124">
        <f>Z124-AA124</f>
        <v/>
      </c>
      <c r="AC124">
        <f>AB124/Y124</f>
        <v/>
      </c>
      <c r="AD124">
        <f>IFERROR((AB124*1000)/'Egg Data'!HR124,"")</f>
        <v/>
      </c>
      <c r="AF124" t="n">
        <v>7</v>
      </c>
      <c r="AI124">
        <f>AG124-AH124</f>
        <v/>
      </c>
      <c r="AJ124">
        <f>AI124/AF124</f>
        <v/>
      </c>
      <c r="AK124">
        <f>IFERROR((AI124*1000)/'Egg Data'!JW124,"")</f>
        <v/>
      </c>
      <c r="AM124" t="n">
        <v>7</v>
      </c>
      <c r="AP124">
        <f>AN124-AO124</f>
        <v/>
      </c>
      <c r="AQ124">
        <f>AP124/AM124</f>
        <v/>
      </c>
      <c r="AR124">
        <f>IFERROR((AP124*1000)/'Egg Data'!MB124,"")</f>
        <v/>
      </c>
      <c r="AT124" t="n">
        <v>7</v>
      </c>
      <c r="AW124">
        <f>AU124-AV124</f>
        <v/>
      </c>
      <c r="AX124">
        <f>AW124/AT124</f>
        <v/>
      </c>
      <c r="AY124">
        <f>IFERROR((AW124*1000)/'Egg Data'!OG124,"")</f>
        <v/>
      </c>
      <c r="BA124" t="n">
        <v>7</v>
      </c>
      <c r="BD124">
        <f>BB124-BC124</f>
        <v/>
      </c>
      <c r="BE124">
        <f>BD124/BA124</f>
        <v/>
      </c>
      <c r="BF124">
        <f>IFERROR((BD124*1000)/'Egg Data'!QL124,"")</f>
        <v/>
      </c>
      <c r="BH124" t="n">
        <v>7</v>
      </c>
      <c r="BK124">
        <f>BI124-BJ124</f>
        <v/>
      </c>
      <c r="BL124">
        <f>BK124/BH124</f>
        <v/>
      </c>
      <c r="BM124">
        <f>IFERROR((BK124*1000)/'Egg Data'!SQ124,"")</f>
        <v/>
      </c>
      <c r="BO124" t="n">
        <v>7</v>
      </c>
      <c r="BR124">
        <f>BP124-BQ124</f>
        <v/>
      </c>
      <c r="BS124">
        <f>BR124/BO124</f>
        <v/>
      </c>
      <c r="BT124">
        <f>IFERROR((BR124*1000)/'Egg Data'!UV124,"")</f>
        <v/>
      </c>
    </row>
    <row r="125">
      <c r="A125" t="n">
        <v>122</v>
      </c>
      <c r="B125" t="n">
        <v>14</v>
      </c>
      <c r="D125" t="n">
        <v>7</v>
      </c>
      <c r="G125">
        <f>E125-F125</f>
        <v/>
      </c>
      <c r="H125">
        <f>G125/D125</f>
        <v/>
      </c>
      <c r="I125">
        <f>IFERROR((G125*1000)/'Egg Data'!BC125,"")</f>
        <v/>
      </c>
      <c r="K125" t="n">
        <v>7</v>
      </c>
      <c r="N125">
        <f>L125-M125</f>
        <v/>
      </c>
      <c r="O125">
        <f>N125/K125</f>
        <v/>
      </c>
      <c r="P125">
        <f>IFERROR((N125*1000)/'Egg Data'!DH125,"")</f>
        <v/>
      </c>
      <c r="R125" t="n">
        <v>7</v>
      </c>
      <c r="U125">
        <f>S125-T125</f>
        <v/>
      </c>
      <c r="V125">
        <f>U125/R125</f>
        <v/>
      </c>
      <c r="W125">
        <f>IFERROR((U125*1000)/'Egg Data'!FM125,"")</f>
        <v/>
      </c>
      <c r="Y125" t="n">
        <v>7</v>
      </c>
      <c r="AB125">
        <f>Z125-AA125</f>
        <v/>
      </c>
      <c r="AC125">
        <f>AB125/Y125</f>
        <v/>
      </c>
      <c r="AD125">
        <f>IFERROR((AB125*1000)/'Egg Data'!HR125,"")</f>
        <v/>
      </c>
      <c r="AF125" t="n">
        <v>7</v>
      </c>
      <c r="AI125">
        <f>AG125-AH125</f>
        <v/>
      </c>
      <c r="AJ125">
        <f>AI125/AF125</f>
        <v/>
      </c>
      <c r="AK125">
        <f>IFERROR((AI125*1000)/'Egg Data'!JW125,"")</f>
        <v/>
      </c>
      <c r="AM125" t="n">
        <v>7</v>
      </c>
      <c r="AP125">
        <f>AN125-AO125</f>
        <v/>
      </c>
      <c r="AQ125">
        <f>AP125/AM125</f>
        <v/>
      </c>
      <c r="AR125">
        <f>IFERROR((AP125*1000)/'Egg Data'!MB125,"")</f>
        <v/>
      </c>
      <c r="AT125" t="n">
        <v>7</v>
      </c>
      <c r="AW125">
        <f>AU125-AV125</f>
        <v/>
      </c>
      <c r="AX125">
        <f>AW125/AT125</f>
        <v/>
      </c>
      <c r="AY125">
        <f>IFERROR((AW125*1000)/'Egg Data'!OG125,"")</f>
        <v/>
      </c>
      <c r="BA125" t="n">
        <v>7</v>
      </c>
      <c r="BD125">
        <f>BB125-BC125</f>
        <v/>
      </c>
      <c r="BE125">
        <f>BD125/BA125</f>
        <v/>
      </c>
      <c r="BF125">
        <f>IFERROR((BD125*1000)/'Egg Data'!QL125,"")</f>
        <v/>
      </c>
      <c r="BH125" t="n">
        <v>7</v>
      </c>
      <c r="BK125">
        <f>BI125-BJ125</f>
        <v/>
      </c>
      <c r="BL125">
        <f>BK125/BH125</f>
        <v/>
      </c>
      <c r="BM125">
        <f>IFERROR((BK125*1000)/'Egg Data'!SQ125,"")</f>
        <v/>
      </c>
      <c r="BO125" t="n">
        <v>7</v>
      </c>
      <c r="BR125">
        <f>BP125-BQ125</f>
        <v/>
      </c>
      <c r="BS125">
        <f>BR125/BO125</f>
        <v/>
      </c>
      <c r="BT125">
        <f>IFERROR((BR125*1000)/'Egg Data'!UV125,"")</f>
        <v/>
      </c>
    </row>
    <row r="126">
      <c r="A126" t="n">
        <v>123</v>
      </c>
      <c r="B126" t="n">
        <v>22</v>
      </c>
      <c r="D126" t="n">
        <v>7</v>
      </c>
      <c r="G126">
        <f>E126-F126</f>
        <v/>
      </c>
      <c r="H126">
        <f>G126/D126</f>
        <v/>
      </c>
      <c r="I126">
        <f>IFERROR((G126*1000)/'Egg Data'!BC126,"")</f>
        <v/>
      </c>
      <c r="K126" t="n">
        <v>7</v>
      </c>
      <c r="N126">
        <f>L126-M126</f>
        <v/>
      </c>
      <c r="O126">
        <f>N126/K126</f>
        <v/>
      </c>
      <c r="P126">
        <f>IFERROR((N126*1000)/'Egg Data'!DH126,"")</f>
        <v/>
      </c>
      <c r="R126" t="n">
        <v>7</v>
      </c>
      <c r="U126">
        <f>S126-T126</f>
        <v/>
      </c>
      <c r="V126">
        <f>U126/R126</f>
        <v/>
      </c>
      <c r="W126">
        <f>IFERROR((U126*1000)/'Egg Data'!FM126,"")</f>
        <v/>
      </c>
      <c r="Y126" t="n">
        <v>7</v>
      </c>
      <c r="AB126">
        <f>Z126-AA126</f>
        <v/>
      </c>
      <c r="AC126">
        <f>AB126/Y126</f>
        <v/>
      </c>
      <c r="AD126">
        <f>IFERROR((AB126*1000)/'Egg Data'!HR126,"")</f>
        <v/>
      </c>
      <c r="AF126" t="n">
        <v>7</v>
      </c>
      <c r="AI126">
        <f>AG126-AH126</f>
        <v/>
      </c>
      <c r="AJ126">
        <f>AI126/AF126</f>
        <v/>
      </c>
      <c r="AK126">
        <f>IFERROR((AI126*1000)/'Egg Data'!JW126,"")</f>
        <v/>
      </c>
      <c r="AM126" t="n">
        <v>7</v>
      </c>
      <c r="AP126">
        <f>AN126-AO126</f>
        <v/>
      </c>
      <c r="AQ126">
        <f>AP126/AM126</f>
        <v/>
      </c>
      <c r="AR126">
        <f>IFERROR((AP126*1000)/'Egg Data'!MB126,"")</f>
        <v/>
      </c>
      <c r="AT126" t="n">
        <v>7</v>
      </c>
      <c r="AW126">
        <f>AU126-AV126</f>
        <v/>
      </c>
      <c r="AX126">
        <f>AW126/AT126</f>
        <v/>
      </c>
      <c r="AY126">
        <f>IFERROR((AW126*1000)/'Egg Data'!OG126,"")</f>
        <v/>
      </c>
      <c r="BA126" t="n">
        <v>7</v>
      </c>
      <c r="BD126">
        <f>BB126-BC126</f>
        <v/>
      </c>
      <c r="BE126">
        <f>BD126/BA126</f>
        <v/>
      </c>
      <c r="BF126">
        <f>IFERROR((BD126*1000)/'Egg Data'!QL126,"")</f>
        <v/>
      </c>
      <c r="BH126" t="n">
        <v>7</v>
      </c>
      <c r="BK126">
        <f>BI126-BJ126</f>
        <v/>
      </c>
      <c r="BL126">
        <f>BK126/BH126</f>
        <v/>
      </c>
      <c r="BM126">
        <f>IFERROR((BK126*1000)/'Egg Data'!SQ126,"")</f>
        <v/>
      </c>
      <c r="BO126" t="n">
        <v>7</v>
      </c>
      <c r="BR126">
        <f>BP126-BQ126</f>
        <v/>
      </c>
      <c r="BS126">
        <f>BR126/BO126</f>
        <v/>
      </c>
      <c r="BT126">
        <f>IFERROR((BR126*1000)/'Egg Data'!UV126,"")</f>
        <v/>
      </c>
    </row>
    <row r="127">
      <c r="A127" t="n">
        <v>124</v>
      </c>
      <c r="B127" t="n">
        <v>30</v>
      </c>
      <c r="D127" t="n">
        <v>7</v>
      </c>
      <c r="G127">
        <f>E127-F127</f>
        <v/>
      </c>
      <c r="H127">
        <f>G127/D127</f>
        <v/>
      </c>
      <c r="I127">
        <f>IFERROR((G127*1000)/'Egg Data'!BC127,"")</f>
        <v/>
      </c>
      <c r="K127" t="n">
        <v>7</v>
      </c>
      <c r="N127">
        <f>L127-M127</f>
        <v/>
      </c>
      <c r="O127">
        <f>N127/K127</f>
        <v/>
      </c>
      <c r="P127">
        <f>IFERROR((N127*1000)/'Egg Data'!DH127,"")</f>
        <v/>
      </c>
      <c r="R127" t="n">
        <v>7</v>
      </c>
      <c r="U127">
        <f>S127-T127</f>
        <v/>
      </c>
      <c r="V127">
        <f>U127/R127</f>
        <v/>
      </c>
      <c r="W127">
        <f>IFERROR((U127*1000)/'Egg Data'!FM127,"")</f>
        <v/>
      </c>
      <c r="Y127" t="n">
        <v>7</v>
      </c>
      <c r="AB127">
        <f>Z127-AA127</f>
        <v/>
      </c>
      <c r="AC127">
        <f>AB127/Y127</f>
        <v/>
      </c>
      <c r="AD127">
        <f>IFERROR((AB127*1000)/'Egg Data'!HR127,"")</f>
        <v/>
      </c>
      <c r="AF127" t="n">
        <v>7</v>
      </c>
      <c r="AI127">
        <f>AG127-AH127</f>
        <v/>
      </c>
      <c r="AJ127">
        <f>AI127/AF127</f>
        <v/>
      </c>
      <c r="AK127">
        <f>IFERROR((AI127*1000)/'Egg Data'!JW127,"")</f>
        <v/>
      </c>
      <c r="AM127" t="n">
        <v>7</v>
      </c>
      <c r="AP127">
        <f>AN127-AO127</f>
        <v/>
      </c>
      <c r="AQ127">
        <f>AP127/AM127</f>
        <v/>
      </c>
      <c r="AR127">
        <f>IFERROR((AP127*1000)/'Egg Data'!MB127,"")</f>
        <v/>
      </c>
      <c r="AT127" t="n">
        <v>7</v>
      </c>
      <c r="AW127">
        <f>AU127-AV127</f>
        <v/>
      </c>
      <c r="AX127">
        <f>AW127/AT127</f>
        <v/>
      </c>
      <c r="AY127">
        <f>IFERROR((AW127*1000)/'Egg Data'!OG127,"")</f>
        <v/>
      </c>
      <c r="BA127" t="n">
        <v>7</v>
      </c>
      <c r="BD127">
        <f>BB127-BC127</f>
        <v/>
      </c>
      <c r="BE127">
        <f>BD127/BA127</f>
        <v/>
      </c>
      <c r="BF127">
        <f>IFERROR((BD127*1000)/'Egg Data'!QL127,"")</f>
        <v/>
      </c>
      <c r="BH127" t="n">
        <v>7</v>
      </c>
      <c r="BK127">
        <f>BI127-BJ127</f>
        <v/>
      </c>
      <c r="BL127">
        <f>BK127/BH127</f>
        <v/>
      </c>
      <c r="BM127">
        <f>IFERROR((BK127*1000)/'Egg Data'!SQ127,"")</f>
        <v/>
      </c>
      <c r="BO127" t="n">
        <v>7</v>
      </c>
      <c r="BR127">
        <f>BP127-BQ127</f>
        <v/>
      </c>
      <c r="BS127">
        <f>BR127/BO127</f>
        <v/>
      </c>
      <c r="BT127">
        <f>IFERROR((BR127*1000)/'Egg Data'!UV127,"")</f>
        <v/>
      </c>
    </row>
    <row r="128">
      <c r="A128" t="n">
        <v>125</v>
      </c>
      <c r="B128" t="n">
        <v>1</v>
      </c>
      <c r="D128" t="n">
        <v>7</v>
      </c>
      <c r="G128">
        <f>E128-F128</f>
        <v/>
      </c>
      <c r="H128">
        <f>G128/D128</f>
        <v/>
      </c>
      <c r="I128">
        <f>IFERROR((G128*1000)/'Egg Data'!BC128,"")</f>
        <v/>
      </c>
      <c r="K128" t="n">
        <v>7</v>
      </c>
      <c r="N128">
        <f>L128-M128</f>
        <v/>
      </c>
      <c r="O128">
        <f>N128/K128</f>
        <v/>
      </c>
      <c r="P128">
        <f>IFERROR((N128*1000)/'Egg Data'!DH128,"")</f>
        <v/>
      </c>
      <c r="R128" t="n">
        <v>7</v>
      </c>
      <c r="U128">
        <f>S128-T128</f>
        <v/>
      </c>
      <c r="V128">
        <f>U128/R128</f>
        <v/>
      </c>
      <c r="W128">
        <f>IFERROR((U128*1000)/'Egg Data'!FM128,"")</f>
        <v/>
      </c>
      <c r="Y128" t="n">
        <v>7</v>
      </c>
      <c r="AB128">
        <f>Z128-AA128</f>
        <v/>
      </c>
      <c r="AC128">
        <f>AB128/Y128</f>
        <v/>
      </c>
      <c r="AD128">
        <f>IFERROR((AB128*1000)/'Egg Data'!HR128,"")</f>
        <v/>
      </c>
      <c r="AF128" t="n">
        <v>7</v>
      </c>
      <c r="AI128">
        <f>AG128-AH128</f>
        <v/>
      </c>
      <c r="AJ128">
        <f>AI128/AF128</f>
        <v/>
      </c>
      <c r="AK128">
        <f>IFERROR((AI128*1000)/'Egg Data'!JW128,"")</f>
        <v/>
      </c>
      <c r="AM128" t="n">
        <v>7</v>
      </c>
      <c r="AP128">
        <f>AN128-AO128</f>
        <v/>
      </c>
      <c r="AQ128">
        <f>AP128/AM128</f>
        <v/>
      </c>
      <c r="AR128">
        <f>IFERROR((AP128*1000)/'Egg Data'!MB128,"")</f>
        <v/>
      </c>
      <c r="AT128" t="n">
        <v>7</v>
      </c>
      <c r="AW128">
        <f>AU128-AV128</f>
        <v/>
      </c>
      <c r="AX128">
        <f>AW128/AT128</f>
        <v/>
      </c>
      <c r="AY128">
        <f>IFERROR((AW128*1000)/'Egg Data'!OG128,"")</f>
        <v/>
      </c>
      <c r="BA128" t="n">
        <v>7</v>
      </c>
      <c r="BD128">
        <f>BB128-BC128</f>
        <v/>
      </c>
      <c r="BE128">
        <f>BD128/BA128</f>
        <v/>
      </c>
      <c r="BF128">
        <f>IFERROR((BD128*1000)/'Egg Data'!QL128,"")</f>
        <v/>
      </c>
      <c r="BH128" t="n">
        <v>7</v>
      </c>
      <c r="BK128">
        <f>BI128-BJ128</f>
        <v/>
      </c>
      <c r="BL128">
        <f>BK128/BH128</f>
        <v/>
      </c>
      <c r="BM128">
        <f>IFERROR((BK128*1000)/'Egg Data'!SQ128,"")</f>
        <v/>
      </c>
      <c r="BO128" t="n">
        <v>7</v>
      </c>
      <c r="BR128">
        <f>BP128-BQ128</f>
        <v/>
      </c>
      <c r="BS128">
        <f>BR128/BO128</f>
        <v/>
      </c>
      <c r="BT128">
        <f>IFERROR((BR128*1000)/'Egg Data'!UV128,"")</f>
        <v/>
      </c>
    </row>
    <row r="129">
      <c r="A129" t="n">
        <v>126</v>
      </c>
      <c r="B129" t="n">
        <v>9</v>
      </c>
      <c r="D129" t="n">
        <v>7</v>
      </c>
      <c r="G129">
        <f>E129-F129</f>
        <v/>
      </c>
      <c r="H129">
        <f>G129/D129</f>
        <v/>
      </c>
      <c r="I129">
        <f>IFERROR((G129*1000)/'Egg Data'!BC129,"")</f>
        <v/>
      </c>
      <c r="K129" t="n">
        <v>7</v>
      </c>
      <c r="N129">
        <f>L129-M129</f>
        <v/>
      </c>
      <c r="O129">
        <f>N129/K129</f>
        <v/>
      </c>
      <c r="P129">
        <f>IFERROR((N129*1000)/'Egg Data'!DH129,"")</f>
        <v/>
      </c>
      <c r="R129" t="n">
        <v>7</v>
      </c>
      <c r="U129">
        <f>S129-T129</f>
        <v/>
      </c>
      <c r="V129">
        <f>U129/R129</f>
        <v/>
      </c>
      <c r="W129">
        <f>IFERROR((U129*1000)/'Egg Data'!FM129,"")</f>
        <v/>
      </c>
      <c r="Y129" t="n">
        <v>7</v>
      </c>
      <c r="AB129">
        <f>Z129-AA129</f>
        <v/>
      </c>
      <c r="AC129">
        <f>AB129/Y129</f>
        <v/>
      </c>
      <c r="AD129">
        <f>IFERROR((AB129*1000)/'Egg Data'!HR129,"")</f>
        <v/>
      </c>
      <c r="AF129" t="n">
        <v>7</v>
      </c>
      <c r="AI129">
        <f>AG129-AH129</f>
        <v/>
      </c>
      <c r="AJ129">
        <f>AI129/AF129</f>
        <v/>
      </c>
      <c r="AK129">
        <f>IFERROR((AI129*1000)/'Egg Data'!JW129,"")</f>
        <v/>
      </c>
      <c r="AM129" t="n">
        <v>7</v>
      </c>
      <c r="AP129">
        <f>AN129-AO129</f>
        <v/>
      </c>
      <c r="AQ129">
        <f>AP129/AM129</f>
        <v/>
      </c>
      <c r="AR129">
        <f>IFERROR((AP129*1000)/'Egg Data'!MB129,"")</f>
        <v/>
      </c>
      <c r="AT129" t="n">
        <v>7</v>
      </c>
      <c r="AW129">
        <f>AU129-AV129</f>
        <v/>
      </c>
      <c r="AX129">
        <f>AW129/AT129</f>
        <v/>
      </c>
      <c r="AY129">
        <f>IFERROR((AW129*1000)/'Egg Data'!OG129,"")</f>
        <v/>
      </c>
      <c r="BA129" t="n">
        <v>7</v>
      </c>
      <c r="BD129">
        <f>BB129-BC129</f>
        <v/>
      </c>
      <c r="BE129">
        <f>BD129/BA129</f>
        <v/>
      </c>
      <c r="BF129">
        <f>IFERROR((BD129*1000)/'Egg Data'!QL129,"")</f>
        <v/>
      </c>
      <c r="BH129" t="n">
        <v>7</v>
      </c>
      <c r="BK129">
        <f>BI129-BJ129</f>
        <v/>
      </c>
      <c r="BL129">
        <f>BK129/BH129</f>
        <v/>
      </c>
      <c r="BM129">
        <f>IFERROR((BK129*1000)/'Egg Data'!SQ129,"")</f>
        <v/>
      </c>
      <c r="BO129" t="n">
        <v>7</v>
      </c>
      <c r="BR129">
        <f>BP129-BQ129</f>
        <v/>
      </c>
      <c r="BS129">
        <f>BR129/BO129</f>
        <v/>
      </c>
      <c r="BT129">
        <f>IFERROR((BR129*1000)/'Egg Data'!UV129,"")</f>
        <v/>
      </c>
    </row>
    <row r="130">
      <c r="A130" t="n">
        <v>127</v>
      </c>
      <c r="B130" t="n">
        <v>17</v>
      </c>
      <c r="D130" t="n">
        <v>7</v>
      </c>
      <c r="G130">
        <f>E130-F130</f>
        <v/>
      </c>
      <c r="H130">
        <f>G130/D130</f>
        <v/>
      </c>
      <c r="I130">
        <f>IFERROR((G130*1000)/'Egg Data'!BC130,"")</f>
        <v/>
      </c>
      <c r="K130" t="n">
        <v>7</v>
      </c>
      <c r="N130">
        <f>L130-M130</f>
        <v/>
      </c>
      <c r="O130">
        <f>N130/K130</f>
        <v/>
      </c>
      <c r="P130">
        <f>IFERROR((N130*1000)/'Egg Data'!DH130,"")</f>
        <v/>
      </c>
      <c r="R130" t="n">
        <v>7</v>
      </c>
      <c r="U130">
        <f>S130-T130</f>
        <v/>
      </c>
      <c r="V130">
        <f>U130/R130</f>
        <v/>
      </c>
      <c r="W130">
        <f>IFERROR((U130*1000)/'Egg Data'!FM130,"")</f>
        <v/>
      </c>
      <c r="Y130" t="n">
        <v>7</v>
      </c>
      <c r="AB130">
        <f>Z130-AA130</f>
        <v/>
      </c>
      <c r="AC130">
        <f>AB130/Y130</f>
        <v/>
      </c>
      <c r="AD130">
        <f>IFERROR((AB130*1000)/'Egg Data'!HR130,"")</f>
        <v/>
      </c>
      <c r="AF130" t="n">
        <v>7</v>
      </c>
      <c r="AI130">
        <f>AG130-AH130</f>
        <v/>
      </c>
      <c r="AJ130">
        <f>AI130/AF130</f>
        <v/>
      </c>
      <c r="AK130">
        <f>IFERROR((AI130*1000)/'Egg Data'!JW130,"")</f>
        <v/>
      </c>
      <c r="AM130" t="n">
        <v>7</v>
      </c>
      <c r="AP130">
        <f>AN130-AO130</f>
        <v/>
      </c>
      <c r="AQ130">
        <f>AP130/AM130</f>
        <v/>
      </c>
      <c r="AR130">
        <f>IFERROR((AP130*1000)/'Egg Data'!MB130,"")</f>
        <v/>
      </c>
      <c r="AT130" t="n">
        <v>7</v>
      </c>
      <c r="AW130">
        <f>AU130-AV130</f>
        <v/>
      </c>
      <c r="AX130">
        <f>AW130/AT130</f>
        <v/>
      </c>
      <c r="AY130">
        <f>IFERROR((AW130*1000)/'Egg Data'!OG130,"")</f>
        <v/>
      </c>
      <c r="BA130" t="n">
        <v>7</v>
      </c>
      <c r="BD130">
        <f>BB130-BC130</f>
        <v/>
      </c>
      <c r="BE130">
        <f>BD130/BA130</f>
        <v/>
      </c>
      <c r="BF130">
        <f>IFERROR((BD130*1000)/'Egg Data'!QL130,"")</f>
        <v/>
      </c>
      <c r="BH130" t="n">
        <v>7</v>
      </c>
      <c r="BK130">
        <f>BI130-BJ130</f>
        <v/>
      </c>
      <c r="BL130">
        <f>BK130/BH130</f>
        <v/>
      </c>
      <c r="BM130">
        <f>IFERROR((BK130*1000)/'Egg Data'!SQ130,"")</f>
        <v/>
      </c>
      <c r="BO130" t="n">
        <v>7</v>
      </c>
      <c r="BR130">
        <f>BP130-BQ130</f>
        <v/>
      </c>
      <c r="BS130">
        <f>BR130/BO130</f>
        <v/>
      </c>
      <c r="BT130">
        <f>IFERROR((BR130*1000)/'Egg Data'!UV130,"")</f>
        <v/>
      </c>
    </row>
    <row r="131">
      <c r="A131" t="n">
        <v>128</v>
      </c>
      <c r="B131" t="n">
        <v>25</v>
      </c>
      <c r="D131" t="n">
        <v>7</v>
      </c>
      <c r="G131">
        <f>E131-F131</f>
        <v/>
      </c>
      <c r="H131">
        <f>G131/D131</f>
        <v/>
      </c>
      <c r="I131">
        <f>IFERROR((G131*1000)/'Egg Data'!BC131,"")</f>
        <v/>
      </c>
      <c r="K131" t="n">
        <v>7</v>
      </c>
      <c r="N131">
        <f>L131-M131</f>
        <v/>
      </c>
      <c r="O131">
        <f>N131/K131</f>
        <v/>
      </c>
      <c r="P131">
        <f>IFERROR((N131*1000)/'Egg Data'!DH131,"")</f>
        <v/>
      </c>
      <c r="R131" t="n">
        <v>7</v>
      </c>
      <c r="U131">
        <f>S131-T131</f>
        <v/>
      </c>
      <c r="V131">
        <f>U131/R131</f>
        <v/>
      </c>
      <c r="W131">
        <f>IFERROR((U131*1000)/'Egg Data'!FM131,"")</f>
        <v/>
      </c>
      <c r="Y131" t="n">
        <v>7</v>
      </c>
      <c r="AB131">
        <f>Z131-AA131</f>
        <v/>
      </c>
      <c r="AC131">
        <f>AB131/Y131</f>
        <v/>
      </c>
      <c r="AD131">
        <f>IFERROR((AB131*1000)/'Egg Data'!HR131,"")</f>
        <v/>
      </c>
      <c r="AF131" t="n">
        <v>7</v>
      </c>
      <c r="AI131">
        <f>AG131-AH131</f>
        <v/>
      </c>
      <c r="AJ131">
        <f>AI131/AF131</f>
        <v/>
      </c>
      <c r="AK131">
        <f>IFERROR((AI131*1000)/'Egg Data'!JW131,"")</f>
        <v/>
      </c>
      <c r="AM131" t="n">
        <v>7</v>
      </c>
      <c r="AP131">
        <f>AN131-AO131</f>
        <v/>
      </c>
      <c r="AQ131">
        <f>AP131/AM131</f>
        <v/>
      </c>
      <c r="AR131">
        <f>IFERROR((AP131*1000)/'Egg Data'!MB131,"")</f>
        <v/>
      </c>
      <c r="AT131" t="n">
        <v>7</v>
      </c>
      <c r="AW131">
        <f>AU131-AV131</f>
        <v/>
      </c>
      <c r="AX131">
        <f>AW131/AT131</f>
        <v/>
      </c>
      <c r="AY131">
        <f>IFERROR((AW131*1000)/'Egg Data'!OG131,"")</f>
        <v/>
      </c>
      <c r="BA131" t="n">
        <v>7</v>
      </c>
      <c r="BD131">
        <f>BB131-BC131</f>
        <v/>
      </c>
      <c r="BE131">
        <f>BD131/BA131</f>
        <v/>
      </c>
      <c r="BF131">
        <f>IFERROR((BD131*1000)/'Egg Data'!QL131,"")</f>
        <v/>
      </c>
      <c r="BH131" t="n">
        <v>7</v>
      </c>
      <c r="BK131">
        <f>BI131-BJ131</f>
        <v/>
      </c>
      <c r="BL131">
        <f>BK131/BH131</f>
        <v/>
      </c>
      <c r="BM131">
        <f>IFERROR((BK131*1000)/'Egg Data'!SQ131,"")</f>
        <v/>
      </c>
      <c r="BO131" t="n">
        <v>7</v>
      </c>
      <c r="BR131">
        <f>BP131-BQ131</f>
        <v/>
      </c>
      <c r="BS131">
        <f>BR131/BO131</f>
        <v/>
      </c>
      <c r="BT131">
        <f>IFERROR((BR131*1000)/'Egg Data'!UV131,"")</f>
        <v/>
      </c>
    </row>
    <row r="132">
      <c r="A132" t="n">
        <v>129</v>
      </c>
      <c r="B132" t="n">
        <v>5</v>
      </c>
      <c r="D132" t="n">
        <v>7</v>
      </c>
      <c r="G132">
        <f>E132-F132</f>
        <v/>
      </c>
      <c r="H132">
        <f>G132/D132</f>
        <v/>
      </c>
      <c r="I132">
        <f>IFERROR((G132*1000)/'Egg Data'!BC132,"")</f>
        <v/>
      </c>
      <c r="K132" t="n">
        <v>7</v>
      </c>
      <c r="N132">
        <f>L132-M132</f>
        <v/>
      </c>
      <c r="O132">
        <f>N132/K132</f>
        <v/>
      </c>
      <c r="P132">
        <f>IFERROR((N132*1000)/'Egg Data'!DH132,"")</f>
        <v/>
      </c>
      <c r="R132" t="n">
        <v>7</v>
      </c>
      <c r="U132">
        <f>S132-T132</f>
        <v/>
      </c>
      <c r="V132">
        <f>U132/R132</f>
        <v/>
      </c>
      <c r="W132">
        <f>IFERROR((U132*1000)/'Egg Data'!FM132,"")</f>
        <v/>
      </c>
      <c r="Y132" t="n">
        <v>7</v>
      </c>
      <c r="AB132">
        <f>Z132-AA132</f>
        <v/>
      </c>
      <c r="AC132">
        <f>AB132/Y132</f>
        <v/>
      </c>
      <c r="AD132">
        <f>IFERROR((AB132*1000)/'Egg Data'!HR132,"")</f>
        <v/>
      </c>
      <c r="AF132" t="n">
        <v>7</v>
      </c>
      <c r="AI132">
        <f>AG132-AH132</f>
        <v/>
      </c>
      <c r="AJ132">
        <f>AI132/AF132</f>
        <v/>
      </c>
      <c r="AK132">
        <f>IFERROR((AI132*1000)/'Egg Data'!JW132,"")</f>
        <v/>
      </c>
      <c r="AM132" t="n">
        <v>7</v>
      </c>
      <c r="AP132">
        <f>AN132-AO132</f>
        <v/>
      </c>
      <c r="AQ132">
        <f>AP132/AM132</f>
        <v/>
      </c>
      <c r="AR132">
        <f>IFERROR((AP132*1000)/'Egg Data'!MB132,"")</f>
        <v/>
      </c>
      <c r="AT132" t="n">
        <v>7</v>
      </c>
      <c r="AW132">
        <f>AU132-AV132</f>
        <v/>
      </c>
      <c r="AX132">
        <f>AW132/AT132</f>
        <v/>
      </c>
      <c r="AY132">
        <f>IFERROR((AW132*1000)/'Egg Data'!OG132,"")</f>
        <v/>
      </c>
      <c r="BA132" t="n">
        <v>7</v>
      </c>
      <c r="BD132">
        <f>BB132-BC132</f>
        <v/>
      </c>
      <c r="BE132">
        <f>BD132/BA132</f>
        <v/>
      </c>
      <c r="BF132">
        <f>IFERROR((BD132*1000)/'Egg Data'!QL132,"")</f>
        <v/>
      </c>
      <c r="BH132" t="n">
        <v>7</v>
      </c>
      <c r="BK132">
        <f>BI132-BJ132</f>
        <v/>
      </c>
      <c r="BL132">
        <f>BK132/BH132</f>
        <v/>
      </c>
      <c r="BM132">
        <f>IFERROR((BK132*1000)/'Egg Data'!SQ132,"")</f>
        <v/>
      </c>
      <c r="BO132" t="n">
        <v>7</v>
      </c>
      <c r="BR132">
        <f>BP132-BQ132</f>
        <v/>
      </c>
      <c r="BS132">
        <f>BR132/BO132</f>
        <v/>
      </c>
      <c r="BT132">
        <f>IFERROR((BR132*1000)/'Egg Data'!UV132,"")</f>
        <v/>
      </c>
    </row>
    <row r="133">
      <c r="A133" t="n">
        <v>130</v>
      </c>
      <c r="B133" t="n">
        <v>13</v>
      </c>
      <c r="D133" t="n">
        <v>7</v>
      </c>
      <c r="G133">
        <f>E133-F133</f>
        <v/>
      </c>
      <c r="H133">
        <f>G133/D133</f>
        <v/>
      </c>
      <c r="I133">
        <f>IFERROR((G133*1000)/'Egg Data'!BC133,"")</f>
        <v/>
      </c>
      <c r="K133" t="n">
        <v>7</v>
      </c>
      <c r="N133">
        <f>L133-M133</f>
        <v/>
      </c>
      <c r="O133">
        <f>N133/K133</f>
        <v/>
      </c>
      <c r="P133">
        <f>IFERROR((N133*1000)/'Egg Data'!DH133,"")</f>
        <v/>
      </c>
      <c r="R133" t="n">
        <v>7</v>
      </c>
      <c r="U133">
        <f>S133-T133</f>
        <v/>
      </c>
      <c r="V133">
        <f>U133/R133</f>
        <v/>
      </c>
      <c r="W133">
        <f>IFERROR((U133*1000)/'Egg Data'!FM133,"")</f>
        <v/>
      </c>
      <c r="Y133" t="n">
        <v>7</v>
      </c>
      <c r="AB133">
        <f>Z133-AA133</f>
        <v/>
      </c>
      <c r="AC133">
        <f>AB133/Y133</f>
        <v/>
      </c>
      <c r="AD133">
        <f>IFERROR((AB133*1000)/'Egg Data'!HR133,"")</f>
        <v/>
      </c>
      <c r="AF133" t="n">
        <v>7</v>
      </c>
      <c r="AI133">
        <f>AG133-AH133</f>
        <v/>
      </c>
      <c r="AJ133">
        <f>AI133/AF133</f>
        <v/>
      </c>
      <c r="AK133">
        <f>IFERROR((AI133*1000)/'Egg Data'!JW133,"")</f>
        <v/>
      </c>
      <c r="AM133" t="n">
        <v>7</v>
      </c>
      <c r="AP133">
        <f>AN133-AO133</f>
        <v/>
      </c>
      <c r="AQ133">
        <f>AP133/AM133</f>
        <v/>
      </c>
      <c r="AR133">
        <f>IFERROR((AP133*1000)/'Egg Data'!MB133,"")</f>
        <v/>
      </c>
      <c r="AT133" t="n">
        <v>7</v>
      </c>
      <c r="AW133">
        <f>AU133-AV133</f>
        <v/>
      </c>
      <c r="AX133">
        <f>AW133/AT133</f>
        <v/>
      </c>
      <c r="AY133">
        <f>IFERROR((AW133*1000)/'Egg Data'!OG133,"")</f>
        <v/>
      </c>
      <c r="BA133" t="n">
        <v>7</v>
      </c>
      <c r="BD133">
        <f>BB133-BC133</f>
        <v/>
      </c>
      <c r="BE133">
        <f>BD133/BA133</f>
        <v/>
      </c>
      <c r="BF133">
        <f>IFERROR((BD133*1000)/'Egg Data'!QL133,"")</f>
        <v/>
      </c>
      <c r="BH133" t="n">
        <v>7</v>
      </c>
      <c r="BK133">
        <f>BI133-BJ133</f>
        <v/>
      </c>
      <c r="BL133">
        <f>BK133/BH133</f>
        <v/>
      </c>
      <c r="BM133">
        <f>IFERROR((BK133*1000)/'Egg Data'!SQ133,"")</f>
        <v/>
      </c>
      <c r="BO133" t="n">
        <v>7</v>
      </c>
      <c r="BR133">
        <f>BP133-BQ133</f>
        <v/>
      </c>
      <c r="BS133">
        <f>BR133/BO133</f>
        <v/>
      </c>
      <c r="BT133">
        <f>IFERROR((BR133*1000)/'Egg Data'!UV133,"")</f>
        <v/>
      </c>
    </row>
    <row r="134">
      <c r="A134" t="n">
        <v>131</v>
      </c>
      <c r="B134" t="n">
        <v>21</v>
      </c>
      <c r="D134" t="n">
        <v>7</v>
      </c>
      <c r="G134">
        <f>E134-F134</f>
        <v/>
      </c>
      <c r="H134">
        <f>G134/D134</f>
        <v/>
      </c>
      <c r="I134">
        <f>IFERROR((G134*1000)/'Egg Data'!BC134,"")</f>
        <v/>
      </c>
      <c r="K134" t="n">
        <v>7</v>
      </c>
      <c r="N134">
        <f>L134-M134</f>
        <v/>
      </c>
      <c r="O134">
        <f>N134/K134</f>
        <v/>
      </c>
      <c r="P134">
        <f>IFERROR((N134*1000)/'Egg Data'!DH134,"")</f>
        <v/>
      </c>
      <c r="R134" t="n">
        <v>7</v>
      </c>
      <c r="U134">
        <f>S134-T134</f>
        <v/>
      </c>
      <c r="V134">
        <f>U134/R134</f>
        <v/>
      </c>
      <c r="W134">
        <f>IFERROR((U134*1000)/'Egg Data'!FM134,"")</f>
        <v/>
      </c>
      <c r="Y134" t="n">
        <v>7</v>
      </c>
      <c r="AB134">
        <f>Z134-AA134</f>
        <v/>
      </c>
      <c r="AC134">
        <f>AB134/Y134</f>
        <v/>
      </c>
      <c r="AD134">
        <f>IFERROR((AB134*1000)/'Egg Data'!HR134,"")</f>
        <v/>
      </c>
      <c r="AF134" t="n">
        <v>7</v>
      </c>
      <c r="AI134">
        <f>AG134-AH134</f>
        <v/>
      </c>
      <c r="AJ134">
        <f>AI134/AF134</f>
        <v/>
      </c>
      <c r="AK134">
        <f>IFERROR((AI134*1000)/'Egg Data'!JW134,"")</f>
        <v/>
      </c>
      <c r="AM134" t="n">
        <v>7</v>
      </c>
      <c r="AP134">
        <f>AN134-AO134</f>
        <v/>
      </c>
      <c r="AQ134">
        <f>AP134/AM134</f>
        <v/>
      </c>
      <c r="AR134">
        <f>IFERROR((AP134*1000)/'Egg Data'!MB134,"")</f>
        <v/>
      </c>
      <c r="AT134" t="n">
        <v>7</v>
      </c>
      <c r="AW134">
        <f>AU134-AV134</f>
        <v/>
      </c>
      <c r="AX134">
        <f>AW134/AT134</f>
        <v/>
      </c>
      <c r="AY134">
        <f>IFERROR((AW134*1000)/'Egg Data'!OG134,"")</f>
        <v/>
      </c>
      <c r="BA134" t="n">
        <v>7</v>
      </c>
      <c r="BD134">
        <f>BB134-BC134</f>
        <v/>
      </c>
      <c r="BE134">
        <f>BD134/BA134</f>
        <v/>
      </c>
      <c r="BF134">
        <f>IFERROR((BD134*1000)/'Egg Data'!QL134,"")</f>
        <v/>
      </c>
      <c r="BH134" t="n">
        <v>7</v>
      </c>
      <c r="BK134">
        <f>BI134-BJ134</f>
        <v/>
      </c>
      <c r="BL134">
        <f>BK134/BH134</f>
        <v/>
      </c>
      <c r="BM134">
        <f>IFERROR((BK134*1000)/'Egg Data'!SQ134,"")</f>
        <v/>
      </c>
      <c r="BO134" t="n">
        <v>7</v>
      </c>
      <c r="BR134">
        <f>BP134-BQ134</f>
        <v/>
      </c>
      <c r="BS134">
        <f>BR134/BO134</f>
        <v/>
      </c>
      <c r="BT134">
        <f>IFERROR((BR134*1000)/'Egg Data'!UV134,"")</f>
        <v/>
      </c>
    </row>
    <row r="135">
      <c r="A135" t="n">
        <v>132</v>
      </c>
      <c r="B135" t="n">
        <v>29</v>
      </c>
      <c r="D135" t="n">
        <v>7</v>
      </c>
      <c r="G135">
        <f>E135-F135</f>
        <v/>
      </c>
      <c r="H135">
        <f>G135/D135</f>
        <v/>
      </c>
      <c r="I135">
        <f>IFERROR((G135*1000)/'Egg Data'!BC135,"")</f>
        <v/>
      </c>
      <c r="K135" t="n">
        <v>7</v>
      </c>
      <c r="N135">
        <f>L135-M135</f>
        <v/>
      </c>
      <c r="O135">
        <f>N135/K135</f>
        <v/>
      </c>
      <c r="P135">
        <f>IFERROR((N135*1000)/'Egg Data'!DH135,"")</f>
        <v/>
      </c>
      <c r="R135" t="n">
        <v>7</v>
      </c>
      <c r="U135">
        <f>S135-T135</f>
        <v/>
      </c>
      <c r="V135">
        <f>U135/R135</f>
        <v/>
      </c>
      <c r="W135">
        <f>IFERROR((U135*1000)/'Egg Data'!FM135,"")</f>
        <v/>
      </c>
      <c r="Y135" t="n">
        <v>7</v>
      </c>
      <c r="AB135">
        <f>Z135-AA135</f>
        <v/>
      </c>
      <c r="AC135">
        <f>AB135/Y135</f>
        <v/>
      </c>
      <c r="AD135">
        <f>IFERROR((AB135*1000)/'Egg Data'!HR135,"")</f>
        <v/>
      </c>
      <c r="AF135" t="n">
        <v>7</v>
      </c>
      <c r="AI135">
        <f>AG135-AH135</f>
        <v/>
      </c>
      <c r="AJ135">
        <f>AI135/AF135</f>
        <v/>
      </c>
      <c r="AK135">
        <f>IFERROR((AI135*1000)/'Egg Data'!JW135,"")</f>
        <v/>
      </c>
      <c r="AM135" t="n">
        <v>7</v>
      </c>
      <c r="AP135">
        <f>AN135-AO135</f>
        <v/>
      </c>
      <c r="AQ135">
        <f>AP135/AM135</f>
        <v/>
      </c>
      <c r="AR135">
        <f>IFERROR((AP135*1000)/'Egg Data'!MB135,"")</f>
        <v/>
      </c>
      <c r="AT135" t="n">
        <v>7</v>
      </c>
      <c r="AW135">
        <f>AU135-AV135</f>
        <v/>
      </c>
      <c r="AX135">
        <f>AW135/AT135</f>
        <v/>
      </c>
      <c r="AY135">
        <f>IFERROR((AW135*1000)/'Egg Data'!OG135,"")</f>
        <v/>
      </c>
      <c r="BA135" t="n">
        <v>7</v>
      </c>
      <c r="BD135">
        <f>BB135-BC135</f>
        <v/>
      </c>
      <c r="BE135">
        <f>BD135/BA135</f>
        <v/>
      </c>
      <c r="BF135">
        <f>IFERROR((BD135*1000)/'Egg Data'!QL135,"")</f>
        <v/>
      </c>
      <c r="BH135" t="n">
        <v>7</v>
      </c>
      <c r="BK135">
        <f>BI135-BJ135</f>
        <v/>
      </c>
      <c r="BL135">
        <f>BK135/BH135</f>
        <v/>
      </c>
      <c r="BM135">
        <f>IFERROR((BK135*1000)/'Egg Data'!SQ135,"")</f>
        <v/>
      </c>
      <c r="BO135" t="n">
        <v>7</v>
      </c>
      <c r="BR135">
        <f>BP135-BQ135</f>
        <v/>
      </c>
      <c r="BS135">
        <f>BR135/BO135</f>
        <v/>
      </c>
      <c r="BT135">
        <f>IFERROR((BR135*1000)/'Egg Data'!UV135,"")</f>
        <v/>
      </c>
    </row>
    <row r="136">
      <c r="A136" t="n">
        <v>133</v>
      </c>
      <c r="B136" t="n">
        <v>2</v>
      </c>
      <c r="D136" t="n">
        <v>7</v>
      </c>
      <c r="G136">
        <f>E136-F136</f>
        <v/>
      </c>
      <c r="H136">
        <f>G136/D136</f>
        <v/>
      </c>
      <c r="I136">
        <f>IFERROR((G136*1000)/'Egg Data'!BC136,"")</f>
        <v/>
      </c>
      <c r="K136" t="n">
        <v>7</v>
      </c>
      <c r="N136">
        <f>L136-M136</f>
        <v/>
      </c>
      <c r="O136">
        <f>N136/K136</f>
        <v/>
      </c>
      <c r="P136">
        <f>IFERROR((N136*1000)/'Egg Data'!DH136,"")</f>
        <v/>
      </c>
      <c r="R136" t="n">
        <v>7</v>
      </c>
      <c r="U136">
        <f>S136-T136</f>
        <v/>
      </c>
      <c r="V136">
        <f>U136/R136</f>
        <v/>
      </c>
      <c r="W136">
        <f>IFERROR((U136*1000)/'Egg Data'!FM136,"")</f>
        <v/>
      </c>
      <c r="Y136" t="n">
        <v>7</v>
      </c>
      <c r="AB136">
        <f>Z136-AA136</f>
        <v/>
      </c>
      <c r="AC136">
        <f>AB136/Y136</f>
        <v/>
      </c>
      <c r="AD136">
        <f>IFERROR((AB136*1000)/'Egg Data'!HR136,"")</f>
        <v/>
      </c>
      <c r="AF136" t="n">
        <v>7</v>
      </c>
      <c r="AI136">
        <f>AG136-AH136</f>
        <v/>
      </c>
      <c r="AJ136">
        <f>AI136/AF136</f>
        <v/>
      </c>
      <c r="AK136">
        <f>IFERROR((AI136*1000)/'Egg Data'!JW136,"")</f>
        <v/>
      </c>
      <c r="AM136" t="n">
        <v>7</v>
      </c>
      <c r="AP136">
        <f>AN136-AO136</f>
        <v/>
      </c>
      <c r="AQ136">
        <f>AP136/AM136</f>
        <v/>
      </c>
      <c r="AR136">
        <f>IFERROR((AP136*1000)/'Egg Data'!MB136,"")</f>
        <v/>
      </c>
      <c r="AT136" t="n">
        <v>7</v>
      </c>
      <c r="AW136">
        <f>AU136-AV136</f>
        <v/>
      </c>
      <c r="AX136">
        <f>AW136/AT136</f>
        <v/>
      </c>
      <c r="AY136">
        <f>IFERROR((AW136*1000)/'Egg Data'!OG136,"")</f>
        <v/>
      </c>
      <c r="BA136" t="n">
        <v>7</v>
      </c>
      <c r="BD136">
        <f>BB136-BC136</f>
        <v/>
      </c>
      <c r="BE136">
        <f>BD136/BA136</f>
        <v/>
      </c>
      <c r="BF136">
        <f>IFERROR((BD136*1000)/'Egg Data'!QL136,"")</f>
        <v/>
      </c>
      <c r="BH136" t="n">
        <v>7</v>
      </c>
      <c r="BK136">
        <f>BI136-BJ136</f>
        <v/>
      </c>
      <c r="BL136">
        <f>BK136/BH136</f>
        <v/>
      </c>
      <c r="BM136">
        <f>IFERROR((BK136*1000)/'Egg Data'!SQ136,"")</f>
        <v/>
      </c>
      <c r="BO136" t="n">
        <v>7</v>
      </c>
      <c r="BR136">
        <f>BP136-BQ136</f>
        <v/>
      </c>
      <c r="BS136">
        <f>BR136/BO136</f>
        <v/>
      </c>
      <c r="BT136">
        <f>IFERROR((BR136*1000)/'Egg Data'!UV136,"")</f>
        <v/>
      </c>
    </row>
    <row r="137">
      <c r="A137" t="n">
        <v>134</v>
      </c>
      <c r="B137" t="n">
        <v>10</v>
      </c>
      <c r="D137" t="n">
        <v>7</v>
      </c>
      <c r="G137">
        <f>E137-F137</f>
        <v/>
      </c>
      <c r="H137">
        <f>G137/D137</f>
        <v/>
      </c>
      <c r="I137">
        <f>IFERROR((G137*1000)/'Egg Data'!BC137,"")</f>
        <v/>
      </c>
      <c r="K137" t="n">
        <v>7</v>
      </c>
      <c r="N137">
        <f>L137-M137</f>
        <v/>
      </c>
      <c r="O137">
        <f>N137/K137</f>
        <v/>
      </c>
      <c r="P137">
        <f>IFERROR((N137*1000)/'Egg Data'!DH137,"")</f>
        <v/>
      </c>
      <c r="R137" t="n">
        <v>7</v>
      </c>
      <c r="U137">
        <f>S137-T137</f>
        <v/>
      </c>
      <c r="V137">
        <f>U137/R137</f>
        <v/>
      </c>
      <c r="W137">
        <f>IFERROR((U137*1000)/'Egg Data'!FM137,"")</f>
        <v/>
      </c>
      <c r="Y137" t="n">
        <v>7</v>
      </c>
      <c r="AB137">
        <f>Z137-AA137</f>
        <v/>
      </c>
      <c r="AC137">
        <f>AB137/Y137</f>
        <v/>
      </c>
      <c r="AD137">
        <f>IFERROR((AB137*1000)/'Egg Data'!HR137,"")</f>
        <v/>
      </c>
      <c r="AF137" t="n">
        <v>7</v>
      </c>
      <c r="AI137">
        <f>AG137-AH137</f>
        <v/>
      </c>
      <c r="AJ137">
        <f>AI137/AF137</f>
        <v/>
      </c>
      <c r="AK137">
        <f>IFERROR((AI137*1000)/'Egg Data'!JW137,"")</f>
        <v/>
      </c>
      <c r="AM137" t="n">
        <v>7</v>
      </c>
      <c r="AP137">
        <f>AN137-AO137</f>
        <v/>
      </c>
      <c r="AQ137">
        <f>AP137/AM137</f>
        <v/>
      </c>
      <c r="AR137">
        <f>IFERROR((AP137*1000)/'Egg Data'!MB137,"")</f>
        <v/>
      </c>
      <c r="AT137" t="n">
        <v>7</v>
      </c>
      <c r="AW137">
        <f>AU137-AV137</f>
        <v/>
      </c>
      <c r="AX137">
        <f>AW137/AT137</f>
        <v/>
      </c>
      <c r="AY137">
        <f>IFERROR((AW137*1000)/'Egg Data'!OG137,"")</f>
        <v/>
      </c>
      <c r="BA137" t="n">
        <v>7</v>
      </c>
      <c r="BD137">
        <f>BB137-BC137</f>
        <v/>
      </c>
      <c r="BE137">
        <f>BD137/BA137</f>
        <v/>
      </c>
      <c r="BF137">
        <f>IFERROR((BD137*1000)/'Egg Data'!QL137,"")</f>
        <v/>
      </c>
      <c r="BH137" t="n">
        <v>7</v>
      </c>
      <c r="BK137">
        <f>BI137-BJ137</f>
        <v/>
      </c>
      <c r="BL137">
        <f>BK137/BH137</f>
        <v/>
      </c>
      <c r="BM137">
        <f>IFERROR((BK137*1000)/'Egg Data'!SQ137,"")</f>
        <v/>
      </c>
      <c r="BO137" t="n">
        <v>7</v>
      </c>
      <c r="BR137">
        <f>BP137-BQ137</f>
        <v/>
      </c>
      <c r="BS137">
        <f>BR137/BO137</f>
        <v/>
      </c>
      <c r="BT137">
        <f>IFERROR((BR137*1000)/'Egg Data'!UV137,"")</f>
        <v/>
      </c>
    </row>
    <row r="138">
      <c r="A138" t="n">
        <v>135</v>
      </c>
      <c r="B138" t="n">
        <v>18</v>
      </c>
      <c r="D138" t="n">
        <v>7</v>
      </c>
      <c r="G138">
        <f>E138-F138</f>
        <v/>
      </c>
      <c r="H138">
        <f>G138/D138</f>
        <v/>
      </c>
      <c r="I138">
        <f>IFERROR((G138*1000)/'Egg Data'!BC138,"")</f>
        <v/>
      </c>
      <c r="K138" t="n">
        <v>7</v>
      </c>
      <c r="N138">
        <f>L138-M138</f>
        <v/>
      </c>
      <c r="O138">
        <f>N138/K138</f>
        <v/>
      </c>
      <c r="P138">
        <f>IFERROR((N138*1000)/'Egg Data'!DH138,"")</f>
        <v/>
      </c>
      <c r="R138" t="n">
        <v>7</v>
      </c>
      <c r="U138">
        <f>S138-T138</f>
        <v/>
      </c>
      <c r="V138">
        <f>U138/R138</f>
        <v/>
      </c>
      <c r="W138">
        <f>IFERROR((U138*1000)/'Egg Data'!FM138,"")</f>
        <v/>
      </c>
      <c r="Y138" t="n">
        <v>7</v>
      </c>
      <c r="AB138">
        <f>Z138-AA138</f>
        <v/>
      </c>
      <c r="AC138">
        <f>AB138/Y138</f>
        <v/>
      </c>
      <c r="AD138">
        <f>IFERROR((AB138*1000)/'Egg Data'!HR138,"")</f>
        <v/>
      </c>
      <c r="AF138" t="n">
        <v>7</v>
      </c>
      <c r="AI138">
        <f>AG138-AH138</f>
        <v/>
      </c>
      <c r="AJ138">
        <f>AI138/AF138</f>
        <v/>
      </c>
      <c r="AK138">
        <f>IFERROR((AI138*1000)/'Egg Data'!JW138,"")</f>
        <v/>
      </c>
      <c r="AM138" t="n">
        <v>7</v>
      </c>
      <c r="AP138">
        <f>AN138-AO138</f>
        <v/>
      </c>
      <c r="AQ138">
        <f>AP138/AM138</f>
        <v/>
      </c>
      <c r="AR138">
        <f>IFERROR((AP138*1000)/'Egg Data'!MB138,"")</f>
        <v/>
      </c>
      <c r="AT138" t="n">
        <v>7</v>
      </c>
      <c r="AW138">
        <f>AU138-AV138</f>
        <v/>
      </c>
      <c r="AX138">
        <f>AW138/AT138</f>
        <v/>
      </c>
      <c r="AY138">
        <f>IFERROR((AW138*1000)/'Egg Data'!OG138,"")</f>
        <v/>
      </c>
      <c r="BA138" t="n">
        <v>7</v>
      </c>
      <c r="BD138">
        <f>BB138-BC138</f>
        <v/>
      </c>
      <c r="BE138">
        <f>BD138/BA138</f>
        <v/>
      </c>
      <c r="BF138">
        <f>IFERROR((BD138*1000)/'Egg Data'!QL138,"")</f>
        <v/>
      </c>
      <c r="BH138" t="n">
        <v>7</v>
      </c>
      <c r="BK138">
        <f>BI138-BJ138</f>
        <v/>
      </c>
      <c r="BL138">
        <f>BK138/BH138</f>
        <v/>
      </c>
      <c r="BM138">
        <f>IFERROR((BK138*1000)/'Egg Data'!SQ138,"")</f>
        <v/>
      </c>
      <c r="BO138" t="n">
        <v>7</v>
      </c>
      <c r="BR138">
        <f>BP138-BQ138</f>
        <v/>
      </c>
      <c r="BS138">
        <f>BR138/BO138</f>
        <v/>
      </c>
      <c r="BT138">
        <f>IFERROR((BR138*1000)/'Egg Data'!UV138,"")</f>
        <v/>
      </c>
    </row>
    <row r="139">
      <c r="A139" t="n">
        <v>136</v>
      </c>
      <c r="B139" t="n">
        <v>26</v>
      </c>
      <c r="D139" t="n">
        <v>7</v>
      </c>
      <c r="G139">
        <f>E139-F139</f>
        <v/>
      </c>
      <c r="H139">
        <f>G139/D139</f>
        <v/>
      </c>
      <c r="I139">
        <f>IFERROR((G139*1000)/'Egg Data'!BC139,"")</f>
        <v/>
      </c>
      <c r="K139" t="n">
        <v>7</v>
      </c>
      <c r="N139">
        <f>L139-M139</f>
        <v/>
      </c>
      <c r="O139">
        <f>N139/K139</f>
        <v/>
      </c>
      <c r="P139">
        <f>IFERROR((N139*1000)/'Egg Data'!DH139,"")</f>
        <v/>
      </c>
      <c r="R139" t="n">
        <v>7</v>
      </c>
      <c r="U139">
        <f>S139-T139</f>
        <v/>
      </c>
      <c r="V139">
        <f>U139/R139</f>
        <v/>
      </c>
      <c r="W139">
        <f>IFERROR((U139*1000)/'Egg Data'!FM139,"")</f>
        <v/>
      </c>
      <c r="Y139" t="n">
        <v>7</v>
      </c>
      <c r="AB139">
        <f>Z139-AA139</f>
        <v/>
      </c>
      <c r="AC139">
        <f>AB139/Y139</f>
        <v/>
      </c>
      <c r="AD139">
        <f>IFERROR((AB139*1000)/'Egg Data'!HR139,"")</f>
        <v/>
      </c>
      <c r="AF139" t="n">
        <v>7</v>
      </c>
      <c r="AI139">
        <f>AG139-AH139</f>
        <v/>
      </c>
      <c r="AJ139">
        <f>AI139/AF139</f>
        <v/>
      </c>
      <c r="AK139">
        <f>IFERROR((AI139*1000)/'Egg Data'!JW139,"")</f>
        <v/>
      </c>
      <c r="AM139" t="n">
        <v>7</v>
      </c>
      <c r="AP139">
        <f>AN139-AO139</f>
        <v/>
      </c>
      <c r="AQ139">
        <f>AP139/AM139</f>
        <v/>
      </c>
      <c r="AR139">
        <f>IFERROR((AP139*1000)/'Egg Data'!MB139,"")</f>
        <v/>
      </c>
      <c r="AT139" t="n">
        <v>7</v>
      </c>
      <c r="AW139">
        <f>AU139-AV139</f>
        <v/>
      </c>
      <c r="AX139">
        <f>AW139/AT139</f>
        <v/>
      </c>
      <c r="AY139">
        <f>IFERROR((AW139*1000)/'Egg Data'!OG139,"")</f>
        <v/>
      </c>
      <c r="BA139" t="n">
        <v>7</v>
      </c>
      <c r="BD139">
        <f>BB139-BC139</f>
        <v/>
      </c>
      <c r="BE139">
        <f>BD139/BA139</f>
        <v/>
      </c>
      <c r="BF139">
        <f>IFERROR((BD139*1000)/'Egg Data'!QL139,"")</f>
        <v/>
      </c>
      <c r="BH139" t="n">
        <v>7</v>
      </c>
      <c r="BK139">
        <f>BI139-BJ139</f>
        <v/>
      </c>
      <c r="BL139">
        <f>BK139/BH139</f>
        <v/>
      </c>
      <c r="BM139">
        <f>IFERROR((BK139*1000)/'Egg Data'!SQ139,"")</f>
        <v/>
      </c>
      <c r="BO139" t="n">
        <v>7</v>
      </c>
      <c r="BR139">
        <f>BP139-BQ139</f>
        <v/>
      </c>
      <c r="BS139">
        <f>BR139/BO139</f>
        <v/>
      </c>
      <c r="BT139">
        <f>IFERROR((BR139*1000)/'Egg Data'!UV139,"")</f>
        <v/>
      </c>
    </row>
    <row r="140">
      <c r="A140" t="n">
        <v>137</v>
      </c>
      <c r="B140" t="n">
        <v>4</v>
      </c>
      <c r="D140" t="n">
        <v>7</v>
      </c>
      <c r="G140">
        <f>E140-F140</f>
        <v/>
      </c>
      <c r="H140">
        <f>G140/D140</f>
        <v/>
      </c>
      <c r="I140">
        <f>IFERROR((G140*1000)/'Egg Data'!BC140,"")</f>
        <v/>
      </c>
      <c r="K140" t="n">
        <v>7</v>
      </c>
      <c r="N140">
        <f>L140-M140</f>
        <v/>
      </c>
      <c r="O140">
        <f>N140/K140</f>
        <v/>
      </c>
      <c r="P140">
        <f>IFERROR((N140*1000)/'Egg Data'!DH140,"")</f>
        <v/>
      </c>
      <c r="R140" t="n">
        <v>7</v>
      </c>
      <c r="U140">
        <f>S140-T140</f>
        <v/>
      </c>
      <c r="V140">
        <f>U140/R140</f>
        <v/>
      </c>
      <c r="W140">
        <f>IFERROR((U140*1000)/'Egg Data'!FM140,"")</f>
        <v/>
      </c>
      <c r="Y140" t="n">
        <v>7</v>
      </c>
      <c r="AB140">
        <f>Z140-AA140</f>
        <v/>
      </c>
      <c r="AC140">
        <f>AB140/Y140</f>
        <v/>
      </c>
      <c r="AD140">
        <f>IFERROR((AB140*1000)/'Egg Data'!HR140,"")</f>
        <v/>
      </c>
      <c r="AF140" t="n">
        <v>7</v>
      </c>
      <c r="AI140">
        <f>AG140-AH140</f>
        <v/>
      </c>
      <c r="AJ140">
        <f>AI140/AF140</f>
        <v/>
      </c>
      <c r="AK140">
        <f>IFERROR((AI140*1000)/'Egg Data'!JW140,"")</f>
        <v/>
      </c>
      <c r="AM140" t="n">
        <v>7</v>
      </c>
      <c r="AP140">
        <f>AN140-AO140</f>
        <v/>
      </c>
      <c r="AQ140">
        <f>AP140/AM140</f>
        <v/>
      </c>
      <c r="AR140">
        <f>IFERROR((AP140*1000)/'Egg Data'!MB140,"")</f>
        <v/>
      </c>
      <c r="AT140" t="n">
        <v>7</v>
      </c>
      <c r="AW140">
        <f>AU140-AV140</f>
        <v/>
      </c>
      <c r="AX140">
        <f>AW140/AT140</f>
        <v/>
      </c>
      <c r="AY140">
        <f>IFERROR((AW140*1000)/'Egg Data'!OG140,"")</f>
        <v/>
      </c>
      <c r="BA140" t="n">
        <v>7</v>
      </c>
      <c r="BD140">
        <f>BB140-BC140</f>
        <v/>
      </c>
      <c r="BE140">
        <f>BD140/BA140</f>
        <v/>
      </c>
      <c r="BF140">
        <f>IFERROR((BD140*1000)/'Egg Data'!QL140,"")</f>
        <v/>
      </c>
      <c r="BH140" t="n">
        <v>7</v>
      </c>
      <c r="BK140">
        <f>BI140-BJ140</f>
        <v/>
      </c>
      <c r="BL140">
        <f>BK140/BH140</f>
        <v/>
      </c>
      <c r="BM140">
        <f>IFERROR((BK140*1000)/'Egg Data'!SQ140,"")</f>
        <v/>
      </c>
      <c r="BO140" t="n">
        <v>7</v>
      </c>
      <c r="BR140">
        <f>BP140-BQ140</f>
        <v/>
      </c>
      <c r="BS140">
        <f>BR140/BO140</f>
        <v/>
      </c>
      <c r="BT140">
        <f>IFERROR((BR140*1000)/'Egg Data'!UV140,"")</f>
        <v/>
      </c>
    </row>
    <row r="141">
      <c r="A141" t="n">
        <v>138</v>
      </c>
      <c r="B141" t="n">
        <v>12</v>
      </c>
      <c r="D141" t="n">
        <v>7</v>
      </c>
      <c r="G141">
        <f>E141-F141</f>
        <v/>
      </c>
      <c r="H141">
        <f>G141/D141</f>
        <v/>
      </c>
      <c r="I141">
        <f>IFERROR((G141*1000)/'Egg Data'!BC141,"")</f>
        <v/>
      </c>
      <c r="K141" t="n">
        <v>7</v>
      </c>
      <c r="N141">
        <f>L141-M141</f>
        <v/>
      </c>
      <c r="O141">
        <f>N141/K141</f>
        <v/>
      </c>
      <c r="P141">
        <f>IFERROR((N141*1000)/'Egg Data'!DH141,"")</f>
        <v/>
      </c>
      <c r="R141" t="n">
        <v>7</v>
      </c>
      <c r="U141">
        <f>S141-T141</f>
        <v/>
      </c>
      <c r="V141">
        <f>U141/R141</f>
        <v/>
      </c>
      <c r="W141">
        <f>IFERROR((U141*1000)/'Egg Data'!FM141,"")</f>
        <v/>
      </c>
      <c r="Y141" t="n">
        <v>7</v>
      </c>
      <c r="AB141">
        <f>Z141-AA141</f>
        <v/>
      </c>
      <c r="AC141">
        <f>AB141/Y141</f>
        <v/>
      </c>
      <c r="AD141">
        <f>IFERROR((AB141*1000)/'Egg Data'!HR141,"")</f>
        <v/>
      </c>
      <c r="AF141" t="n">
        <v>7</v>
      </c>
      <c r="AI141">
        <f>AG141-AH141</f>
        <v/>
      </c>
      <c r="AJ141">
        <f>AI141/AF141</f>
        <v/>
      </c>
      <c r="AK141">
        <f>IFERROR((AI141*1000)/'Egg Data'!JW141,"")</f>
        <v/>
      </c>
      <c r="AM141" t="n">
        <v>7</v>
      </c>
      <c r="AP141">
        <f>AN141-AO141</f>
        <v/>
      </c>
      <c r="AQ141">
        <f>AP141/AM141</f>
        <v/>
      </c>
      <c r="AR141">
        <f>IFERROR((AP141*1000)/'Egg Data'!MB141,"")</f>
        <v/>
      </c>
      <c r="AT141" t="n">
        <v>7</v>
      </c>
      <c r="AW141">
        <f>AU141-AV141</f>
        <v/>
      </c>
      <c r="AX141">
        <f>AW141/AT141</f>
        <v/>
      </c>
      <c r="AY141">
        <f>IFERROR((AW141*1000)/'Egg Data'!OG141,"")</f>
        <v/>
      </c>
      <c r="BA141" t="n">
        <v>7</v>
      </c>
      <c r="BD141">
        <f>BB141-BC141</f>
        <v/>
      </c>
      <c r="BE141">
        <f>BD141/BA141</f>
        <v/>
      </c>
      <c r="BF141">
        <f>IFERROR((BD141*1000)/'Egg Data'!QL141,"")</f>
        <v/>
      </c>
      <c r="BH141" t="n">
        <v>7</v>
      </c>
      <c r="BK141">
        <f>BI141-BJ141</f>
        <v/>
      </c>
      <c r="BL141">
        <f>BK141/BH141</f>
        <v/>
      </c>
      <c r="BM141">
        <f>IFERROR((BK141*1000)/'Egg Data'!SQ141,"")</f>
        <v/>
      </c>
      <c r="BO141" t="n">
        <v>7</v>
      </c>
      <c r="BR141">
        <f>BP141-BQ141</f>
        <v/>
      </c>
      <c r="BS141">
        <f>BR141/BO141</f>
        <v/>
      </c>
      <c r="BT141">
        <f>IFERROR((BR141*1000)/'Egg Data'!UV141,"")</f>
        <v/>
      </c>
    </row>
    <row r="142">
      <c r="A142" t="n">
        <v>139</v>
      </c>
      <c r="B142" t="n">
        <v>20</v>
      </c>
      <c r="D142" t="n">
        <v>7</v>
      </c>
      <c r="G142">
        <f>E142-F142</f>
        <v/>
      </c>
      <c r="H142">
        <f>G142/D142</f>
        <v/>
      </c>
      <c r="I142">
        <f>IFERROR((G142*1000)/'Egg Data'!BC142,"")</f>
        <v/>
      </c>
      <c r="K142" t="n">
        <v>7</v>
      </c>
      <c r="N142">
        <f>L142-M142</f>
        <v/>
      </c>
      <c r="O142">
        <f>N142/K142</f>
        <v/>
      </c>
      <c r="P142">
        <f>IFERROR((N142*1000)/'Egg Data'!DH142,"")</f>
        <v/>
      </c>
      <c r="R142" t="n">
        <v>7</v>
      </c>
      <c r="U142">
        <f>S142-T142</f>
        <v/>
      </c>
      <c r="V142">
        <f>U142/R142</f>
        <v/>
      </c>
      <c r="W142">
        <f>IFERROR((U142*1000)/'Egg Data'!FM142,"")</f>
        <v/>
      </c>
      <c r="Y142" t="n">
        <v>7</v>
      </c>
      <c r="AB142">
        <f>Z142-AA142</f>
        <v/>
      </c>
      <c r="AC142">
        <f>AB142/Y142</f>
        <v/>
      </c>
      <c r="AD142">
        <f>IFERROR((AB142*1000)/'Egg Data'!HR142,"")</f>
        <v/>
      </c>
      <c r="AF142" t="n">
        <v>7</v>
      </c>
      <c r="AI142">
        <f>AG142-AH142</f>
        <v/>
      </c>
      <c r="AJ142">
        <f>AI142/AF142</f>
        <v/>
      </c>
      <c r="AK142">
        <f>IFERROR((AI142*1000)/'Egg Data'!JW142,"")</f>
        <v/>
      </c>
      <c r="AM142" t="n">
        <v>7</v>
      </c>
      <c r="AP142">
        <f>AN142-AO142</f>
        <v/>
      </c>
      <c r="AQ142">
        <f>AP142/AM142</f>
        <v/>
      </c>
      <c r="AR142">
        <f>IFERROR((AP142*1000)/'Egg Data'!MB142,"")</f>
        <v/>
      </c>
      <c r="AT142" t="n">
        <v>7</v>
      </c>
      <c r="AW142">
        <f>AU142-AV142</f>
        <v/>
      </c>
      <c r="AX142">
        <f>AW142/AT142</f>
        <v/>
      </c>
      <c r="AY142">
        <f>IFERROR((AW142*1000)/'Egg Data'!OG142,"")</f>
        <v/>
      </c>
      <c r="BA142" t="n">
        <v>7</v>
      </c>
      <c r="BD142">
        <f>BB142-BC142</f>
        <v/>
      </c>
      <c r="BE142">
        <f>BD142/BA142</f>
        <v/>
      </c>
      <c r="BF142">
        <f>IFERROR((BD142*1000)/'Egg Data'!QL142,"")</f>
        <v/>
      </c>
      <c r="BH142" t="n">
        <v>7</v>
      </c>
      <c r="BK142">
        <f>BI142-BJ142</f>
        <v/>
      </c>
      <c r="BL142">
        <f>BK142/BH142</f>
        <v/>
      </c>
      <c r="BM142">
        <f>IFERROR((BK142*1000)/'Egg Data'!SQ142,"")</f>
        <v/>
      </c>
      <c r="BO142" t="n">
        <v>7</v>
      </c>
      <c r="BR142">
        <f>BP142-BQ142</f>
        <v/>
      </c>
      <c r="BS142">
        <f>BR142/BO142</f>
        <v/>
      </c>
      <c r="BT142">
        <f>IFERROR((BR142*1000)/'Egg Data'!UV142,"")</f>
        <v/>
      </c>
    </row>
    <row r="143">
      <c r="A143" t="n">
        <v>140</v>
      </c>
      <c r="B143" t="n">
        <v>28</v>
      </c>
      <c r="D143" t="n">
        <v>7</v>
      </c>
      <c r="G143">
        <f>E143-F143</f>
        <v/>
      </c>
      <c r="H143">
        <f>G143/D143</f>
        <v/>
      </c>
      <c r="I143">
        <f>IFERROR((G143*1000)/'Egg Data'!BC143,"")</f>
        <v/>
      </c>
      <c r="K143" t="n">
        <v>7</v>
      </c>
      <c r="N143">
        <f>L143-M143</f>
        <v/>
      </c>
      <c r="O143">
        <f>N143/K143</f>
        <v/>
      </c>
      <c r="P143">
        <f>IFERROR((N143*1000)/'Egg Data'!DH143,"")</f>
        <v/>
      </c>
      <c r="R143" t="n">
        <v>7</v>
      </c>
      <c r="U143">
        <f>S143-T143</f>
        <v/>
      </c>
      <c r="V143">
        <f>U143/R143</f>
        <v/>
      </c>
      <c r="W143">
        <f>IFERROR((U143*1000)/'Egg Data'!FM143,"")</f>
        <v/>
      </c>
      <c r="Y143" t="n">
        <v>7</v>
      </c>
      <c r="AB143">
        <f>Z143-AA143</f>
        <v/>
      </c>
      <c r="AC143">
        <f>AB143/Y143</f>
        <v/>
      </c>
      <c r="AD143">
        <f>IFERROR((AB143*1000)/'Egg Data'!HR143,"")</f>
        <v/>
      </c>
      <c r="AF143" t="n">
        <v>7</v>
      </c>
      <c r="AI143">
        <f>AG143-AH143</f>
        <v/>
      </c>
      <c r="AJ143">
        <f>AI143/AF143</f>
        <v/>
      </c>
      <c r="AK143">
        <f>IFERROR((AI143*1000)/'Egg Data'!JW143,"")</f>
        <v/>
      </c>
      <c r="AM143" t="n">
        <v>7</v>
      </c>
      <c r="AP143">
        <f>AN143-AO143</f>
        <v/>
      </c>
      <c r="AQ143">
        <f>AP143/AM143</f>
        <v/>
      </c>
      <c r="AR143">
        <f>IFERROR((AP143*1000)/'Egg Data'!MB143,"")</f>
        <v/>
      </c>
      <c r="AT143" t="n">
        <v>7</v>
      </c>
      <c r="AW143">
        <f>AU143-AV143</f>
        <v/>
      </c>
      <c r="AX143">
        <f>AW143/AT143</f>
        <v/>
      </c>
      <c r="AY143">
        <f>IFERROR((AW143*1000)/'Egg Data'!OG143,"")</f>
        <v/>
      </c>
      <c r="BA143" t="n">
        <v>7</v>
      </c>
      <c r="BD143">
        <f>BB143-BC143</f>
        <v/>
      </c>
      <c r="BE143">
        <f>BD143/BA143</f>
        <v/>
      </c>
      <c r="BF143">
        <f>IFERROR((BD143*1000)/'Egg Data'!QL143,"")</f>
        <v/>
      </c>
      <c r="BH143" t="n">
        <v>7</v>
      </c>
      <c r="BK143">
        <f>BI143-BJ143</f>
        <v/>
      </c>
      <c r="BL143">
        <f>BK143/BH143</f>
        <v/>
      </c>
      <c r="BM143">
        <f>IFERROR((BK143*1000)/'Egg Data'!SQ143,"")</f>
        <v/>
      </c>
      <c r="BO143" t="n">
        <v>7</v>
      </c>
      <c r="BR143">
        <f>BP143-BQ143</f>
        <v/>
      </c>
      <c r="BS143">
        <f>BR143/BO143</f>
        <v/>
      </c>
      <c r="BT143">
        <f>IFERROR((BR143*1000)/'Egg Data'!UV143,"")</f>
        <v/>
      </c>
    </row>
    <row r="144">
      <c r="A144" t="n">
        <v>141</v>
      </c>
      <c r="B144" t="n">
        <v>3</v>
      </c>
      <c r="D144" t="n">
        <v>7</v>
      </c>
      <c r="G144">
        <f>E144-F144</f>
        <v/>
      </c>
      <c r="H144">
        <f>G144/D144</f>
        <v/>
      </c>
      <c r="I144">
        <f>IFERROR((G144*1000)/'Egg Data'!BC144,"")</f>
        <v/>
      </c>
      <c r="K144" t="n">
        <v>7</v>
      </c>
      <c r="N144">
        <f>L144-M144</f>
        <v/>
      </c>
      <c r="O144">
        <f>N144/K144</f>
        <v/>
      </c>
      <c r="P144">
        <f>IFERROR((N144*1000)/'Egg Data'!DH144,"")</f>
        <v/>
      </c>
      <c r="R144" t="n">
        <v>7</v>
      </c>
      <c r="U144">
        <f>S144-T144</f>
        <v/>
      </c>
      <c r="V144">
        <f>U144/R144</f>
        <v/>
      </c>
      <c r="W144">
        <f>IFERROR((U144*1000)/'Egg Data'!FM144,"")</f>
        <v/>
      </c>
      <c r="Y144" t="n">
        <v>7</v>
      </c>
      <c r="AB144">
        <f>Z144-AA144</f>
        <v/>
      </c>
      <c r="AC144">
        <f>AB144/Y144</f>
        <v/>
      </c>
      <c r="AD144">
        <f>IFERROR((AB144*1000)/'Egg Data'!HR144,"")</f>
        <v/>
      </c>
      <c r="AF144" t="n">
        <v>7</v>
      </c>
      <c r="AI144">
        <f>AG144-AH144</f>
        <v/>
      </c>
      <c r="AJ144">
        <f>AI144/AF144</f>
        <v/>
      </c>
      <c r="AK144">
        <f>IFERROR((AI144*1000)/'Egg Data'!JW144,"")</f>
        <v/>
      </c>
      <c r="AM144" t="n">
        <v>7</v>
      </c>
      <c r="AP144">
        <f>AN144-AO144</f>
        <v/>
      </c>
      <c r="AQ144">
        <f>AP144/AM144</f>
        <v/>
      </c>
      <c r="AR144">
        <f>IFERROR((AP144*1000)/'Egg Data'!MB144,"")</f>
        <v/>
      </c>
      <c r="AT144" t="n">
        <v>7</v>
      </c>
      <c r="AW144">
        <f>AU144-AV144</f>
        <v/>
      </c>
      <c r="AX144">
        <f>AW144/AT144</f>
        <v/>
      </c>
      <c r="AY144">
        <f>IFERROR((AW144*1000)/'Egg Data'!OG144,"")</f>
        <v/>
      </c>
      <c r="BA144" t="n">
        <v>7</v>
      </c>
      <c r="BD144">
        <f>BB144-BC144</f>
        <v/>
      </c>
      <c r="BE144">
        <f>BD144/BA144</f>
        <v/>
      </c>
      <c r="BF144">
        <f>IFERROR((BD144*1000)/'Egg Data'!QL144,"")</f>
        <v/>
      </c>
      <c r="BH144" t="n">
        <v>7</v>
      </c>
      <c r="BK144">
        <f>BI144-BJ144</f>
        <v/>
      </c>
      <c r="BL144">
        <f>BK144/BH144</f>
        <v/>
      </c>
      <c r="BM144">
        <f>IFERROR((BK144*1000)/'Egg Data'!SQ144,"")</f>
        <v/>
      </c>
      <c r="BO144" t="n">
        <v>7</v>
      </c>
      <c r="BR144">
        <f>BP144-BQ144</f>
        <v/>
      </c>
      <c r="BS144">
        <f>BR144/BO144</f>
        <v/>
      </c>
      <c r="BT144">
        <f>IFERROR((BR144*1000)/'Egg Data'!UV144,"")</f>
        <v/>
      </c>
    </row>
    <row r="145">
      <c r="A145" t="n">
        <v>142</v>
      </c>
      <c r="B145" t="n">
        <v>11</v>
      </c>
      <c r="D145" t="n">
        <v>7</v>
      </c>
      <c r="G145">
        <f>E145-F145</f>
        <v/>
      </c>
      <c r="H145">
        <f>G145/D145</f>
        <v/>
      </c>
      <c r="I145">
        <f>IFERROR((G145*1000)/'Egg Data'!BC145,"")</f>
        <v/>
      </c>
      <c r="K145" t="n">
        <v>7</v>
      </c>
      <c r="N145">
        <f>L145-M145</f>
        <v/>
      </c>
      <c r="O145">
        <f>N145/K145</f>
        <v/>
      </c>
      <c r="P145">
        <f>IFERROR((N145*1000)/'Egg Data'!DH145,"")</f>
        <v/>
      </c>
      <c r="R145" t="n">
        <v>7</v>
      </c>
      <c r="U145">
        <f>S145-T145</f>
        <v/>
      </c>
      <c r="V145">
        <f>U145/R145</f>
        <v/>
      </c>
      <c r="W145">
        <f>IFERROR((U145*1000)/'Egg Data'!FM145,"")</f>
        <v/>
      </c>
      <c r="Y145" t="n">
        <v>7</v>
      </c>
      <c r="AB145">
        <f>Z145-AA145</f>
        <v/>
      </c>
      <c r="AC145">
        <f>AB145/Y145</f>
        <v/>
      </c>
      <c r="AD145">
        <f>IFERROR((AB145*1000)/'Egg Data'!HR145,"")</f>
        <v/>
      </c>
      <c r="AF145" t="n">
        <v>7</v>
      </c>
      <c r="AI145">
        <f>AG145-AH145</f>
        <v/>
      </c>
      <c r="AJ145">
        <f>AI145/AF145</f>
        <v/>
      </c>
      <c r="AK145">
        <f>IFERROR((AI145*1000)/'Egg Data'!JW145,"")</f>
        <v/>
      </c>
      <c r="AM145" t="n">
        <v>7</v>
      </c>
      <c r="AP145">
        <f>AN145-AO145</f>
        <v/>
      </c>
      <c r="AQ145">
        <f>AP145/AM145</f>
        <v/>
      </c>
      <c r="AR145">
        <f>IFERROR((AP145*1000)/'Egg Data'!MB145,"")</f>
        <v/>
      </c>
      <c r="AT145" t="n">
        <v>7</v>
      </c>
      <c r="AW145">
        <f>AU145-AV145</f>
        <v/>
      </c>
      <c r="AX145">
        <f>AW145/AT145</f>
        <v/>
      </c>
      <c r="AY145">
        <f>IFERROR((AW145*1000)/'Egg Data'!OG145,"")</f>
        <v/>
      </c>
      <c r="BA145" t="n">
        <v>7</v>
      </c>
      <c r="BD145">
        <f>BB145-BC145</f>
        <v/>
      </c>
      <c r="BE145">
        <f>BD145/BA145</f>
        <v/>
      </c>
      <c r="BF145">
        <f>IFERROR((BD145*1000)/'Egg Data'!QL145,"")</f>
        <v/>
      </c>
      <c r="BH145" t="n">
        <v>7</v>
      </c>
      <c r="BK145">
        <f>BI145-BJ145</f>
        <v/>
      </c>
      <c r="BL145">
        <f>BK145/BH145</f>
        <v/>
      </c>
      <c r="BM145">
        <f>IFERROR((BK145*1000)/'Egg Data'!SQ145,"")</f>
        <v/>
      </c>
      <c r="BO145" t="n">
        <v>7</v>
      </c>
      <c r="BR145">
        <f>BP145-BQ145</f>
        <v/>
      </c>
      <c r="BS145">
        <f>BR145/BO145</f>
        <v/>
      </c>
      <c r="BT145">
        <f>IFERROR((BR145*1000)/'Egg Data'!UV145,"")</f>
        <v/>
      </c>
    </row>
    <row r="146">
      <c r="A146" t="n">
        <v>143</v>
      </c>
      <c r="B146" t="n">
        <v>19</v>
      </c>
      <c r="D146" t="n">
        <v>7</v>
      </c>
      <c r="G146">
        <f>E146-F146</f>
        <v/>
      </c>
      <c r="H146">
        <f>G146/D146</f>
        <v/>
      </c>
      <c r="I146">
        <f>IFERROR((G146*1000)/'Egg Data'!BC146,"")</f>
        <v/>
      </c>
      <c r="K146" t="n">
        <v>7</v>
      </c>
      <c r="N146">
        <f>L146-M146</f>
        <v/>
      </c>
      <c r="O146">
        <f>N146/K146</f>
        <v/>
      </c>
      <c r="P146">
        <f>IFERROR((N146*1000)/'Egg Data'!DH146,"")</f>
        <v/>
      </c>
      <c r="R146" t="n">
        <v>7</v>
      </c>
      <c r="U146">
        <f>S146-T146</f>
        <v/>
      </c>
      <c r="V146">
        <f>U146/R146</f>
        <v/>
      </c>
      <c r="W146">
        <f>IFERROR((U146*1000)/'Egg Data'!FM146,"")</f>
        <v/>
      </c>
      <c r="Y146" t="n">
        <v>7</v>
      </c>
      <c r="AB146">
        <f>Z146-AA146</f>
        <v/>
      </c>
      <c r="AC146">
        <f>AB146/Y146</f>
        <v/>
      </c>
      <c r="AD146">
        <f>IFERROR((AB146*1000)/'Egg Data'!HR146,"")</f>
        <v/>
      </c>
      <c r="AF146" t="n">
        <v>7</v>
      </c>
      <c r="AI146">
        <f>AG146-AH146</f>
        <v/>
      </c>
      <c r="AJ146">
        <f>AI146/AF146</f>
        <v/>
      </c>
      <c r="AK146">
        <f>IFERROR((AI146*1000)/'Egg Data'!JW146,"")</f>
        <v/>
      </c>
      <c r="AM146" t="n">
        <v>7</v>
      </c>
      <c r="AP146">
        <f>AN146-AO146</f>
        <v/>
      </c>
      <c r="AQ146">
        <f>AP146/AM146</f>
        <v/>
      </c>
      <c r="AR146">
        <f>IFERROR((AP146*1000)/'Egg Data'!MB146,"")</f>
        <v/>
      </c>
      <c r="AT146" t="n">
        <v>7</v>
      </c>
      <c r="AW146">
        <f>AU146-AV146</f>
        <v/>
      </c>
      <c r="AX146">
        <f>AW146/AT146</f>
        <v/>
      </c>
      <c r="AY146">
        <f>IFERROR((AW146*1000)/'Egg Data'!OG146,"")</f>
        <v/>
      </c>
      <c r="BA146" t="n">
        <v>7</v>
      </c>
      <c r="BD146">
        <f>BB146-BC146</f>
        <v/>
      </c>
      <c r="BE146">
        <f>BD146/BA146</f>
        <v/>
      </c>
      <c r="BF146">
        <f>IFERROR((BD146*1000)/'Egg Data'!QL146,"")</f>
        <v/>
      </c>
      <c r="BH146" t="n">
        <v>7</v>
      </c>
      <c r="BK146">
        <f>BI146-BJ146</f>
        <v/>
      </c>
      <c r="BL146">
        <f>BK146/BH146</f>
        <v/>
      </c>
      <c r="BM146">
        <f>IFERROR((BK146*1000)/'Egg Data'!SQ146,"")</f>
        <v/>
      </c>
      <c r="BO146" t="n">
        <v>7</v>
      </c>
      <c r="BR146">
        <f>BP146-BQ146</f>
        <v/>
      </c>
      <c r="BS146">
        <f>BR146/BO146</f>
        <v/>
      </c>
      <c r="BT146">
        <f>IFERROR((BR146*1000)/'Egg Data'!UV146,"")</f>
        <v/>
      </c>
    </row>
    <row r="147">
      <c r="A147" t="n">
        <v>144</v>
      </c>
      <c r="B147" t="n">
        <v>27</v>
      </c>
      <c r="D147" t="n">
        <v>7</v>
      </c>
      <c r="G147">
        <f>E147-F147</f>
        <v/>
      </c>
      <c r="H147">
        <f>G147/D147</f>
        <v/>
      </c>
      <c r="I147">
        <f>IFERROR((G147*1000)/'Egg Data'!BC147,"")</f>
        <v/>
      </c>
      <c r="K147" t="n">
        <v>7</v>
      </c>
      <c r="N147">
        <f>L147-M147</f>
        <v/>
      </c>
      <c r="O147">
        <f>N147/K147</f>
        <v/>
      </c>
      <c r="P147">
        <f>IFERROR((N147*1000)/'Egg Data'!DH147,"")</f>
        <v/>
      </c>
      <c r="R147" t="n">
        <v>7</v>
      </c>
      <c r="U147">
        <f>S147-T147</f>
        <v/>
      </c>
      <c r="V147">
        <f>U147/R147</f>
        <v/>
      </c>
      <c r="W147">
        <f>IFERROR((U147*1000)/'Egg Data'!FM147,"")</f>
        <v/>
      </c>
      <c r="Y147" t="n">
        <v>7</v>
      </c>
      <c r="AB147">
        <f>Z147-AA147</f>
        <v/>
      </c>
      <c r="AC147">
        <f>AB147/Y147</f>
        <v/>
      </c>
      <c r="AD147">
        <f>IFERROR((AB147*1000)/'Egg Data'!HR147,"")</f>
        <v/>
      </c>
      <c r="AF147" t="n">
        <v>7</v>
      </c>
      <c r="AI147">
        <f>AG147-AH147</f>
        <v/>
      </c>
      <c r="AJ147">
        <f>AI147/AF147</f>
        <v/>
      </c>
      <c r="AK147">
        <f>IFERROR((AI147*1000)/'Egg Data'!JW147,"")</f>
        <v/>
      </c>
      <c r="AM147" t="n">
        <v>7</v>
      </c>
      <c r="AP147">
        <f>AN147-AO147</f>
        <v/>
      </c>
      <c r="AQ147">
        <f>AP147/AM147</f>
        <v/>
      </c>
      <c r="AR147">
        <f>IFERROR((AP147*1000)/'Egg Data'!MB147,"")</f>
        <v/>
      </c>
      <c r="AT147" t="n">
        <v>7</v>
      </c>
      <c r="AW147">
        <f>AU147-AV147</f>
        <v/>
      </c>
      <c r="AX147">
        <f>AW147/AT147</f>
        <v/>
      </c>
      <c r="AY147">
        <f>IFERROR((AW147*1000)/'Egg Data'!OG147,"")</f>
        <v/>
      </c>
      <c r="BA147" t="n">
        <v>7</v>
      </c>
      <c r="BD147">
        <f>BB147-BC147</f>
        <v/>
      </c>
      <c r="BE147">
        <f>BD147/BA147</f>
        <v/>
      </c>
      <c r="BF147">
        <f>IFERROR((BD147*1000)/'Egg Data'!QL147,"")</f>
        <v/>
      </c>
      <c r="BH147" t="n">
        <v>7</v>
      </c>
      <c r="BK147">
        <f>BI147-BJ147</f>
        <v/>
      </c>
      <c r="BL147">
        <f>BK147/BH147</f>
        <v/>
      </c>
      <c r="BM147">
        <f>IFERROR((BK147*1000)/'Egg Data'!SQ147,"")</f>
        <v/>
      </c>
      <c r="BO147" t="n">
        <v>7</v>
      </c>
      <c r="BR147">
        <f>BP147-BQ147</f>
        <v/>
      </c>
      <c r="BS147">
        <f>BR147/BO147</f>
        <v/>
      </c>
      <c r="BT147">
        <f>IFERROR((BR147*1000)/'Egg Data'!UV147,"")</f>
        <v/>
      </c>
    </row>
    <row r="148">
      <c r="A148" t="n">
        <v>145</v>
      </c>
      <c r="B148" t="n">
        <v>7</v>
      </c>
      <c r="D148" t="n">
        <v>7</v>
      </c>
      <c r="G148">
        <f>E148-F148</f>
        <v/>
      </c>
      <c r="H148">
        <f>G148/D148</f>
        <v/>
      </c>
      <c r="I148">
        <f>IFERROR((G148*1000)/'Egg Data'!BC148,"")</f>
        <v/>
      </c>
      <c r="K148" t="n">
        <v>7</v>
      </c>
      <c r="N148">
        <f>L148-M148</f>
        <v/>
      </c>
      <c r="O148">
        <f>N148/K148</f>
        <v/>
      </c>
      <c r="P148">
        <f>IFERROR((N148*1000)/'Egg Data'!DH148,"")</f>
        <v/>
      </c>
      <c r="R148" t="n">
        <v>7</v>
      </c>
      <c r="U148">
        <f>S148-T148</f>
        <v/>
      </c>
      <c r="V148">
        <f>U148/R148</f>
        <v/>
      </c>
      <c r="W148">
        <f>IFERROR((U148*1000)/'Egg Data'!FM148,"")</f>
        <v/>
      </c>
      <c r="Y148" t="n">
        <v>7</v>
      </c>
      <c r="AB148">
        <f>Z148-AA148</f>
        <v/>
      </c>
      <c r="AC148">
        <f>AB148/Y148</f>
        <v/>
      </c>
      <c r="AD148">
        <f>IFERROR((AB148*1000)/'Egg Data'!HR148,"")</f>
        <v/>
      </c>
      <c r="AF148" t="n">
        <v>7</v>
      </c>
      <c r="AI148">
        <f>AG148-AH148</f>
        <v/>
      </c>
      <c r="AJ148">
        <f>AI148/AF148</f>
        <v/>
      </c>
      <c r="AK148">
        <f>IFERROR((AI148*1000)/'Egg Data'!JW148,"")</f>
        <v/>
      </c>
      <c r="AM148" t="n">
        <v>7</v>
      </c>
      <c r="AP148">
        <f>AN148-AO148</f>
        <v/>
      </c>
      <c r="AQ148">
        <f>AP148/AM148</f>
        <v/>
      </c>
      <c r="AR148">
        <f>IFERROR((AP148*1000)/'Egg Data'!MB148,"")</f>
        <v/>
      </c>
      <c r="AT148" t="n">
        <v>7</v>
      </c>
      <c r="AW148">
        <f>AU148-AV148</f>
        <v/>
      </c>
      <c r="AX148">
        <f>AW148/AT148</f>
        <v/>
      </c>
      <c r="AY148">
        <f>IFERROR((AW148*1000)/'Egg Data'!OG148,"")</f>
        <v/>
      </c>
      <c r="BA148" t="n">
        <v>7</v>
      </c>
      <c r="BD148">
        <f>BB148-BC148</f>
        <v/>
      </c>
      <c r="BE148">
        <f>BD148/BA148</f>
        <v/>
      </c>
      <c r="BF148">
        <f>IFERROR((BD148*1000)/'Egg Data'!QL148,"")</f>
        <v/>
      </c>
      <c r="BH148" t="n">
        <v>7</v>
      </c>
      <c r="BK148">
        <f>BI148-BJ148</f>
        <v/>
      </c>
      <c r="BL148">
        <f>BK148/BH148</f>
        <v/>
      </c>
      <c r="BM148">
        <f>IFERROR((BK148*1000)/'Egg Data'!SQ148,"")</f>
        <v/>
      </c>
      <c r="BO148" t="n">
        <v>7</v>
      </c>
      <c r="BR148">
        <f>BP148-BQ148</f>
        <v/>
      </c>
      <c r="BS148">
        <f>BR148/BO148</f>
        <v/>
      </c>
      <c r="BT148">
        <f>IFERROR((BR148*1000)/'Egg Data'!UV148,"")</f>
        <v/>
      </c>
    </row>
    <row r="149">
      <c r="A149" t="n">
        <v>146</v>
      </c>
      <c r="B149" t="n">
        <v>15</v>
      </c>
      <c r="D149" t="n">
        <v>7</v>
      </c>
      <c r="G149">
        <f>E149-F149</f>
        <v/>
      </c>
      <c r="H149">
        <f>G149/D149</f>
        <v/>
      </c>
      <c r="I149">
        <f>IFERROR((G149*1000)/'Egg Data'!BC149,"")</f>
        <v/>
      </c>
      <c r="K149" t="n">
        <v>7</v>
      </c>
      <c r="N149">
        <f>L149-M149</f>
        <v/>
      </c>
      <c r="O149">
        <f>N149/K149</f>
        <v/>
      </c>
      <c r="P149">
        <f>IFERROR((N149*1000)/'Egg Data'!DH149,"")</f>
        <v/>
      </c>
      <c r="R149" t="n">
        <v>7</v>
      </c>
      <c r="U149">
        <f>S149-T149</f>
        <v/>
      </c>
      <c r="V149">
        <f>U149/R149</f>
        <v/>
      </c>
      <c r="W149">
        <f>IFERROR((U149*1000)/'Egg Data'!FM149,"")</f>
        <v/>
      </c>
      <c r="Y149" t="n">
        <v>7</v>
      </c>
      <c r="AB149">
        <f>Z149-AA149</f>
        <v/>
      </c>
      <c r="AC149">
        <f>AB149/Y149</f>
        <v/>
      </c>
      <c r="AD149">
        <f>IFERROR((AB149*1000)/'Egg Data'!HR149,"")</f>
        <v/>
      </c>
      <c r="AF149" t="n">
        <v>7</v>
      </c>
      <c r="AI149">
        <f>AG149-AH149</f>
        <v/>
      </c>
      <c r="AJ149">
        <f>AI149/AF149</f>
        <v/>
      </c>
      <c r="AK149">
        <f>IFERROR((AI149*1000)/'Egg Data'!JW149,"")</f>
        <v/>
      </c>
      <c r="AM149" t="n">
        <v>7</v>
      </c>
      <c r="AP149">
        <f>AN149-AO149</f>
        <v/>
      </c>
      <c r="AQ149">
        <f>AP149/AM149</f>
        <v/>
      </c>
      <c r="AR149">
        <f>IFERROR((AP149*1000)/'Egg Data'!MB149,"")</f>
        <v/>
      </c>
      <c r="AT149" t="n">
        <v>7</v>
      </c>
      <c r="AW149">
        <f>AU149-AV149</f>
        <v/>
      </c>
      <c r="AX149">
        <f>AW149/AT149</f>
        <v/>
      </c>
      <c r="AY149">
        <f>IFERROR((AW149*1000)/'Egg Data'!OG149,"")</f>
        <v/>
      </c>
      <c r="BA149" t="n">
        <v>7</v>
      </c>
      <c r="BD149">
        <f>BB149-BC149</f>
        <v/>
      </c>
      <c r="BE149">
        <f>BD149/BA149</f>
        <v/>
      </c>
      <c r="BF149">
        <f>IFERROR((BD149*1000)/'Egg Data'!QL149,"")</f>
        <v/>
      </c>
      <c r="BH149" t="n">
        <v>7</v>
      </c>
      <c r="BK149">
        <f>BI149-BJ149</f>
        <v/>
      </c>
      <c r="BL149">
        <f>BK149/BH149</f>
        <v/>
      </c>
      <c r="BM149">
        <f>IFERROR((BK149*1000)/'Egg Data'!SQ149,"")</f>
        <v/>
      </c>
      <c r="BO149" t="n">
        <v>7</v>
      </c>
      <c r="BR149">
        <f>BP149-BQ149</f>
        <v/>
      </c>
      <c r="BS149">
        <f>BR149/BO149</f>
        <v/>
      </c>
      <c r="BT149">
        <f>IFERROR((BR149*1000)/'Egg Data'!UV149,"")</f>
        <v/>
      </c>
    </row>
    <row r="150">
      <c r="A150" t="n">
        <v>147</v>
      </c>
      <c r="B150" t="n">
        <v>23</v>
      </c>
      <c r="D150" t="n">
        <v>7</v>
      </c>
      <c r="G150">
        <f>E150-F150</f>
        <v/>
      </c>
      <c r="H150">
        <f>G150/D150</f>
        <v/>
      </c>
      <c r="I150">
        <f>IFERROR((G150*1000)/'Egg Data'!BC150,"")</f>
        <v/>
      </c>
      <c r="K150" t="n">
        <v>7</v>
      </c>
      <c r="N150">
        <f>L150-M150</f>
        <v/>
      </c>
      <c r="O150">
        <f>N150/K150</f>
        <v/>
      </c>
      <c r="P150">
        <f>IFERROR((N150*1000)/'Egg Data'!DH150,"")</f>
        <v/>
      </c>
      <c r="R150" t="n">
        <v>7</v>
      </c>
      <c r="U150">
        <f>S150-T150</f>
        <v/>
      </c>
      <c r="V150">
        <f>U150/R150</f>
        <v/>
      </c>
      <c r="W150">
        <f>IFERROR((U150*1000)/'Egg Data'!FM150,"")</f>
        <v/>
      </c>
      <c r="Y150" t="n">
        <v>7</v>
      </c>
      <c r="AB150">
        <f>Z150-AA150</f>
        <v/>
      </c>
      <c r="AC150">
        <f>AB150/Y150</f>
        <v/>
      </c>
      <c r="AD150">
        <f>IFERROR((AB150*1000)/'Egg Data'!HR150,"")</f>
        <v/>
      </c>
      <c r="AF150" t="n">
        <v>7</v>
      </c>
      <c r="AI150">
        <f>AG150-AH150</f>
        <v/>
      </c>
      <c r="AJ150">
        <f>AI150/AF150</f>
        <v/>
      </c>
      <c r="AK150">
        <f>IFERROR((AI150*1000)/'Egg Data'!JW150,"")</f>
        <v/>
      </c>
      <c r="AM150" t="n">
        <v>7</v>
      </c>
      <c r="AP150">
        <f>AN150-AO150</f>
        <v/>
      </c>
      <c r="AQ150">
        <f>AP150/AM150</f>
        <v/>
      </c>
      <c r="AR150">
        <f>IFERROR((AP150*1000)/'Egg Data'!MB150,"")</f>
        <v/>
      </c>
      <c r="AT150" t="n">
        <v>7</v>
      </c>
      <c r="AW150">
        <f>AU150-AV150</f>
        <v/>
      </c>
      <c r="AX150">
        <f>AW150/AT150</f>
        <v/>
      </c>
      <c r="AY150">
        <f>IFERROR((AW150*1000)/'Egg Data'!OG150,"")</f>
        <v/>
      </c>
      <c r="BA150" t="n">
        <v>7</v>
      </c>
      <c r="BD150">
        <f>BB150-BC150</f>
        <v/>
      </c>
      <c r="BE150">
        <f>BD150/BA150</f>
        <v/>
      </c>
      <c r="BF150">
        <f>IFERROR((BD150*1000)/'Egg Data'!QL150,"")</f>
        <v/>
      </c>
      <c r="BH150" t="n">
        <v>7</v>
      </c>
      <c r="BK150">
        <f>BI150-BJ150</f>
        <v/>
      </c>
      <c r="BL150">
        <f>BK150/BH150</f>
        <v/>
      </c>
      <c r="BM150">
        <f>IFERROR((BK150*1000)/'Egg Data'!SQ150,"")</f>
        <v/>
      </c>
      <c r="BO150" t="n">
        <v>7</v>
      </c>
      <c r="BR150">
        <f>BP150-BQ150</f>
        <v/>
      </c>
      <c r="BS150">
        <f>BR150/BO150</f>
        <v/>
      </c>
      <c r="BT150">
        <f>IFERROR((BR150*1000)/'Egg Data'!UV150,"")</f>
        <v/>
      </c>
    </row>
    <row r="151">
      <c r="A151" t="n">
        <v>148</v>
      </c>
      <c r="B151" t="n">
        <v>31</v>
      </c>
      <c r="D151" t="n">
        <v>7</v>
      </c>
      <c r="G151">
        <f>E151-F151</f>
        <v/>
      </c>
      <c r="H151">
        <f>G151/D151</f>
        <v/>
      </c>
      <c r="I151">
        <f>IFERROR((G151*1000)/'Egg Data'!BC151,"")</f>
        <v/>
      </c>
      <c r="K151" t="n">
        <v>7</v>
      </c>
      <c r="N151">
        <f>L151-M151</f>
        <v/>
      </c>
      <c r="O151">
        <f>N151/K151</f>
        <v/>
      </c>
      <c r="P151">
        <f>IFERROR((N151*1000)/'Egg Data'!DH151,"")</f>
        <v/>
      </c>
      <c r="R151" t="n">
        <v>7</v>
      </c>
      <c r="U151">
        <f>S151-T151</f>
        <v/>
      </c>
      <c r="V151">
        <f>U151/R151</f>
        <v/>
      </c>
      <c r="W151">
        <f>IFERROR((U151*1000)/'Egg Data'!FM151,"")</f>
        <v/>
      </c>
      <c r="Y151" t="n">
        <v>7</v>
      </c>
      <c r="AB151">
        <f>Z151-AA151</f>
        <v/>
      </c>
      <c r="AC151">
        <f>AB151/Y151</f>
        <v/>
      </c>
      <c r="AD151">
        <f>IFERROR((AB151*1000)/'Egg Data'!HR151,"")</f>
        <v/>
      </c>
      <c r="AF151" t="n">
        <v>7</v>
      </c>
      <c r="AI151">
        <f>AG151-AH151</f>
        <v/>
      </c>
      <c r="AJ151">
        <f>AI151/AF151</f>
        <v/>
      </c>
      <c r="AK151">
        <f>IFERROR((AI151*1000)/'Egg Data'!JW151,"")</f>
        <v/>
      </c>
      <c r="AM151" t="n">
        <v>7</v>
      </c>
      <c r="AP151">
        <f>AN151-AO151</f>
        <v/>
      </c>
      <c r="AQ151">
        <f>AP151/AM151</f>
        <v/>
      </c>
      <c r="AR151">
        <f>IFERROR((AP151*1000)/'Egg Data'!MB151,"")</f>
        <v/>
      </c>
      <c r="AT151" t="n">
        <v>7</v>
      </c>
      <c r="AW151">
        <f>AU151-AV151</f>
        <v/>
      </c>
      <c r="AX151">
        <f>AW151/AT151</f>
        <v/>
      </c>
      <c r="AY151">
        <f>IFERROR((AW151*1000)/'Egg Data'!OG151,"")</f>
        <v/>
      </c>
      <c r="BA151" t="n">
        <v>7</v>
      </c>
      <c r="BD151">
        <f>BB151-BC151</f>
        <v/>
      </c>
      <c r="BE151">
        <f>BD151/BA151</f>
        <v/>
      </c>
      <c r="BF151">
        <f>IFERROR((BD151*1000)/'Egg Data'!QL151,"")</f>
        <v/>
      </c>
      <c r="BH151" t="n">
        <v>7</v>
      </c>
      <c r="BK151">
        <f>BI151-BJ151</f>
        <v/>
      </c>
      <c r="BL151">
        <f>BK151/BH151</f>
        <v/>
      </c>
      <c r="BM151">
        <f>IFERROR((BK151*1000)/'Egg Data'!SQ151,"")</f>
        <v/>
      </c>
      <c r="BO151" t="n">
        <v>7</v>
      </c>
      <c r="BR151">
        <f>BP151-BQ151</f>
        <v/>
      </c>
      <c r="BS151">
        <f>BR151/BO151</f>
        <v/>
      </c>
      <c r="BT151">
        <f>IFERROR((BR151*1000)/'Egg Data'!UV151,"")</f>
        <v/>
      </c>
    </row>
    <row r="152">
      <c r="A152" t="n">
        <v>149</v>
      </c>
      <c r="B152" t="n">
        <v>2</v>
      </c>
      <c r="D152" t="n">
        <v>7</v>
      </c>
      <c r="G152">
        <f>E152-F152</f>
        <v/>
      </c>
      <c r="H152">
        <f>G152/D152</f>
        <v/>
      </c>
      <c r="I152">
        <f>IFERROR((G152*1000)/'Egg Data'!BC152,"")</f>
        <v/>
      </c>
      <c r="K152" t="n">
        <v>7</v>
      </c>
      <c r="N152">
        <f>L152-M152</f>
        <v/>
      </c>
      <c r="O152">
        <f>N152/K152</f>
        <v/>
      </c>
      <c r="P152">
        <f>IFERROR((N152*1000)/'Egg Data'!DH152,"")</f>
        <v/>
      </c>
      <c r="R152" t="n">
        <v>7</v>
      </c>
      <c r="U152">
        <f>S152-T152</f>
        <v/>
      </c>
      <c r="V152">
        <f>U152/R152</f>
        <v/>
      </c>
      <c r="W152">
        <f>IFERROR((U152*1000)/'Egg Data'!FM152,"")</f>
        <v/>
      </c>
      <c r="Y152" t="n">
        <v>7</v>
      </c>
      <c r="AB152">
        <f>Z152-AA152</f>
        <v/>
      </c>
      <c r="AC152">
        <f>AB152/Y152</f>
        <v/>
      </c>
      <c r="AD152">
        <f>IFERROR((AB152*1000)/'Egg Data'!HR152,"")</f>
        <v/>
      </c>
      <c r="AF152" t="n">
        <v>7</v>
      </c>
      <c r="AI152">
        <f>AG152-AH152</f>
        <v/>
      </c>
      <c r="AJ152">
        <f>AI152/AF152</f>
        <v/>
      </c>
      <c r="AK152">
        <f>IFERROR((AI152*1000)/'Egg Data'!JW152,"")</f>
        <v/>
      </c>
      <c r="AM152" t="n">
        <v>7</v>
      </c>
      <c r="AP152">
        <f>AN152-AO152</f>
        <v/>
      </c>
      <c r="AQ152">
        <f>AP152/AM152</f>
        <v/>
      </c>
      <c r="AR152">
        <f>IFERROR((AP152*1000)/'Egg Data'!MB152,"")</f>
        <v/>
      </c>
      <c r="AT152" t="n">
        <v>7</v>
      </c>
      <c r="AW152">
        <f>AU152-AV152</f>
        <v/>
      </c>
      <c r="AX152">
        <f>AW152/AT152</f>
        <v/>
      </c>
      <c r="AY152">
        <f>IFERROR((AW152*1000)/'Egg Data'!OG152,"")</f>
        <v/>
      </c>
      <c r="BA152" t="n">
        <v>7</v>
      </c>
      <c r="BD152">
        <f>BB152-BC152</f>
        <v/>
      </c>
      <c r="BE152">
        <f>BD152/BA152</f>
        <v/>
      </c>
      <c r="BF152">
        <f>IFERROR((BD152*1000)/'Egg Data'!QL152,"")</f>
        <v/>
      </c>
      <c r="BH152" t="n">
        <v>7</v>
      </c>
      <c r="BK152">
        <f>BI152-BJ152</f>
        <v/>
      </c>
      <c r="BL152">
        <f>BK152/BH152</f>
        <v/>
      </c>
      <c r="BM152">
        <f>IFERROR((BK152*1000)/'Egg Data'!SQ152,"")</f>
        <v/>
      </c>
      <c r="BO152" t="n">
        <v>7</v>
      </c>
      <c r="BR152">
        <f>BP152-BQ152</f>
        <v/>
      </c>
      <c r="BS152">
        <f>BR152/BO152</f>
        <v/>
      </c>
      <c r="BT152">
        <f>IFERROR((BR152*1000)/'Egg Data'!UV152,"")</f>
        <v/>
      </c>
    </row>
    <row r="153">
      <c r="A153" t="n">
        <v>150</v>
      </c>
      <c r="B153" t="n">
        <v>10</v>
      </c>
      <c r="D153" t="n">
        <v>7</v>
      </c>
      <c r="G153">
        <f>E153-F153</f>
        <v/>
      </c>
      <c r="H153">
        <f>G153/D153</f>
        <v/>
      </c>
      <c r="I153">
        <f>IFERROR((G153*1000)/'Egg Data'!BC153,"")</f>
        <v/>
      </c>
      <c r="K153" t="n">
        <v>7</v>
      </c>
      <c r="N153">
        <f>L153-M153</f>
        <v/>
      </c>
      <c r="O153">
        <f>N153/K153</f>
        <v/>
      </c>
      <c r="P153">
        <f>IFERROR((N153*1000)/'Egg Data'!DH153,"")</f>
        <v/>
      </c>
      <c r="R153" t="n">
        <v>7</v>
      </c>
      <c r="U153">
        <f>S153-T153</f>
        <v/>
      </c>
      <c r="V153">
        <f>U153/R153</f>
        <v/>
      </c>
      <c r="W153">
        <f>IFERROR((U153*1000)/'Egg Data'!FM153,"")</f>
        <v/>
      </c>
      <c r="Y153" t="n">
        <v>7</v>
      </c>
      <c r="AB153">
        <f>Z153-AA153</f>
        <v/>
      </c>
      <c r="AC153">
        <f>AB153/Y153</f>
        <v/>
      </c>
      <c r="AD153">
        <f>IFERROR((AB153*1000)/'Egg Data'!HR153,"")</f>
        <v/>
      </c>
      <c r="AF153" t="n">
        <v>7</v>
      </c>
      <c r="AI153">
        <f>AG153-AH153</f>
        <v/>
      </c>
      <c r="AJ153">
        <f>AI153/AF153</f>
        <v/>
      </c>
      <c r="AK153">
        <f>IFERROR((AI153*1000)/'Egg Data'!JW153,"")</f>
        <v/>
      </c>
      <c r="AM153" t="n">
        <v>7</v>
      </c>
      <c r="AP153">
        <f>AN153-AO153</f>
        <v/>
      </c>
      <c r="AQ153">
        <f>AP153/AM153</f>
        <v/>
      </c>
      <c r="AR153">
        <f>IFERROR((AP153*1000)/'Egg Data'!MB153,"")</f>
        <v/>
      </c>
      <c r="AT153" t="n">
        <v>7</v>
      </c>
      <c r="AW153">
        <f>AU153-AV153</f>
        <v/>
      </c>
      <c r="AX153">
        <f>AW153/AT153</f>
        <v/>
      </c>
      <c r="AY153">
        <f>IFERROR((AW153*1000)/'Egg Data'!OG153,"")</f>
        <v/>
      </c>
      <c r="BA153" t="n">
        <v>7</v>
      </c>
      <c r="BD153">
        <f>BB153-BC153</f>
        <v/>
      </c>
      <c r="BE153">
        <f>BD153/BA153</f>
        <v/>
      </c>
      <c r="BF153">
        <f>IFERROR((BD153*1000)/'Egg Data'!QL153,"")</f>
        <v/>
      </c>
      <c r="BH153" t="n">
        <v>7</v>
      </c>
      <c r="BK153">
        <f>BI153-BJ153</f>
        <v/>
      </c>
      <c r="BL153">
        <f>BK153/BH153</f>
        <v/>
      </c>
      <c r="BM153">
        <f>IFERROR((BK153*1000)/'Egg Data'!SQ153,"")</f>
        <v/>
      </c>
      <c r="BO153" t="n">
        <v>7</v>
      </c>
      <c r="BR153">
        <f>BP153-BQ153</f>
        <v/>
      </c>
      <c r="BS153">
        <f>BR153/BO153</f>
        <v/>
      </c>
      <c r="BT153">
        <f>IFERROR((BR153*1000)/'Egg Data'!UV153,"")</f>
        <v/>
      </c>
    </row>
    <row r="154">
      <c r="A154" t="n">
        <v>151</v>
      </c>
      <c r="B154" t="n">
        <v>18</v>
      </c>
      <c r="D154" t="n">
        <v>7</v>
      </c>
      <c r="G154">
        <f>E154-F154</f>
        <v/>
      </c>
      <c r="H154">
        <f>G154/D154</f>
        <v/>
      </c>
      <c r="I154">
        <f>IFERROR((G154*1000)/'Egg Data'!BC154,"")</f>
        <v/>
      </c>
      <c r="K154" t="n">
        <v>7</v>
      </c>
      <c r="N154">
        <f>L154-M154</f>
        <v/>
      </c>
      <c r="O154">
        <f>N154/K154</f>
        <v/>
      </c>
      <c r="P154">
        <f>IFERROR((N154*1000)/'Egg Data'!DH154,"")</f>
        <v/>
      </c>
      <c r="R154" t="n">
        <v>7</v>
      </c>
      <c r="U154">
        <f>S154-T154</f>
        <v/>
      </c>
      <c r="V154">
        <f>U154/R154</f>
        <v/>
      </c>
      <c r="W154">
        <f>IFERROR((U154*1000)/'Egg Data'!FM154,"")</f>
        <v/>
      </c>
      <c r="Y154" t="n">
        <v>7</v>
      </c>
      <c r="AB154">
        <f>Z154-AA154</f>
        <v/>
      </c>
      <c r="AC154">
        <f>AB154/Y154</f>
        <v/>
      </c>
      <c r="AD154">
        <f>IFERROR((AB154*1000)/'Egg Data'!HR154,"")</f>
        <v/>
      </c>
      <c r="AF154" t="n">
        <v>7</v>
      </c>
      <c r="AI154">
        <f>AG154-AH154</f>
        <v/>
      </c>
      <c r="AJ154">
        <f>AI154/AF154</f>
        <v/>
      </c>
      <c r="AK154">
        <f>IFERROR((AI154*1000)/'Egg Data'!JW154,"")</f>
        <v/>
      </c>
      <c r="AM154" t="n">
        <v>7</v>
      </c>
      <c r="AP154">
        <f>AN154-AO154</f>
        <v/>
      </c>
      <c r="AQ154">
        <f>AP154/AM154</f>
        <v/>
      </c>
      <c r="AR154">
        <f>IFERROR((AP154*1000)/'Egg Data'!MB154,"")</f>
        <v/>
      </c>
      <c r="AT154" t="n">
        <v>7</v>
      </c>
      <c r="AW154">
        <f>AU154-AV154</f>
        <v/>
      </c>
      <c r="AX154">
        <f>AW154/AT154</f>
        <v/>
      </c>
      <c r="AY154">
        <f>IFERROR((AW154*1000)/'Egg Data'!OG154,"")</f>
        <v/>
      </c>
      <c r="BA154" t="n">
        <v>7</v>
      </c>
      <c r="BD154">
        <f>BB154-BC154</f>
        <v/>
      </c>
      <c r="BE154">
        <f>BD154/BA154</f>
        <v/>
      </c>
      <c r="BF154">
        <f>IFERROR((BD154*1000)/'Egg Data'!QL154,"")</f>
        <v/>
      </c>
      <c r="BH154" t="n">
        <v>7</v>
      </c>
      <c r="BK154">
        <f>BI154-BJ154</f>
        <v/>
      </c>
      <c r="BL154">
        <f>BK154/BH154</f>
        <v/>
      </c>
      <c r="BM154">
        <f>IFERROR((BK154*1000)/'Egg Data'!SQ154,"")</f>
        <v/>
      </c>
      <c r="BO154" t="n">
        <v>7</v>
      </c>
      <c r="BR154">
        <f>BP154-BQ154</f>
        <v/>
      </c>
      <c r="BS154">
        <f>BR154/BO154</f>
        <v/>
      </c>
      <c r="BT154">
        <f>IFERROR((BR154*1000)/'Egg Data'!UV154,"")</f>
        <v/>
      </c>
    </row>
    <row r="155">
      <c r="A155" t="n">
        <v>152</v>
      </c>
      <c r="B155" t="n">
        <v>26</v>
      </c>
      <c r="D155" t="n">
        <v>7</v>
      </c>
      <c r="G155">
        <f>E155-F155</f>
        <v/>
      </c>
      <c r="H155">
        <f>G155/D155</f>
        <v/>
      </c>
      <c r="I155">
        <f>IFERROR((G155*1000)/'Egg Data'!BC155,"")</f>
        <v/>
      </c>
      <c r="K155" t="n">
        <v>7</v>
      </c>
      <c r="N155">
        <f>L155-M155</f>
        <v/>
      </c>
      <c r="O155">
        <f>N155/K155</f>
        <v/>
      </c>
      <c r="P155">
        <f>IFERROR((N155*1000)/'Egg Data'!DH155,"")</f>
        <v/>
      </c>
      <c r="R155" t="n">
        <v>7</v>
      </c>
      <c r="U155">
        <f>S155-T155</f>
        <v/>
      </c>
      <c r="V155">
        <f>U155/R155</f>
        <v/>
      </c>
      <c r="W155">
        <f>IFERROR((U155*1000)/'Egg Data'!FM155,"")</f>
        <v/>
      </c>
      <c r="Y155" t="n">
        <v>7</v>
      </c>
      <c r="AB155">
        <f>Z155-AA155</f>
        <v/>
      </c>
      <c r="AC155">
        <f>AB155/Y155</f>
        <v/>
      </c>
      <c r="AD155">
        <f>IFERROR((AB155*1000)/'Egg Data'!HR155,"")</f>
        <v/>
      </c>
      <c r="AF155" t="n">
        <v>7</v>
      </c>
      <c r="AI155">
        <f>AG155-AH155</f>
        <v/>
      </c>
      <c r="AJ155">
        <f>AI155/AF155</f>
        <v/>
      </c>
      <c r="AK155">
        <f>IFERROR((AI155*1000)/'Egg Data'!JW155,"")</f>
        <v/>
      </c>
      <c r="AM155" t="n">
        <v>7</v>
      </c>
      <c r="AP155">
        <f>AN155-AO155</f>
        <v/>
      </c>
      <c r="AQ155">
        <f>AP155/AM155</f>
        <v/>
      </c>
      <c r="AR155">
        <f>IFERROR((AP155*1000)/'Egg Data'!MB155,"")</f>
        <v/>
      </c>
      <c r="AT155" t="n">
        <v>7</v>
      </c>
      <c r="AW155">
        <f>AU155-AV155</f>
        <v/>
      </c>
      <c r="AX155">
        <f>AW155/AT155</f>
        <v/>
      </c>
      <c r="AY155">
        <f>IFERROR((AW155*1000)/'Egg Data'!OG155,"")</f>
        <v/>
      </c>
      <c r="BA155" t="n">
        <v>7</v>
      </c>
      <c r="BD155">
        <f>BB155-BC155</f>
        <v/>
      </c>
      <c r="BE155">
        <f>BD155/BA155</f>
        <v/>
      </c>
      <c r="BF155">
        <f>IFERROR((BD155*1000)/'Egg Data'!QL155,"")</f>
        <v/>
      </c>
      <c r="BH155" t="n">
        <v>7</v>
      </c>
      <c r="BK155">
        <f>BI155-BJ155</f>
        <v/>
      </c>
      <c r="BL155">
        <f>BK155/BH155</f>
        <v/>
      </c>
      <c r="BM155">
        <f>IFERROR((BK155*1000)/'Egg Data'!SQ155,"")</f>
        <v/>
      </c>
      <c r="BO155" t="n">
        <v>7</v>
      </c>
      <c r="BR155">
        <f>BP155-BQ155</f>
        <v/>
      </c>
      <c r="BS155">
        <f>BR155/BO155</f>
        <v/>
      </c>
      <c r="BT155">
        <f>IFERROR((BR155*1000)/'Egg Data'!UV155,"")</f>
        <v/>
      </c>
    </row>
    <row r="156">
      <c r="A156" t="n">
        <v>153</v>
      </c>
      <c r="B156" t="n">
        <v>6</v>
      </c>
      <c r="D156" t="n">
        <v>7</v>
      </c>
      <c r="G156">
        <f>E156-F156</f>
        <v/>
      </c>
      <c r="H156">
        <f>G156/D156</f>
        <v/>
      </c>
      <c r="I156">
        <f>IFERROR((G156*1000)/'Egg Data'!BC156,"")</f>
        <v/>
      </c>
      <c r="K156" t="n">
        <v>7</v>
      </c>
      <c r="N156">
        <f>L156-M156</f>
        <v/>
      </c>
      <c r="O156">
        <f>N156/K156</f>
        <v/>
      </c>
      <c r="P156">
        <f>IFERROR((N156*1000)/'Egg Data'!DH156,"")</f>
        <v/>
      </c>
      <c r="R156" t="n">
        <v>7</v>
      </c>
      <c r="U156">
        <f>S156-T156</f>
        <v/>
      </c>
      <c r="V156">
        <f>U156/R156</f>
        <v/>
      </c>
      <c r="W156">
        <f>IFERROR((U156*1000)/'Egg Data'!FM156,"")</f>
        <v/>
      </c>
      <c r="Y156" t="n">
        <v>7</v>
      </c>
      <c r="AB156">
        <f>Z156-AA156</f>
        <v/>
      </c>
      <c r="AC156">
        <f>AB156/Y156</f>
        <v/>
      </c>
      <c r="AD156">
        <f>IFERROR((AB156*1000)/'Egg Data'!HR156,"")</f>
        <v/>
      </c>
      <c r="AF156" t="n">
        <v>7</v>
      </c>
      <c r="AI156">
        <f>AG156-AH156</f>
        <v/>
      </c>
      <c r="AJ156">
        <f>AI156/AF156</f>
        <v/>
      </c>
      <c r="AK156">
        <f>IFERROR((AI156*1000)/'Egg Data'!JW156,"")</f>
        <v/>
      </c>
      <c r="AM156" t="n">
        <v>7</v>
      </c>
      <c r="AP156">
        <f>AN156-AO156</f>
        <v/>
      </c>
      <c r="AQ156">
        <f>AP156/AM156</f>
        <v/>
      </c>
      <c r="AR156">
        <f>IFERROR((AP156*1000)/'Egg Data'!MB156,"")</f>
        <v/>
      </c>
      <c r="AT156" t="n">
        <v>7</v>
      </c>
      <c r="AW156">
        <f>AU156-AV156</f>
        <v/>
      </c>
      <c r="AX156">
        <f>AW156/AT156</f>
        <v/>
      </c>
      <c r="AY156">
        <f>IFERROR((AW156*1000)/'Egg Data'!OG156,"")</f>
        <v/>
      </c>
      <c r="BA156" t="n">
        <v>7</v>
      </c>
      <c r="BD156">
        <f>BB156-BC156</f>
        <v/>
      </c>
      <c r="BE156">
        <f>BD156/BA156</f>
        <v/>
      </c>
      <c r="BF156">
        <f>IFERROR((BD156*1000)/'Egg Data'!QL156,"")</f>
        <v/>
      </c>
      <c r="BH156" t="n">
        <v>7</v>
      </c>
      <c r="BK156">
        <f>BI156-BJ156</f>
        <v/>
      </c>
      <c r="BL156">
        <f>BK156/BH156</f>
        <v/>
      </c>
      <c r="BM156">
        <f>IFERROR((BK156*1000)/'Egg Data'!SQ156,"")</f>
        <v/>
      </c>
      <c r="BO156" t="n">
        <v>7</v>
      </c>
      <c r="BR156">
        <f>BP156-BQ156</f>
        <v/>
      </c>
      <c r="BS156">
        <f>BR156/BO156</f>
        <v/>
      </c>
      <c r="BT156">
        <f>IFERROR((BR156*1000)/'Egg Data'!UV156,"")</f>
        <v/>
      </c>
    </row>
    <row r="157">
      <c r="A157" t="n">
        <v>154</v>
      </c>
      <c r="B157" t="n">
        <v>14</v>
      </c>
      <c r="D157" t="n">
        <v>7</v>
      </c>
      <c r="G157">
        <f>E157-F157</f>
        <v/>
      </c>
      <c r="H157">
        <f>G157/D157</f>
        <v/>
      </c>
      <c r="I157">
        <f>IFERROR((G157*1000)/'Egg Data'!BC157,"")</f>
        <v/>
      </c>
      <c r="K157" t="n">
        <v>7</v>
      </c>
      <c r="N157">
        <f>L157-M157</f>
        <v/>
      </c>
      <c r="O157">
        <f>N157/K157</f>
        <v/>
      </c>
      <c r="P157">
        <f>IFERROR((N157*1000)/'Egg Data'!DH157,"")</f>
        <v/>
      </c>
      <c r="R157" t="n">
        <v>7</v>
      </c>
      <c r="U157">
        <f>S157-T157</f>
        <v/>
      </c>
      <c r="V157">
        <f>U157/R157</f>
        <v/>
      </c>
      <c r="W157">
        <f>IFERROR((U157*1000)/'Egg Data'!FM157,"")</f>
        <v/>
      </c>
      <c r="Y157" t="n">
        <v>7</v>
      </c>
      <c r="AB157">
        <f>Z157-AA157</f>
        <v/>
      </c>
      <c r="AC157">
        <f>AB157/Y157</f>
        <v/>
      </c>
      <c r="AD157">
        <f>IFERROR((AB157*1000)/'Egg Data'!HR157,"")</f>
        <v/>
      </c>
      <c r="AF157" t="n">
        <v>7</v>
      </c>
      <c r="AI157">
        <f>AG157-AH157</f>
        <v/>
      </c>
      <c r="AJ157">
        <f>AI157/AF157</f>
        <v/>
      </c>
      <c r="AK157">
        <f>IFERROR((AI157*1000)/'Egg Data'!JW157,"")</f>
        <v/>
      </c>
      <c r="AM157" t="n">
        <v>7</v>
      </c>
      <c r="AP157">
        <f>AN157-AO157</f>
        <v/>
      </c>
      <c r="AQ157">
        <f>AP157/AM157</f>
        <v/>
      </c>
      <c r="AR157">
        <f>IFERROR((AP157*1000)/'Egg Data'!MB157,"")</f>
        <v/>
      </c>
      <c r="AT157" t="n">
        <v>7</v>
      </c>
      <c r="AW157">
        <f>AU157-AV157</f>
        <v/>
      </c>
      <c r="AX157">
        <f>AW157/AT157</f>
        <v/>
      </c>
      <c r="AY157">
        <f>IFERROR((AW157*1000)/'Egg Data'!OG157,"")</f>
        <v/>
      </c>
      <c r="BA157" t="n">
        <v>7</v>
      </c>
      <c r="BD157">
        <f>BB157-BC157</f>
        <v/>
      </c>
      <c r="BE157">
        <f>BD157/BA157</f>
        <v/>
      </c>
      <c r="BF157">
        <f>IFERROR((BD157*1000)/'Egg Data'!QL157,"")</f>
        <v/>
      </c>
      <c r="BH157" t="n">
        <v>7</v>
      </c>
      <c r="BK157">
        <f>BI157-BJ157</f>
        <v/>
      </c>
      <c r="BL157">
        <f>BK157/BH157</f>
        <v/>
      </c>
      <c r="BM157">
        <f>IFERROR((BK157*1000)/'Egg Data'!SQ157,"")</f>
        <v/>
      </c>
      <c r="BO157" t="n">
        <v>7</v>
      </c>
      <c r="BR157">
        <f>BP157-BQ157</f>
        <v/>
      </c>
      <c r="BS157">
        <f>BR157/BO157</f>
        <v/>
      </c>
      <c r="BT157">
        <f>IFERROR((BR157*1000)/'Egg Data'!UV157,"")</f>
        <v/>
      </c>
    </row>
    <row r="158">
      <c r="A158" t="n">
        <v>155</v>
      </c>
      <c r="B158" t="n">
        <v>22</v>
      </c>
      <c r="D158" t="n">
        <v>7</v>
      </c>
      <c r="G158">
        <f>E158-F158</f>
        <v/>
      </c>
      <c r="H158">
        <f>G158/D158</f>
        <v/>
      </c>
      <c r="I158">
        <f>IFERROR((G158*1000)/'Egg Data'!BC158,"")</f>
        <v/>
      </c>
      <c r="K158" t="n">
        <v>7</v>
      </c>
      <c r="N158">
        <f>L158-M158</f>
        <v/>
      </c>
      <c r="O158">
        <f>N158/K158</f>
        <v/>
      </c>
      <c r="P158">
        <f>IFERROR((N158*1000)/'Egg Data'!DH158,"")</f>
        <v/>
      </c>
      <c r="R158" t="n">
        <v>7</v>
      </c>
      <c r="U158">
        <f>S158-T158</f>
        <v/>
      </c>
      <c r="V158">
        <f>U158/R158</f>
        <v/>
      </c>
      <c r="W158">
        <f>IFERROR((U158*1000)/'Egg Data'!FM158,"")</f>
        <v/>
      </c>
      <c r="Y158" t="n">
        <v>7</v>
      </c>
      <c r="AB158">
        <f>Z158-AA158</f>
        <v/>
      </c>
      <c r="AC158">
        <f>AB158/Y158</f>
        <v/>
      </c>
      <c r="AD158">
        <f>IFERROR((AB158*1000)/'Egg Data'!HR158,"")</f>
        <v/>
      </c>
      <c r="AF158" t="n">
        <v>7</v>
      </c>
      <c r="AI158">
        <f>AG158-AH158</f>
        <v/>
      </c>
      <c r="AJ158">
        <f>AI158/AF158</f>
        <v/>
      </c>
      <c r="AK158">
        <f>IFERROR((AI158*1000)/'Egg Data'!JW158,"")</f>
        <v/>
      </c>
      <c r="AM158" t="n">
        <v>7</v>
      </c>
      <c r="AP158">
        <f>AN158-AO158</f>
        <v/>
      </c>
      <c r="AQ158">
        <f>AP158/AM158</f>
        <v/>
      </c>
      <c r="AR158">
        <f>IFERROR((AP158*1000)/'Egg Data'!MB158,"")</f>
        <v/>
      </c>
      <c r="AT158" t="n">
        <v>7</v>
      </c>
      <c r="AW158">
        <f>AU158-AV158</f>
        <v/>
      </c>
      <c r="AX158">
        <f>AW158/AT158</f>
        <v/>
      </c>
      <c r="AY158">
        <f>IFERROR((AW158*1000)/'Egg Data'!OG158,"")</f>
        <v/>
      </c>
      <c r="BA158" t="n">
        <v>7</v>
      </c>
      <c r="BD158">
        <f>BB158-BC158</f>
        <v/>
      </c>
      <c r="BE158">
        <f>BD158/BA158</f>
        <v/>
      </c>
      <c r="BF158">
        <f>IFERROR((BD158*1000)/'Egg Data'!QL158,"")</f>
        <v/>
      </c>
      <c r="BH158" t="n">
        <v>7</v>
      </c>
      <c r="BK158">
        <f>BI158-BJ158</f>
        <v/>
      </c>
      <c r="BL158">
        <f>BK158/BH158</f>
        <v/>
      </c>
      <c r="BM158">
        <f>IFERROR((BK158*1000)/'Egg Data'!SQ158,"")</f>
        <v/>
      </c>
      <c r="BO158" t="n">
        <v>7</v>
      </c>
      <c r="BR158">
        <f>BP158-BQ158</f>
        <v/>
      </c>
      <c r="BS158">
        <f>BR158/BO158</f>
        <v/>
      </c>
      <c r="BT158">
        <f>IFERROR((BR158*1000)/'Egg Data'!UV158,"")</f>
        <v/>
      </c>
    </row>
    <row r="159">
      <c r="A159" t="n">
        <v>156</v>
      </c>
      <c r="B159" t="n">
        <v>30</v>
      </c>
      <c r="D159" t="n">
        <v>7</v>
      </c>
      <c r="G159">
        <f>E159-F159</f>
        <v/>
      </c>
      <c r="H159">
        <f>G159/D159</f>
        <v/>
      </c>
      <c r="I159">
        <f>IFERROR((G159*1000)/'Egg Data'!BC159,"")</f>
        <v/>
      </c>
      <c r="K159" t="n">
        <v>7</v>
      </c>
      <c r="N159">
        <f>L159-M159</f>
        <v/>
      </c>
      <c r="O159">
        <f>N159/K159</f>
        <v/>
      </c>
      <c r="P159">
        <f>IFERROR((N159*1000)/'Egg Data'!DH159,"")</f>
        <v/>
      </c>
      <c r="R159" t="n">
        <v>7</v>
      </c>
      <c r="U159">
        <f>S159-T159</f>
        <v/>
      </c>
      <c r="V159">
        <f>U159/R159</f>
        <v/>
      </c>
      <c r="W159">
        <f>IFERROR((U159*1000)/'Egg Data'!FM159,"")</f>
        <v/>
      </c>
      <c r="Y159" t="n">
        <v>7</v>
      </c>
      <c r="AB159">
        <f>Z159-AA159</f>
        <v/>
      </c>
      <c r="AC159">
        <f>AB159/Y159</f>
        <v/>
      </c>
      <c r="AD159">
        <f>IFERROR((AB159*1000)/'Egg Data'!HR159,"")</f>
        <v/>
      </c>
      <c r="AF159" t="n">
        <v>7</v>
      </c>
      <c r="AI159">
        <f>AG159-AH159</f>
        <v/>
      </c>
      <c r="AJ159">
        <f>AI159/AF159</f>
        <v/>
      </c>
      <c r="AK159">
        <f>IFERROR((AI159*1000)/'Egg Data'!JW159,"")</f>
        <v/>
      </c>
      <c r="AM159" t="n">
        <v>7</v>
      </c>
      <c r="AP159">
        <f>AN159-AO159</f>
        <v/>
      </c>
      <c r="AQ159">
        <f>AP159/AM159</f>
        <v/>
      </c>
      <c r="AR159">
        <f>IFERROR((AP159*1000)/'Egg Data'!MB159,"")</f>
        <v/>
      </c>
      <c r="AT159" t="n">
        <v>7</v>
      </c>
      <c r="AW159">
        <f>AU159-AV159</f>
        <v/>
      </c>
      <c r="AX159">
        <f>AW159/AT159</f>
        <v/>
      </c>
      <c r="AY159">
        <f>IFERROR((AW159*1000)/'Egg Data'!OG159,"")</f>
        <v/>
      </c>
      <c r="BA159" t="n">
        <v>7</v>
      </c>
      <c r="BD159">
        <f>BB159-BC159</f>
        <v/>
      </c>
      <c r="BE159">
        <f>BD159/BA159</f>
        <v/>
      </c>
      <c r="BF159">
        <f>IFERROR((BD159*1000)/'Egg Data'!QL159,"")</f>
        <v/>
      </c>
      <c r="BH159" t="n">
        <v>7</v>
      </c>
      <c r="BK159">
        <f>BI159-BJ159</f>
        <v/>
      </c>
      <c r="BL159">
        <f>BK159/BH159</f>
        <v/>
      </c>
      <c r="BM159">
        <f>IFERROR((BK159*1000)/'Egg Data'!SQ159,"")</f>
        <v/>
      </c>
      <c r="BO159" t="n">
        <v>7</v>
      </c>
      <c r="BR159">
        <f>BP159-BQ159</f>
        <v/>
      </c>
      <c r="BS159">
        <f>BR159/BO159</f>
        <v/>
      </c>
      <c r="BT159">
        <f>IFERROR((BR159*1000)/'Egg Data'!UV159,"")</f>
        <v/>
      </c>
    </row>
    <row r="160">
      <c r="A160" t="n">
        <v>157</v>
      </c>
      <c r="B160" t="n">
        <v>3</v>
      </c>
      <c r="D160" t="n">
        <v>7</v>
      </c>
      <c r="G160">
        <f>E160-F160</f>
        <v/>
      </c>
      <c r="H160">
        <f>G160/D160</f>
        <v/>
      </c>
      <c r="I160">
        <f>IFERROR((G160*1000)/'Egg Data'!BC160,"")</f>
        <v/>
      </c>
      <c r="K160" t="n">
        <v>7</v>
      </c>
      <c r="N160">
        <f>L160-M160</f>
        <v/>
      </c>
      <c r="O160">
        <f>N160/K160</f>
        <v/>
      </c>
      <c r="P160">
        <f>IFERROR((N160*1000)/'Egg Data'!DH160,"")</f>
        <v/>
      </c>
      <c r="R160" t="n">
        <v>7</v>
      </c>
      <c r="U160">
        <f>S160-T160</f>
        <v/>
      </c>
      <c r="V160">
        <f>U160/R160</f>
        <v/>
      </c>
      <c r="W160">
        <f>IFERROR((U160*1000)/'Egg Data'!FM160,"")</f>
        <v/>
      </c>
      <c r="Y160" t="n">
        <v>7</v>
      </c>
      <c r="AB160">
        <f>Z160-AA160</f>
        <v/>
      </c>
      <c r="AC160">
        <f>AB160/Y160</f>
        <v/>
      </c>
      <c r="AD160">
        <f>IFERROR((AB160*1000)/'Egg Data'!HR160,"")</f>
        <v/>
      </c>
      <c r="AF160" t="n">
        <v>7</v>
      </c>
      <c r="AI160">
        <f>AG160-AH160</f>
        <v/>
      </c>
      <c r="AJ160">
        <f>AI160/AF160</f>
        <v/>
      </c>
      <c r="AK160">
        <f>IFERROR((AI160*1000)/'Egg Data'!JW160,"")</f>
        <v/>
      </c>
      <c r="AM160" t="n">
        <v>7</v>
      </c>
      <c r="AP160">
        <f>AN160-AO160</f>
        <v/>
      </c>
      <c r="AQ160">
        <f>AP160/AM160</f>
        <v/>
      </c>
      <c r="AR160">
        <f>IFERROR((AP160*1000)/'Egg Data'!MB160,"")</f>
        <v/>
      </c>
      <c r="AT160" t="n">
        <v>7</v>
      </c>
      <c r="AW160">
        <f>AU160-AV160</f>
        <v/>
      </c>
      <c r="AX160">
        <f>AW160/AT160</f>
        <v/>
      </c>
      <c r="AY160">
        <f>IFERROR((AW160*1000)/'Egg Data'!OG160,"")</f>
        <v/>
      </c>
      <c r="BA160" t="n">
        <v>7</v>
      </c>
      <c r="BD160">
        <f>BB160-BC160</f>
        <v/>
      </c>
      <c r="BE160">
        <f>BD160/BA160</f>
        <v/>
      </c>
      <c r="BF160">
        <f>IFERROR((BD160*1000)/'Egg Data'!QL160,"")</f>
        <v/>
      </c>
      <c r="BH160" t="n">
        <v>7</v>
      </c>
      <c r="BK160">
        <f>BI160-BJ160</f>
        <v/>
      </c>
      <c r="BL160">
        <f>BK160/BH160</f>
        <v/>
      </c>
      <c r="BM160">
        <f>IFERROR((BK160*1000)/'Egg Data'!SQ160,"")</f>
        <v/>
      </c>
      <c r="BO160" t="n">
        <v>7</v>
      </c>
      <c r="BR160">
        <f>BP160-BQ160</f>
        <v/>
      </c>
      <c r="BS160">
        <f>BR160/BO160</f>
        <v/>
      </c>
      <c r="BT160">
        <f>IFERROR((BR160*1000)/'Egg Data'!UV160,"")</f>
        <v/>
      </c>
    </row>
    <row r="161">
      <c r="A161" t="n">
        <v>158</v>
      </c>
      <c r="B161" t="n">
        <v>11</v>
      </c>
      <c r="D161" t="n">
        <v>7</v>
      </c>
      <c r="G161">
        <f>E161-F161</f>
        <v/>
      </c>
      <c r="H161">
        <f>G161/D161</f>
        <v/>
      </c>
      <c r="I161">
        <f>IFERROR((G161*1000)/'Egg Data'!BC161,"")</f>
        <v/>
      </c>
      <c r="K161" t="n">
        <v>7</v>
      </c>
      <c r="N161">
        <f>L161-M161</f>
        <v/>
      </c>
      <c r="O161">
        <f>N161/K161</f>
        <v/>
      </c>
      <c r="P161">
        <f>IFERROR((N161*1000)/'Egg Data'!DH161,"")</f>
        <v/>
      </c>
      <c r="R161" t="n">
        <v>7</v>
      </c>
      <c r="U161">
        <f>S161-T161</f>
        <v/>
      </c>
      <c r="V161">
        <f>U161/R161</f>
        <v/>
      </c>
      <c r="W161">
        <f>IFERROR((U161*1000)/'Egg Data'!FM161,"")</f>
        <v/>
      </c>
      <c r="Y161" t="n">
        <v>7</v>
      </c>
      <c r="AB161">
        <f>Z161-AA161</f>
        <v/>
      </c>
      <c r="AC161">
        <f>AB161/Y161</f>
        <v/>
      </c>
      <c r="AD161">
        <f>IFERROR((AB161*1000)/'Egg Data'!HR161,"")</f>
        <v/>
      </c>
      <c r="AF161" t="n">
        <v>7</v>
      </c>
      <c r="AI161">
        <f>AG161-AH161</f>
        <v/>
      </c>
      <c r="AJ161">
        <f>AI161/AF161</f>
        <v/>
      </c>
      <c r="AK161">
        <f>IFERROR((AI161*1000)/'Egg Data'!JW161,"")</f>
        <v/>
      </c>
      <c r="AM161" t="n">
        <v>7</v>
      </c>
      <c r="AP161">
        <f>AN161-AO161</f>
        <v/>
      </c>
      <c r="AQ161">
        <f>AP161/AM161</f>
        <v/>
      </c>
      <c r="AR161">
        <f>IFERROR((AP161*1000)/'Egg Data'!MB161,"")</f>
        <v/>
      </c>
      <c r="AT161" t="n">
        <v>7</v>
      </c>
      <c r="AW161">
        <f>AU161-AV161</f>
        <v/>
      </c>
      <c r="AX161">
        <f>AW161/AT161</f>
        <v/>
      </c>
      <c r="AY161">
        <f>IFERROR((AW161*1000)/'Egg Data'!OG161,"")</f>
        <v/>
      </c>
      <c r="BA161" t="n">
        <v>7</v>
      </c>
      <c r="BD161">
        <f>BB161-BC161</f>
        <v/>
      </c>
      <c r="BE161">
        <f>BD161/BA161</f>
        <v/>
      </c>
      <c r="BF161">
        <f>IFERROR((BD161*1000)/'Egg Data'!QL161,"")</f>
        <v/>
      </c>
      <c r="BH161" t="n">
        <v>7</v>
      </c>
      <c r="BK161">
        <f>BI161-BJ161</f>
        <v/>
      </c>
      <c r="BL161">
        <f>BK161/BH161</f>
        <v/>
      </c>
      <c r="BM161">
        <f>IFERROR((BK161*1000)/'Egg Data'!SQ161,"")</f>
        <v/>
      </c>
      <c r="BO161" t="n">
        <v>7</v>
      </c>
      <c r="BR161">
        <f>BP161-BQ161</f>
        <v/>
      </c>
      <c r="BS161">
        <f>BR161/BO161</f>
        <v/>
      </c>
      <c r="BT161">
        <f>IFERROR((BR161*1000)/'Egg Data'!UV161,"")</f>
        <v/>
      </c>
    </row>
    <row r="162">
      <c r="A162" t="n">
        <v>159</v>
      </c>
      <c r="B162" t="n">
        <v>19</v>
      </c>
      <c r="D162" t="n">
        <v>7</v>
      </c>
      <c r="G162">
        <f>E162-F162</f>
        <v/>
      </c>
      <c r="H162">
        <f>G162/D162</f>
        <v/>
      </c>
      <c r="I162">
        <f>IFERROR((G162*1000)/'Egg Data'!BC162,"")</f>
        <v/>
      </c>
      <c r="K162" t="n">
        <v>7</v>
      </c>
      <c r="N162">
        <f>L162-M162</f>
        <v/>
      </c>
      <c r="O162">
        <f>N162/K162</f>
        <v/>
      </c>
      <c r="P162">
        <f>IFERROR((N162*1000)/'Egg Data'!DH162,"")</f>
        <v/>
      </c>
      <c r="R162" t="n">
        <v>7</v>
      </c>
      <c r="U162">
        <f>S162-T162</f>
        <v/>
      </c>
      <c r="V162">
        <f>U162/R162</f>
        <v/>
      </c>
      <c r="W162">
        <f>IFERROR((U162*1000)/'Egg Data'!FM162,"")</f>
        <v/>
      </c>
      <c r="Y162" t="n">
        <v>7</v>
      </c>
      <c r="AB162">
        <f>Z162-AA162</f>
        <v/>
      </c>
      <c r="AC162">
        <f>AB162/Y162</f>
        <v/>
      </c>
      <c r="AD162">
        <f>IFERROR((AB162*1000)/'Egg Data'!HR162,"")</f>
        <v/>
      </c>
      <c r="AF162" t="n">
        <v>7</v>
      </c>
      <c r="AI162">
        <f>AG162-AH162</f>
        <v/>
      </c>
      <c r="AJ162">
        <f>AI162/AF162</f>
        <v/>
      </c>
      <c r="AK162">
        <f>IFERROR((AI162*1000)/'Egg Data'!JW162,"")</f>
        <v/>
      </c>
      <c r="AM162" t="n">
        <v>7</v>
      </c>
      <c r="AP162">
        <f>AN162-AO162</f>
        <v/>
      </c>
      <c r="AQ162">
        <f>AP162/AM162</f>
        <v/>
      </c>
      <c r="AR162">
        <f>IFERROR((AP162*1000)/'Egg Data'!MB162,"")</f>
        <v/>
      </c>
      <c r="AT162" t="n">
        <v>7</v>
      </c>
      <c r="AW162">
        <f>AU162-AV162</f>
        <v/>
      </c>
      <c r="AX162">
        <f>AW162/AT162</f>
        <v/>
      </c>
      <c r="AY162">
        <f>IFERROR((AW162*1000)/'Egg Data'!OG162,"")</f>
        <v/>
      </c>
      <c r="BA162" t="n">
        <v>7</v>
      </c>
      <c r="BD162">
        <f>BB162-BC162</f>
        <v/>
      </c>
      <c r="BE162">
        <f>BD162/BA162</f>
        <v/>
      </c>
      <c r="BF162">
        <f>IFERROR((BD162*1000)/'Egg Data'!QL162,"")</f>
        <v/>
      </c>
      <c r="BH162" t="n">
        <v>7</v>
      </c>
      <c r="BK162">
        <f>BI162-BJ162</f>
        <v/>
      </c>
      <c r="BL162">
        <f>BK162/BH162</f>
        <v/>
      </c>
      <c r="BM162">
        <f>IFERROR((BK162*1000)/'Egg Data'!SQ162,"")</f>
        <v/>
      </c>
      <c r="BO162" t="n">
        <v>7</v>
      </c>
      <c r="BR162">
        <f>BP162-BQ162</f>
        <v/>
      </c>
      <c r="BS162">
        <f>BR162/BO162</f>
        <v/>
      </c>
      <c r="BT162">
        <f>IFERROR((BR162*1000)/'Egg Data'!UV162,"")</f>
        <v/>
      </c>
    </row>
    <row r="163">
      <c r="A163" t="n">
        <v>160</v>
      </c>
      <c r="B163" t="n">
        <v>27</v>
      </c>
      <c r="D163" t="n">
        <v>7</v>
      </c>
      <c r="G163">
        <f>E163-F163</f>
        <v/>
      </c>
      <c r="H163">
        <f>G163/D163</f>
        <v/>
      </c>
      <c r="I163">
        <f>IFERROR((G163*1000)/'Egg Data'!BC163,"")</f>
        <v/>
      </c>
      <c r="K163" t="n">
        <v>7</v>
      </c>
      <c r="N163">
        <f>L163-M163</f>
        <v/>
      </c>
      <c r="O163">
        <f>N163/K163</f>
        <v/>
      </c>
      <c r="P163">
        <f>IFERROR((N163*1000)/'Egg Data'!DH163,"")</f>
        <v/>
      </c>
      <c r="R163" t="n">
        <v>7</v>
      </c>
      <c r="U163">
        <f>S163-T163</f>
        <v/>
      </c>
      <c r="V163">
        <f>U163/R163</f>
        <v/>
      </c>
      <c r="W163">
        <f>IFERROR((U163*1000)/'Egg Data'!FM163,"")</f>
        <v/>
      </c>
      <c r="Y163" t="n">
        <v>7</v>
      </c>
      <c r="AB163">
        <f>Z163-AA163</f>
        <v/>
      </c>
      <c r="AC163">
        <f>AB163/Y163</f>
        <v/>
      </c>
      <c r="AD163">
        <f>IFERROR((AB163*1000)/'Egg Data'!HR163,"")</f>
        <v/>
      </c>
      <c r="AF163" t="n">
        <v>7</v>
      </c>
      <c r="AI163">
        <f>AG163-AH163</f>
        <v/>
      </c>
      <c r="AJ163">
        <f>AI163/AF163</f>
        <v/>
      </c>
      <c r="AK163">
        <f>IFERROR((AI163*1000)/'Egg Data'!JW163,"")</f>
        <v/>
      </c>
      <c r="AM163" t="n">
        <v>7</v>
      </c>
      <c r="AP163">
        <f>AN163-AO163</f>
        <v/>
      </c>
      <c r="AQ163">
        <f>AP163/AM163</f>
        <v/>
      </c>
      <c r="AR163">
        <f>IFERROR((AP163*1000)/'Egg Data'!MB163,"")</f>
        <v/>
      </c>
      <c r="AT163" t="n">
        <v>7</v>
      </c>
      <c r="AW163">
        <f>AU163-AV163</f>
        <v/>
      </c>
      <c r="AX163">
        <f>AW163/AT163</f>
        <v/>
      </c>
      <c r="AY163">
        <f>IFERROR((AW163*1000)/'Egg Data'!OG163,"")</f>
        <v/>
      </c>
      <c r="BA163" t="n">
        <v>7</v>
      </c>
      <c r="BD163">
        <f>BB163-BC163</f>
        <v/>
      </c>
      <c r="BE163">
        <f>BD163/BA163</f>
        <v/>
      </c>
      <c r="BF163">
        <f>IFERROR((BD163*1000)/'Egg Data'!QL163,"")</f>
        <v/>
      </c>
      <c r="BH163" t="n">
        <v>7</v>
      </c>
      <c r="BK163">
        <f>BI163-BJ163</f>
        <v/>
      </c>
      <c r="BL163">
        <f>BK163/BH163</f>
        <v/>
      </c>
      <c r="BM163">
        <f>IFERROR((BK163*1000)/'Egg Data'!SQ163,"")</f>
        <v/>
      </c>
      <c r="BO163" t="n">
        <v>7</v>
      </c>
      <c r="BR163">
        <f>BP163-BQ163</f>
        <v/>
      </c>
      <c r="BS163">
        <f>BR163/BO163</f>
        <v/>
      </c>
      <c r="BT163">
        <f>IFERROR((BR163*1000)/'Egg Data'!UV163,"")</f>
        <v/>
      </c>
    </row>
    <row r="164">
      <c r="A164" t="n">
        <v>161</v>
      </c>
      <c r="B164" t="n">
        <v>5</v>
      </c>
      <c r="D164" t="n">
        <v>7</v>
      </c>
      <c r="G164">
        <f>E164-F164</f>
        <v/>
      </c>
      <c r="H164">
        <f>G164/D164</f>
        <v/>
      </c>
      <c r="I164">
        <f>IFERROR((G164*1000)/'Egg Data'!BC164,"")</f>
        <v/>
      </c>
      <c r="K164" t="n">
        <v>7</v>
      </c>
      <c r="N164">
        <f>L164-M164</f>
        <v/>
      </c>
      <c r="O164">
        <f>N164/K164</f>
        <v/>
      </c>
      <c r="P164">
        <f>IFERROR((N164*1000)/'Egg Data'!DH164,"")</f>
        <v/>
      </c>
      <c r="R164" t="n">
        <v>7</v>
      </c>
      <c r="U164">
        <f>S164-T164</f>
        <v/>
      </c>
      <c r="V164">
        <f>U164/R164</f>
        <v/>
      </c>
      <c r="W164">
        <f>IFERROR((U164*1000)/'Egg Data'!FM164,"")</f>
        <v/>
      </c>
      <c r="Y164" t="n">
        <v>7</v>
      </c>
      <c r="AB164">
        <f>Z164-AA164</f>
        <v/>
      </c>
      <c r="AC164">
        <f>AB164/Y164</f>
        <v/>
      </c>
      <c r="AD164">
        <f>IFERROR((AB164*1000)/'Egg Data'!HR164,"")</f>
        <v/>
      </c>
      <c r="AF164" t="n">
        <v>7</v>
      </c>
      <c r="AI164">
        <f>AG164-AH164</f>
        <v/>
      </c>
      <c r="AJ164">
        <f>AI164/AF164</f>
        <v/>
      </c>
      <c r="AK164">
        <f>IFERROR((AI164*1000)/'Egg Data'!JW164,"")</f>
        <v/>
      </c>
      <c r="AM164" t="n">
        <v>7</v>
      </c>
      <c r="AP164">
        <f>AN164-AO164</f>
        <v/>
      </c>
      <c r="AQ164">
        <f>AP164/AM164</f>
        <v/>
      </c>
      <c r="AR164">
        <f>IFERROR((AP164*1000)/'Egg Data'!MB164,"")</f>
        <v/>
      </c>
      <c r="AT164" t="n">
        <v>7</v>
      </c>
      <c r="AW164">
        <f>AU164-AV164</f>
        <v/>
      </c>
      <c r="AX164">
        <f>AW164/AT164</f>
        <v/>
      </c>
      <c r="AY164">
        <f>IFERROR((AW164*1000)/'Egg Data'!OG164,"")</f>
        <v/>
      </c>
      <c r="BA164" t="n">
        <v>7</v>
      </c>
      <c r="BD164">
        <f>BB164-BC164</f>
        <v/>
      </c>
      <c r="BE164">
        <f>BD164/BA164</f>
        <v/>
      </c>
      <c r="BF164">
        <f>IFERROR((BD164*1000)/'Egg Data'!QL164,"")</f>
        <v/>
      </c>
      <c r="BH164" t="n">
        <v>7</v>
      </c>
      <c r="BK164">
        <f>BI164-BJ164</f>
        <v/>
      </c>
      <c r="BL164">
        <f>BK164/BH164</f>
        <v/>
      </c>
      <c r="BM164">
        <f>IFERROR((BK164*1000)/'Egg Data'!SQ164,"")</f>
        <v/>
      </c>
      <c r="BO164" t="n">
        <v>7</v>
      </c>
      <c r="BR164">
        <f>BP164-BQ164</f>
        <v/>
      </c>
      <c r="BS164">
        <f>BR164/BO164</f>
        <v/>
      </c>
      <c r="BT164">
        <f>IFERROR((BR164*1000)/'Egg Data'!UV164,"")</f>
        <v/>
      </c>
    </row>
    <row r="165">
      <c r="A165" t="n">
        <v>162</v>
      </c>
      <c r="B165" t="n">
        <v>13</v>
      </c>
      <c r="D165" t="n">
        <v>7</v>
      </c>
      <c r="G165">
        <f>E165-F165</f>
        <v/>
      </c>
      <c r="H165">
        <f>G165/D165</f>
        <v/>
      </c>
      <c r="I165">
        <f>IFERROR((G165*1000)/'Egg Data'!BC165,"")</f>
        <v/>
      </c>
      <c r="K165" t="n">
        <v>7</v>
      </c>
      <c r="N165">
        <f>L165-M165</f>
        <v/>
      </c>
      <c r="O165">
        <f>N165/K165</f>
        <v/>
      </c>
      <c r="P165">
        <f>IFERROR((N165*1000)/'Egg Data'!DH165,"")</f>
        <v/>
      </c>
      <c r="R165" t="n">
        <v>7</v>
      </c>
      <c r="U165">
        <f>S165-T165</f>
        <v/>
      </c>
      <c r="V165">
        <f>U165/R165</f>
        <v/>
      </c>
      <c r="W165">
        <f>IFERROR((U165*1000)/'Egg Data'!FM165,"")</f>
        <v/>
      </c>
      <c r="Y165" t="n">
        <v>7</v>
      </c>
      <c r="AB165">
        <f>Z165-AA165</f>
        <v/>
      </c>
      <c r="AC165">
        <f>AB165/Y165</f>
        <v/>
      </c>
      <c r="AD165">
        <f>IFERROR((AB165*1000)/'Egg Data'!HR165,"")</f>
        <v/>
      </c>
      <c r="AF165" t="n">
        <v>7</v>
      </c>
      <c r="AI165">
        <f>AG165-AH165</f>
        <v/>
      </c>
      <c r="AJ165">
        <f>AI165/AF165</f>
        <v/>
      </c>
      <c r="AK165">
        <f>IFERROR((AI165*1000)/'Egg Data'!JW165,"")</f>
        <v/>
      </c>
      <c r="AM165" t="n">
        <v>7</v>
      </c>
      <c r="AP165">
        <f>AN165-AO165</f>
        <v/>
      </c>
      <c r="AQ165">
        <f>AP165/AM165</f>
        <v/>
      </c>
      <c r="AR165">
        <f>IFERROR((AP165*1000)/'Egg Data'!MB165,"")</f>
        <v/>
      </c>
      <c r="AT165" t="n">
        <v>7</v>
      </c>
      <c r="AW165">
        <f>AU165-AV165</f>
        <v/>
      </c>
      <c r="AX165">
        <f>AW165/AT165</f>
        <v/>
      </c>
      <c r="AY165">
        <f>IFERROR((AW165*1000)/'Egg Data'!OG165,"")</f>
        <v/>
      </c>
      <c r="BA165" t="n">
        <v>7</v>
      </c>
      <c r="BD165">
        <f>BB165-BC165</f>
        <v/>
      </c>
      <c r="BE165">
        <f>BD165/BA165</f>
        <v/>
      </c>
      <c r="BF165">
        <f>IFERROR((BD165*1000)/'Egg Data'!QL165,"")</f>
        <v/>
      </c>
      <c r="BH165" t="n">
        <v>7</v>
      </c>
      <c r="BK165">
        <f>BI165-BJ165</f>
        <v/>
      </c>
      <c r="BL165">
        <f>BK165/BH165</f>
        <v/>
      </c>
      <c r="BM165">
        <f>IFERROR((BK165*1000)/'Egg Data'!SQ165,"")</f>
        <v/>
      </c>
      <c r="BO165" t="n">
        <v>7</v>
      </c>
      <c r="BR165">
        <f>BP165-BQ165</f>
        <v/>
      </c>
      <c r="BS165">
        <f>BR165/BO165</f>
        <v/>
      </c>
      <c r="BT165">
        <f>IFERROR((BR165*1000)/'Egg Data'!UV165,"")</f>
        <v/>
      </c>
    </row>
    <row r="166">
      <c r="A166" t="n">
        <v>163</v>
      </c>
      <c r="B166" t="n">
        <v>21</v>
      </c>
      <c r="D166" t="n">
        <v>7</v>
      </c>
      <c r="G166">
        <f>E166-F166</f>
        <v/>
      </c>
      <c r="H166">
        <f>G166/D166</f>
        <v/>
      </c>
      <c r="I166">
        <f>IFERROR((G166*1000)/'Egg Data'!BC166,"")</f>
        <v/>
      </c>
      <c r="K166" t="n">
        <v>7</v>
      </c>
      <c r="N166">
        <f>L166-M166</f>
        <v/>
      </c>
      <c r="O166">
        <f>N166/K166</f>
        <v/>
      </c>
      <c r="P166">
        <f>IFERROR((N166*1000)/'Egg Data'!DH166,"")</f>
        <v/>
      </c>
      <c r="R166" t="n">
        <v>7</v>
      </c>
      <c r="U166">
        <f>S166-T166</f>
        <v/>
      </c>
      <c r="V166">
        <f>U166/R166</f>
        <v/>
      </c>
      <c r="W166">
        <f>IFERROR((U166*1000)/'Egg Data'!FM166,"")</f>
        <v/>
      </c>
      <c r="Y166" t="n">
        <v>7</v>
      </c>
      <c r="AB166">
        <f>Z166-AA166</f>
        <v/>
      </c>
      <c r="AC166">
        <f>AB166/Y166</f>
        <v/>
      </c>
      <c r="AD166">
        <f>IFERROR((AB166*1000)/'Egg Data'!HR166,"")</f>
        <v/>
      </c>
      <c r="AF166" t="n">
        <v>7</v>
      </c>
      <c r="AI166">
        <f>AG166-AH166</f>
        <v/>
      </c>
      <c r="AJ166">
        <f>AI166/AF166</f>
        <v/>
      </c>
      <c r="AK166">
        <f>IFERROR((AI166*1000)/'Egg Data'!JW166,"")</f>
        <v/>
      </c>
      <c r="AM166" t="n">
        <v>7</v>
      </c>
      <c r="AP166">
        <f>AN166-AO166</f>
        <v/>
      </c>
      <c r="AQ166">
        <f>AP166/AM166</f>
        <v/>
      </c>
      <c r="AR166">
        <f>IFERROR((AP166*1000)/'Egg Data'!MB166,"")</f>
        <v/>
      </c>
      <c r="AT166" t="n">
        <v>7</v>
      </c>
      <c r="AW166">
        <f>AU166-AV166</f>
        <v/>
      </c>
      <c r="AX166">
        <f>AW166/AT166</f>
        <v/>
      </c>
      <c r="AY166">
        <f>IFERROR((AW166*1000)/'Egg Data'!OG166,"")</f>
        <v/>
      </c>
      <c r="BA166" t="n">
        <v>7</v>
      </c>
      <c r="BD166">
        <f>BB166-BC166</f>
        <v/>
      </c>
      <c r="BE166">
        <f>BD166/BA166</f>
        <v/>
      </c>
      <c r="BF166">
        <f>IFERROR((BD166*1000)/'Egg Data'!QL166,"")</f>
        <v/>
      </c>
      <c r="BH166" t="n">
        <v>7</v>
      </c>
      <c r="BK166">
        <f>BI166-BJ166</f>
        <v/>
      </c>
      <c r="BL166">
        <f>BK166/BH166</f>
        <v/>
      </c>
      <c r="BM166">
        <f>IFERROR((BK166*1000)/'Egg Data'!SQ166,"")</f>
        <v/>
      </c>
      <c r="BO166" t="n">
        <v>7</v>
      </c>
      <c r="BR166">
        <f>BP166-BQ166</f>
        <v/>
      </c>
      <c r="BS166">
        <f>BR166/BO166</f>
        <v/>
      </c>
      <c r="BT166">
        <f>IFERROR((BR166*1000)/'Egg Data'!UV166,"")</f>
        <v/>
      </c>
    </row>
    <row r="167">
      <c r="A167" t="n">
        <v>164</v>
      </c>
      <c r="B167" t="n">
        <v>29</v>
      </c>
      <c r="D167" t="n">
        <v>7</v>
      </c>
      <c r="G167">
        <f>E167-F167</f>
        <v/>
      </c>
      <c r="H167">
        <f>G167/D167</f>
        <v/>
      </c>
      <c r="I167">
        <f>IFERROR((G167*1000)/'Egg Data'!BC167,"")</f>
        <v/>
      </c>
      <c r="K167" t="n">
        <v>7</v>
      </c>
      <c r="N167">
        <f>L167-M167</f>
        <v/>
      </c>
      <c r="O167">
        <f>N167/K167</f>
        <v/>
      </c>
      <c r="P167">
        <f>IFERROR((N167*1000)/'Egg Data'!DH167,"")</f>
        <v/>
      </c>
      <c r="R167" t="n">
        <v>7</v>
      </c>
      <c r="U167">
        <f>S167-T167</f>
        <v/>
      </c>
      <c r="V167">
        <f>U167/R167</f>
        <v/>
      </c>
      <c r="W167">
        <f>IFERROR((U167*1000)/'Egg Data'!FM167,"")</f>
        <v/>
      </c>
      <c r="Y167" t="n">
        <v>7</v>
      </c>
      <c r="AB167">
        <f>Z167-AA167</f>
        <v/>
      </c>
      <c r="AC167">
        <f>AB167/Y167</f>
        <v/>
      </c>
      <c r="AD167">
        <f>IFERROR((AB167*1000)/'Egg Data'!HR167,"")</f>
        <v/>
      </c>
      <c r="AF167" t="n">
        <v>7</v>
      </c>
      <c r="AI167">
        <f>AG167-AH167</f>
        <v/>
      </c>
      <c r="AJ167">
        <f>AI167/AF167</f>
        <v/>
      </c>
      <c r="AK167">
        <f>IFERROR((AI167*1000)/'Egg Data'!JW167,"")</f>
        <v/>
      </c>
      <c r="AM167" t="n">
        <v>7</v>
      </c>
      <c r="AP167">
        <f>AN167-AO167</f>
        <v/>
      </c>
      <c r="AQ167">
        <f>AP167/AM167</f>
        <v/>
      </c>
      <c r="AR167">
        <f>IFERROR((AP167*1000)/'Egg Data'!MB167,"")</f>
        <v/>
      </c>
      <c r="AT167" t="n">
        <v>7</v>
      </c>
      <c r="AW167">
        <f>AU167-AV167</f>
        <v/>
      </c>
      <c r="AX167">
        <f>AW167/AT167</f>
        <v/>
      </c>
      <c r="AY167">
        <f>IFERROR((AW167*1000)/'Egg Data'!OG167,"")</f>
        <v/>
      </c>
      <c r="BA167" t="n">
        <v>7</v>
      </c>
      <c r="BD167">
        <f>BB167-BC167</f>
        <v/>
      </c>
      <c r="BE167">
        <f>BD167/BA167</f>
        <v/>
      </c>
      <c r="BF167">
        <f>IFERROR((BD167*1000)/'Egg Data'!QL167,"")</f>
        <v/>
      </c>
      <c r="BH167" t="n">
        <v>7</v>
      </c>
      <c r="BK167">
        <f>BI167-BJ167</f>
        <v/>
      </c>
      <c r="BL167">
        <f>BK167/BH167</f>
        <v/>
      </c>
      <c r="BM167">
        <f>IFERROR((BK167*1000)/'Egg Data'!SQ167,"")</f>
        <v/>
      </c>
      <c r="BO167" t="n">
        <v>7</v>
      </c>
      <c r="BR167">
        <f>BP167-BQ167</f>
        <v/>
      </c>
      <c r="BS167">
        <f>BR167/BO167</f>
        <v/>
      </c>
      <c r="BT167">
        <f>IFERROR((BR167*1000)/'Egg Data'!UV167,"")</f>
        <v/>
      </c>
    </row>
    <row r="168">
      <c r="A168" t="n">
        <v>165</v>
      </c>
      <c r="B168" t="n">
        <v>4</v>
      </c>
      <c r="D168" t="n">
        <v>7</v>
      </c>
      <c r="G168">
        <f>E168-F168</f>
        <v/>
      </c>
      <c r="H168">
        <f>G168/D168</f>
        <v/>
      </c>
      <c r="I168">
        <f>IFERROR((G168*1000)/'Egg Data'!BC168,"")</f>
        <v/>
      </c>
      <c r="K168" t="n">
        <v>7</v>
      </c>
      <c r="N168">
        <f>L168-M168</f>
        <v/>
      </c>
      <c r="O168">
        <f>N168/K168</f>
        <v/>
      </c>
      <c r="P168">
        <f>IFERROR((N168*1000)/'Egg Data'!DH168,"")</f>
        <v/>
      </c>
      <c r="R168" t="n">
        <v>7</v>
      </c>
      <c r="U168">
        <f>S168-T168</f>
        <v/>
      </c>
      <c r="V168">
        <f>U168/R168</f>
        <v/>
      </c>
      <c r="W168">
        <f>IFERROR((U168*1000)/'Egg Data'!FM168,"")</f>
        <v/>
      </c>
      <c r="Y168" t="n">
        <v>7</v>
      </c>
      <c r="AB168">
        <f>Z168-AA168</f>
        <v/>
      </c>
      <c r="AC168">
        <f>AB168/Y168</f>
        <v/>
      </c>
      <c r="AD168">
        <f>IFERROR((AB168*1000)/'Egg Data'!HR168,"")</f>
        <v/>
      </c>
      <c r="AF168" t="n">
        <v>7</v>
      </c>
      <c r="AI168">
        <f>AG168-AH168</f>
        <v/>
      </c>
      <c r="AJ168">
        <f>AI168/AF168</f>
        <v/>
      </c>
      <c r="AK168">
        <f>IFERROR((AI168*1000)/'Egg Data'!JW168,"")</f>
        <v/>
      </c>
      <c r="AM168" t="n">
        <v>7</v>
      </c>
      <c r="AP168">
        <f>AN168-AO168</f>
        <v/>
      </c>
      <c r="AQ168">
        <f>AP168/AM168</f>
        <v/>
      </c>
      <c r="AR168">
        <f>IFERROR((AP168*1000)/'Egg Data'!MB168,"")</f>
        <v/>
      </c>
      <c r="AT168" t="n">
        <v>7</v>
      </c>
      <c r="AW168">
        <f>AU168-AV168</f>
        <v/>
      </c>
      <c r="AX168">
        <f>AW168/AT168</f>
        <v/>
      </c>
      <c r="AY168">
        <f>IFERROR((AW168*1000)/'Egg Data'!OG168,"")</f>
        <v/>
      </c>
      <c r="BA168" t="n">
        <v>7</v>
      </c>
      <c r="BD168">
        <f>BB168-BC168</f>
        <v/>
      </c>
      <c r="BE168">
        <f>BD168/BA168</f>
        <v/>
      </c>
      <c r="BF168">
        <f>IFERROR((BD168*1000)/'Egg Data'!QL168,"")</f>
        <v/>
      </c>
      <c r="BH168" t="n">
        <v>7</v>
      </c>
      <c r="BK168">
        <f>BI168-BJ168</f>
        <v/>
      </c>
      <c r="BL168">
        <f>BK168/BH168</f>
        <v/>
      </c>
      <c r="BM168">
        <f>IFERROR((BK168*1000)/'Egg Data'!SQ168,"")</f>
        <v/>
      </c>
      <c r="BO168" t="n">
        <v>7</v>
      </c>
      <c r="BR168">
        <f>BP168-BQ168</f>
        <v/>
      </c>
      <c r="BS168">
        <f>BR168/BO168</f>
        <v/>
      </c>
      <c r="BT168">
        <f>IFERROR((BR168*1000)/'Egg Data'!UV168,"")</f>
        <v/>
      </c>
    </row>
    <row r="169">
      <c r="A169" t="n">
        <v>166</v>
      </c>
      <c r="B169" t="n">
        <v>12</v>
      </c>
      <c r="D169" t="n">
        <v>7</v>
      </c>
      <c r="G169">
        <f>E169-F169</f>
        <v/>
      </c>
      <c r="H169">
        <f>G169/D169</f>
        <v/>
      </c>
      <c r="I169">
        <f>IFERROR((G169*1000)/'Egg Data'!BC169,"")</f>
        <v/>
      </c>
      <c r="K169" t="n">
        <v>7</v>
      </c>
      <c r="N169">
        <f>L169-M169</f>
        <v/>
      </c>
      <c r="O169">
        <f>N169/K169</f>
        <v/>
      </c>
      <c r="P169">
        <f>IFERROR((N169*1000)/'Egg Data'!DH169,"")</f>
        <v/>
      </c>
      <c r="R169" t="n">
        <v>7</v>
      </c>
      <c r="U169">
        <f>S169-T169</f>
        <v/>
      </c>
      <c r="V169">
        <f>U169/R169</f>
        <v/>
      </c>
      <c r="W169">
        <f>IFERROR((U169*1000)/'Egg Data'!FM169,"")</f>
        <v/>
      </c>
      <c r="Y169" t="n">
        <v>7</v>
      </c>
      <c r="AB169">
        <f>Z169-AA169</f>
        <v/>
      </c>
      <c r="AC169">
        <f>AB169/Y169</f>
        <v/>
      </c>
      <c r="AD169">
        <f>IFERROR((AB169*1000)/'Egg Data'!HR169,"")</f>
        <v/>
      </c>
      <c r="AF169" t="n">
        <v>7</v>
      </c>
      <c r="AI169">
        <f>AG169-AH169</f>
        <v/>
      </c>
      <c r="AJ169">
        <f>AI169/AF169</f>
        <v/>
      </c>
      <c r="AK169">
        <f>IFERROR((AI169*1000)/'Egg Data'!JW169,"")</f>
        <v/>
      </c>
      <c r="AM169" t="n">
        <v>7</v>
      </c>
      <c r="AP169">
        <f>AN169-AO169</f>
        <v/>
      </c>
      <c r="AQ169">
        <f>AP169/AM169</f>
        <v/>
      </c>
      <c r="AR169">
        <f>IFERROR((AP169*1000)/'Egg Data'!MB169,"")</f>
        <v/>
      </c>
      <c r="AT169" t="n">
        <v>7</v>
      </c>
      <c r="AW169">
        <f>AU169-AV169</f>
        <v/>
      </c>
      <c r="AX169">
        <f>AW169/AT169</f>
        <v/>
      </c>
      <c r="AY169">
        <f>IFERROR((AW169*1000)/'Egg Data'!OG169,"")</f>
        <v/>
      </c>
      <c r="BA169" t="n">
        <v>7</v>
      </c>
      <c r="BD169">
        <f>BB169-BC169</f>
        <v/>
      </c>
      <c r="BE169">
        <f>BD169/BA169</f>
        <v/>
      </c>
      <c r="BF169">
        <f>IFERROR((BD169*1000)/'Egg Data'!QL169,"")</f>
        <v/>
      </c>
      <c r="BH169" t="n">
        <v>7</v>
      </c>
      <c r="BK169">
        <f>BI169-BJ169</f>
        <v/>
      </c>
      <c r="BL169">
        <f>BK169/BH169</f>
        <v/>
      </c>
      <c r="BM169">
        <f>IFERROR((BK169*1000)/'Egg Data'!SQ169,"")</f>
        <v/>
      </c>
      <c r="BO169" t="n">
        <v>7</v>
      </c>
      <c r="BR169">
        <f>BP169-BQ169</f>
        <v/>
      </c>
      <c r="BS169">
        <f>BR169/BO169</f>
        <v/>
      </c>
      <c r="BT169">
        <f>IFERROR((BR169*1000)/'Egg Data'!UV169,"")</f>
        <v/>
      </c>
    </row>
    <row r="170">
      <c r="A170" t="n">
        <v>167</v>
      </c>
      <c r="B170" t="n">
        <v>20</v>
      </c>
      <c r="D170" t="n">
        <v>7</v>
      </c>
      <c r="G170">
        <f>E170-F170</f>
        <v/>
      </c>
      <c r="H170">
        <f>G170/D170</f>
        <v/>
      </c>
      <c r="I170">
        <f>IFERROR((G170*1000)/'Egg Data'!BC170,"")</f>
        <v/>
      </c>
      <c r="K170" t="n">
        <v>7</v>
      </c>
      <c r="N170">
        <f>L170-M170</f>
        <v/>
      </c>
      <c r="O170">
        <f>N170/K170</f>
        <v/>
      </c>
      <c r="P170">
        <f>IFERROR((N170*1000)/'Egg Data'!DH170,"")</f>
        <v/>
      </c>
      <c r="R170" t="n">
        <v>7</v>
      </c>
      <c r="U170">
        <f>S170-T170</f>
        <v/>
      </c>
      <c r="V170">
        <f>U170/R170</f>
        <v/>
      </c>
      <c r="W170">
        <f>IFERROR((U170*1000)/'Egg Data'!FM170,"")</f>
        <v/>
      </c>
      <c r="Y170" t="n">
        <v>7</v>
      </c>
      <c r="AB170">
        <f>Z170-AA170</f>
        <v/>
      </c>
      <c r="AC170">
        <f>AB170/Y170</f>
        <v/>
      </c>
      <c r="AD170">
        <f>IFERROR((AB170*1000)/'Egg Data'!HR170,"")</f>
        <v/>
      </c>
      <c r="AF170" t="n">
        <v>7</v>
      </c>
      <c r="AI170">
        <f>AG170-AH170</f>
        <v/>
      </c>
      <c r="AJ170">
        <f>AI170/AF170</f>
        <v/>
      </c>
      <c r="AK170">
        <f>IFERROR((AI170*1000)/'Egg Data'!JW170,"")</f>
        <v/>
      </c>
      <c r="AM170" t="n">
        <v>7</v>
      </c>
      <c r="AP170">
        <f>AN170-AO170</f>
        <v/>
      </c>
      <c r="AQ170">
        <f>AP170/AM170</f>
        <v/>
      </c>
      <c r="AR170">
        <f>IFERROR((AP170*1000)/'Egg Data'!MB170,"")</f>
        <v/>
      </c>
      <c r="AT170" t="n">
        <v>7</v>
      </c>
      <c r="AW170">
        <f>AU170-AV170</f>
        <v/>
      </c>
      <c r="AX170">
        <f>AW170/AT170</f>
        <v/>
      </c>
      <c r="AY170">
        <f>IFERROR((AW170*1000)/'Egg Data'!OG170,"")</f>
        <v/>
      </c>
      <c r="BA170" t="n">
        <v>7</v>
      </c>
      <c r="BD170">
        <f>BB170-BC170</f>
        <v/>
      </c>
      <c r="BE170">
        <f>BD170/BA170</f>
        <v/>
      </c>
      <c r="BF170">
        <f>IFERROR((BD170*1000)/'Egg Data'!QL170,"")</f>
        <v/>
      </c>
      <c r="BH170" t="n">
        <v>7</v>
      </c>
      <c r="BK170">
        <f>BI170-BJ170</f>
        <v/>
      </c>
      <c r="BL170">
        <f>BK170/BH170</f>
        <v/>
      </c>
      <c r="BM170">
        <f>IFERROR((BK170*1000)/'Egg Data'!SQ170,"")</f>
        <v/>
      </c>
      <c r="BO170" t="n">
        <v>7</v>
      </c>
      <c r="BR170">
        <f>BP170-BQ170</f>
        <v/>
      </c>
      <c r="BS170">
        <f>BR170/BO170</f>
        <v/>
      </c>
      <c r="BT170">
        <f>IFERROR((BR170*1000)/'Egg Data'!UV170,"")</f>
        <v/>
      </c>
    </row>
    <row r="171">
      <c r="A171" t="n">
        <v>168</v>
      </c>
      <c r="B171" t="n">
        <v>28</v>
      </c>
      <c r="D171" t="n">
        <v>7</v>
      </c>
      <c r="G171">
        <f>E171-F171</f>
        <v/>
      </c>
      <c r="H171">
        <f>G171/D171</f>
        <v/>
      </c>
      <c r="I171">
        <f>IFERROR((G171*1000)/'Egg Data'!BC171,"")</f>
        <v/>
      </c>
      <c r="K171" t="n">
        <v>7</v>
      </c>
      <c r="N171">
        <f>L171-M171</f>
        <v/>
      </c>
      <c r="O171">
        <f>N171/K171</f>
        <v/>
      </c>
      <c r="P171">
        <f>IFERROR((N171*1000)/'Egg Data'!DH171,"")</f>
        <v/>
      </c>
      <c r="R171" t="n">
        <v>7</v>
      </c>
      <c r="U171">
        <f>S171-T171</f>
        <v/>
      </c>
      <c r="V171">
        <f>U171/R171</f>
        <v/>
      </c>
      <c r="W171">
        <f>IFERROR((U171*1000)/'Egg Data'!FM171,"")</f>
        <v/>
      </c>
      <c r="Y171" t="n">
        <v>7</v>
      </c>
      <c r="AB171">
        <f>Z171-AA171</f>
        <v/>
      </c>
      <c r="AC171">
        <f>AB171/Y171</f>
        <v/>
      </c>
      <c r="AD171">
        <f>IFERROR((AB171*1000)/'Egg Data'!HR171,"")</f>
        <v/>
      </c>
      <c r="AF171" t="n">
        <v>7</v>
      </c>
      <c r="AI171">
        <f>AG171-AH171</f>
        <v/>
      </c>
      <c r="AJ171">
        <f>AI171/AF171</f>
        <v/>
      </c>
      <c r="AK171">
        <f>IFERROR((AI171*1000)/'Egg Data'!JW171,"")</f>
        <v/>
      </c>
      <c r="AM171" t="n">
        <v>7</v>
      </c>
      <c r="AP171">
        <f>AN171-AO171</f>
        <v/>
      </c>
      <c r="AQ171">
        <f>AP171/AM171</f>
        <v/>
      </c>
      <c r="AR171">
        <f>IFERROR((AP171*1000)/'Egg Data'!MB171,"")</f>
        <v/>
      </c>
      <c r="AT171" t="n">
        <v>7</v>
      </c>
      <c r="AW171">
        <f>AU171-AV171</f>
        <v/>
      </c>
      <c r="AX171">
        <f>AW171/AT171</f>
        <v/>
      </c>
      <c r="AY171">
        <f>IFERROR((AW171*1000)/'Egg Data'!OG171,"")</f>
        <v/>
      </c>
      <c r="BA171" t="n">
        <v>7</v>
      </c>
      <c r="BD171">
        <f>BB171-BC171</f>
        <v/>
      </c>
      <c r="BE171">
        <f>BD171/BA171</f>
        <v/>
      </c>
      <c r="BF171">
        <f>IFERROR((BD171*1000)/'Egg Data'!QL171,"")</f>
        <v/>
      </c>
      <c r="BH171" t="n">
        <v>7</v>
      </c>
      <c r="BK171">
        <f>BI171-BJ171</f>
        <v/>
      </c>
      <c r="BL171">
        <f>BK171/BH171</f>
        <v/>
      </c>
      <c r="BM171">
        <f>IFERROR((BK171*1000)/'Egg Data'!SQ171,"")</f>
        <v/>
      </c>
      <c r="BO171" t="n">
        <v>7</v>
      </c>
      <c r="BR171">
        <f>BP171-BQ171</f>
        <v/>
      </c>
      <c r="BS171">
        <f>BR171/BO171</f>
        <v/>
      </c>
      <c r="BT171">
        <f>IFERROR((BR171*1000)/'Egg Data'!UV171,"")</f>
        <v/>
      </c>
    </row>
    <row r="172">
      <c r="A172" t="n">
        <v>169</v>
      </c>
      <c r="B172" t="n">
        <v>8</v>
      </c>
      <c r="D172" t="n">
        <v>7</v>
      </c>
      <c r="G172">
        <f>E172-F172</f>
        <v/>
      </c>
      <c r="H172">
        <f>G172/D172</f>
        <v/>
      </c>
      <c r="I172">
        <f>IFERROR((G172*1000)/'Egg Data'!BC172,"")</f>
        <v/>
      </c>
      <c r="K172" t="n">
        <v>7</v>
      </c>
      <c r="N172">
        <f>L172-M172</f>
        <v/>
      </c>
      <c r="O172">
        <f>N172/K172</f>
        <v/>
      </c>
      <c r="P172">
        <f>IFERROR((N172*1000)/'Egg Data'!DH172,"")</f>
        <v/>
      </c>
      <c r="R172" t="n">
        <v>7</v>
      </c>
      <c r="U172">
        <f>S172-T172</f>
        <v/>
      </c>
      <c r="V172">
        <f>U172/R172</f>
        <v/>
      </c>
      <c r="W172">
        <f>IFERROR((U172*1000)/'Egg Data'!FM172,"")</f>
        <v/>
      </c>
      <c r="Y172" t="n">
        <v>7</v>
      </c>
      <c r="AB172">
        <f>Z172-AA172</f>
        <v/>
      </c>
      <c r="AC172">
        <f>AB172/Y172</f>
        <v/>
      </c>
      <c r="AD172">
        <f>IFERROR((AB172*1000)/'Egg Data'!HR172,"")</f>
        <v/>
      </c>
      <c r="AF172" t="n">
        <v>7</v>
      </c>
      <c r="AI172">
        <f>AG172-AH172</f>
        <v/>
      </c>
      <c r="AJ172">
        <f>AI172/AF172</f>
        <v/>
      </c>
      <c r="AK172">
        <f>IFERROR((AI172*1000)/'Egg Data'!JW172,"")</f>
        <v/>
      </c>
      <c r="AM172" t="n">
        <v>7</v>
      </c>
      <c r="AP172">
        <f>AN172-AO172</f>
        <v/>
      </c>
      <c r="AQ172">
        <f>AP172/AM172</f>
        <v/>
      </c>
      <c r="AR172">
        <f>IFERROR((AP172*1000)/'Egg Data'!MB172,"")</f>
        <v/>
      </c>
      <c r="AT172" t="n">
        <v>7</v>
      </c>
      <c r="AW172">
        <f>AU172-AV172</f>
        <v/>
      </c>
      <c r="AX172">
        <f>AW172/AT172</f>
        <v/>
      </c>
      <c r="AY172">
        <f>IFERROR((AW172*1000)/'Egg Data'!OG172,"")</f>
        <v/>
      </c>
      <c r="BA172" t="n">
        <v>7</v>
      </c>
      <c r="BD172">
        <f>BB172-BC172</f>
        <v/>
      </c>
      <c r="BE172">
        <f>BD172/BA172</f>
        <v/>
      </c>
      <c r="BF172">
        <f>IFERROR((BD172*1000)/'Egg Data'!QL172,"")</f>
        <v/>
      </c>
      <c r="BH172" t="n">
        <v>7</v>
      </c>
      <c r="BK172">
        <f>BI172-BJ172</f>
        <v/>
      </c>
      <c r="BL172">
        <f>BK172/BH172</f>
        <v/>
      </c>
      <c r="BM172">
        <f>IFERROR((BK172*1000)/'Egg Data'!SQ172,"")</f>
        <v/>
      </c>
      <c r="BO172" t="n">
        <v>7</v>
      </c>
      <c r="BR172">
        <f>BP172-BQ172</f>
        <v/>
      </c>
      <c r="BS172">
        <f>BR172/BO172</f>
        <v/>
      </c>
      <c r="BT172">
        <f>IFERROR((BR172*1000)/'Egg Data'!UV172,"")</f>
        <v/>
      </c>
    </row>
    <row r="173">
      <c r="A173" t="n">
        <v>170</v>
      </c>
      <c r="B173" t="n">
        <v>16</v>
      </c>
      <c r="D173" t="n">
        <v>7</v>
      </c>
      <c r="G173">
        <f>E173-F173</f>
        <v/>
      </c>
      <c r="H173">
        <f>G173/D173</f>
        <v/>
      </c>
      <c r="I173">
        <f>IFERROR((G173*1000)/'Egg Data'!BC173,"")</f>
        <v/>
      </c>
      <c r="K173" t="n">
        <v>7</v>
      </c>
      <c r="N173">
        <f>L173-M173</f>
        <v/>
      </c>
      <c r="O173">
        <f>N173/K173</f>
        <v/>
      </c>
      <c r="P173">
        <f>IFERROR((N173*1000)/'Egg Data'!DH173,"")</f>
        <v/>
      </c>
      <c r="R173" t="n">
        <v>7</v>
      </c>
      <c r="U173">
        <f>S173-T173</f>
        <v/>
      </c>
      <c r="V173">
        <f>U173/R173</f>
        <v/>
      </c>
      <c r="W173">
        <f>IFERROR((U173*1000)/'Egg Data'!FM173,"")</f>
        <v/>
      </c>
      <c r="Y173" t="n">
        <v>7</v>
      </c>
      <c r="AB173">
        <f>Z173-AA173</f>
        <v/>
      </c>
      <c r="AC173">
        <f>AB173/Y173</f>
        <v/>
      </c>
      <c r="AD173">
        <f>IFERROR((AB173*1000)/'Egg Data'!HR173,"")</f>
        <v/>
      </c>
      <c r="AF173" t="n">
        <v>7</v>
      </c>
      <c r="AI173">
        <f>AG173-AH173</f>
        <v/>
      </c>
      <c r="AJ173">
        <f>AI173/AF173</f>
        <v/>
      </c>
      <c r="AK173">
        <f>IFERROR((AI173*1000)/'Egg Data'!JW173,"")</f>
        <v/>
      </c>
      <c r="AM173" t="n">
        <v>7</v>
      </c>
      <c r="AP173">
        <f>AN173-AO173</f>
        <v/>
      </c>
      <c r="AQ173">
        <f>AP173/AM173</f>
        <v/>
      </c>
      <c r="AR173">
        <f>IFERROR((AP173*1000)/'Egg Data'!MB173,"")</f>
        <v/>
      </c>
      <c r="AT173" t="n">
        <v>7</v>
      </c>
      <c r="AW173">
        <f>AU173-AV173</f>
        <v/>
      </c>
      <c r="AX173">
        <f>AW173/AT173</f>
        <v/>
      </c>
      <c r="AY173">
        <f>IFERROR((AW173*1000)/'Egg Data'!OG173,"")</f>
        <v/>
      </c>
      <c r="BA173" t="n">
        <v>7</v>
      </c>
      <c r="BD173">
        <f>BB173-BC173</f>
        <v/>
      </c>
      <c r="BE173">
        <f>BD173/BA173</f>
        <v/>
      </c>
      <c r="BF173">
        <f>IFERROR((BD173*1000)/'Egg Data'!QL173,"")</f>
        <v/>
      </c>
      <c r="BH173" t="n">
        <v>7</v>
      </c>
      <c r="BK173">
        <f>BI173-BJ173</f>
        <v/>
      </c>
      <c r="BL173">
        <f>BK173/BH173</f>
        <v/>
      </c>
      <c r="BM173">
        <f>IFERROR((BK173*1000)/'Egg Data'!SQ173,"")</f>
        <v/>
      </c>
      <c r="BO173" t="n">
        <v>7</v>
      </c>
      <c r="BR173">
        <f>BP173-BQ173</f>
        <v/>
      </c>
      <c r="BS173">
        <f>BR173/BO173</f>
        <v/>
      </c>
      <c r="BT173">
        <f>IFERROR((BR173*1000)/'Egg Data'!UV173,"")</f>
        <v/>
      </c>
    </row>
    <row r="174">
      <c r="A174" t="n">
        <v>171</v>
      </c>
      <c r="B174" t="n">
        <v>24</v>
      </c>
      <c r="D174" t="n">
        <v>7</v>
      </c>
      <c r="G174">
        <f>E174-F174</f>
        <v/>
      </c>
      <c r="H174">
        <f>G174/D174</f>
        <v/>
      </c>
      <c r="I174">
        <f>IFERROR((G174*1000)/'Egg Data'!BC174,"")</f>
        <v/>
      </c>
      <c r="K174" t="n">
        <v>7</v>
      </c>
      <c r="N174">
        <f>L174-M174</f>
        <v/>
      </c>
      <c r="O174">
        <f>N174/K174</f>
        <v/>
      </c>
      <c r="P174">
        <f>IFERROR((N174*1000)/'Egg Data'!DH174,"")</f>
        <v/>
      </c>
      <c r="R174" t="n">
        <v>7</v>
      </c>
      <c r="U174">
        <f>S174-T174</f>
        <v/>
      </c>
      <c r="V174">
        <f>U174/R174</f>
        <v/>
      </c>
      <c r="W174">
        <f>IFERROR((U174*1000)/'Egg Data'!FM174,"")</f>
        <v/>
      </c>
      <c r="Y174" t="n">
        <v>7</v>
      </c>
      <c r="AB174">
        <f>Z174-AA174</f>
        <v/>
      </c>
      <c r="AC174">
        <f>AB174/Y174</f>
        <v/>
      </c>
      <c r="AD174">
        <f>IFERROR((AB174*1000)/'Egg Data'!HR174,"")</f>
        <v/>
      </c>
      <c r="AF174" t="n">
        <v>7</v>
      </c>
      <c r="AI174">
        <f>AG174-AH174</f>
        <v/>
      </c>
      <c r="AJ174">
        <f>AI174/AF174</f>
        <v/>
      </c>
      <c r="AK174">
        <f>IFERROR((AI174*1000)/'Egg Data'!JW174,"")</f>
        <v/>
      </c>
      <c r="AM174" t="n">
        <v>7</v>
      </c>
      <c r="AP174">
        <f>AN174-AO174</f>
        <v/>
      </c>
      <c r="AQ174">
        <f>AP174/AM174</f>
        <v/>
      </c>
      <c r="AR174">
        <f>IFERROR((AP174*1000)/'Egg Data'!MB174,"")</f>
        <v/>
      </c>
      <c r="AT174" t="n">
        <v>7</v>
      </c>
      <c r="AW174">
        <f>AU174-AV174</f>
        <v/>
      </c>
      <c r="AX174">
        <f>AW174/AT174</f>
        <v/>
      </c>
      <c r="AY174">
        <f>IFERROR((AW174*1000)/'Egg Data'!OG174,"")</f>
        <v/>
      </c>
      <c r="BA174" t="n">
        <v>7</v>
      </c>
      <c r="BD174">
        <f>BB174-BC174</f>
        <v/>
      </c>
      <c r="BE174">
        <f>BD174/BA174</f>
        <v/>
      </c>
      <c r="BF174">
        <f>IFERROR((BD174*1000)/'Egg Data'!QL174,"")</f>
        <v/>
      </c>
      <c r="BH174" t="n">
        <v>7</v>
      </c>
      <c r="BK174">
        <f>BI174-BJ174</f>
        <v/>
      </c>
      <c r="BL174">
        <f>BK174/BH174</f>
        <v/>
      </c>
      <c r="BM174">
        <f>IFERROR((BK174*1000)/'Egg Data'!SQ174,"")</f>
        <v/>
      </c>
      <c r="BO174" t="n">
        <v>7</v>
      </c>
      <c r="BR174">
        <f>BP174-BQ174</f>
        <v/>
      </c>
      <c r="BS174">
        <f>BR174/BO174</f>
        <v/>
      </c>
      <c r="BT174">
        <f>IFERROR((BR174*1000)/'Egg Data'!UV174,"")</f>
        <v/>
      </c>
    </row>
    <row r="175">
      <c r="A175" t="n">
        <v>172</v>
      </c>
      <c r="B175" t="n">
        <v>32</v>
      </c>
      <c r="D175" t="n">
        <v>7</v>
      </c>
      <c r="G175">
        <f>E175-F175</f>
        <v/>
      </c>
      <c r="H175">
        <f>G175/D175</f>
        <v/>
      </c>
      <c r="I175">
        <f>IFERROR((G175*1000)/'Egg Data'!BC175,"")</f>
        <v/>
      </c>
      <c r="K175" t="n">
        <v>7</v>
      </c>
      <c r="N175">
        <f>L175-M175</f>
        <v/>
      </c>
      <c r="O175">
        <f>N175/K175</f>
        <v/>
      </c>
      <c r="P175">
        <f>IFERROR((N175*1000)/'Egg Data'!DH175,"")</f>
        <v/>
      </c>
      <c r="R175" t="n">
        <v>7</v>
      </c>
      <c r="U175">
        <f>S175-T175</f>
        <v/>
      </c>
      <c r="V175">
        <f>U175/R175</f>
        <v/>
      </c>
      <c r="W175">
        <f>IFERROR((U175*1000)/'Egg Data'!FM175,"")</f>
        <v/>
      </c>
      <c r="Y175" t="n">
        <v>7</v>
      </c>
      <c r="AB175">
        <f>Z175-AA175</f>
        <v/>
      </c>
      <c r="AC175">
        <f>AB175/Y175</f>
        <v/>
      </c>
      <c r="AD175">
        <f>IFERROR((AB175*1000)/'Egg Data'!HR175,"")</f>
        <v/>
      </c>
      <c r="AF175" t="n">
        <v>7</v>
      </c>
      <c r="AI175">
        <f>AG175-AH175</f>
        <v/>
      </c>
      <c r="AJ175">
        <f>AI175/AF175</f>
        <v/>
      </c>
      <c r="AK175">
        <f>IFERROR((AI175*1000)/'Egg Data'!JW175,"")</f>
        <v/>
      </c>
      <c r="AM175" t="n">
        <v>7</v>
      </c>
      <c r="AP175">
        <f>AN175-AO175</f>
        <v/>
      </c>
      <c r="AQ175">
        <f>AP175/AM175</f>
        <v/>
      </c>
      <c r="AR175">
        <f>IFERROR((AP175*1000)/'Egg Data'!MB175,"")</f>
        <v/>
      </c>
      <c r="AT175" t="n">
        <v>7</v>
      </c>
      <c r="AW175">
        <f>AU175-AV175</f>
        <v/>
      </c>
      <c r="AX175">
        <f>AW175/AT175</f>
        <v/>
      </c>
      <c r="AY175">
        <f>IFERROR((AW175*1000)/'Egg Data'!OG175,"")</f>
        <v/>
      </c>
      <c r="BA175" t="n">
        <v>7</v>
      </c>
      <c r="BD175">
        <f>BB175-BC175</f>
        <v/>
      </c>
      <c r="BE175">
        <f>BD175/BA175</f>
        <v/>
      </c>
      <c r="BF175">
        <f>IFERROR((BD175*1000)/'Egg Data'!QL175,"")</f>
        <v/>
      </c>
      <c r="BH175" t="n">
        <v>7</v>
      </c>
      <c r="BK175">
        <f>BI175-BJ175</f>
        <v/>
      </c>
      <c r="BL175">
        <f>BK175/BH175</f>
        <v/>
      </c>
      <c r="BM175">
        <f>IFERROR((BK175*1000)/'Egg Data'!SQ175,"")</f>
        <v/>
      </c>
      <c r="BO175" t="n">
        <v>7</v>
      </c>
      <c r="BR175">
        <f>BP175-BQ175</f>
        <v/>
      </c>
      <c r="BS175">
        <f>BR175/BO175</f>
        <v/>
      </c>
      <c r="BT175">
        <f>IFERROR((BR175*1000)/'Egg Data'!UV175,"")</f>
        <v/>
      </c>
    </row>
    <row r="176">
      <c r="A176" t="n">
        <v>173</v>
      </c>
      <c r="B176" t="n">
        <v>3</v>
      </c>
      <c r="D176" t="n">
        <v>7</v>
      </c>
      <c r="G176">
        <f>E176-F176</f>
        <v/>
      </c>
      <c r="H176">
        <f>G176/D176</f>
        <v/>
      </c>
      <c r="I176">
        <f>IFERROR((G176*1000)/'Egg Data'!BC176,"")</f>
        <v/>
      </c>
      <c r="K176" t="n">
        <v>7</v>
      </c>
      <c r="N176">
        <f>L176-M176</f>
        <v/>
      </c>
      <c r="O176">
        <f>N176/K176</f>
        <v/>
      </c>
      <c r="P176">
        <f>IFERROR((N176*1000)/'Egg Data'!DH176,"")</f>
        <v/>
      </c>
      <c r="R176" t="n">
        <v>7</v>
      </c>
      <c r="U176">
        <f>S176-T176</f>
        <v/>
      </c>
      <c r="V176">
        <f>U176/R176</f>
        <v/>
      </c>
      <c r="W176">
        <f>IFERROR((U176*1000)/'Egg Data'!FM176,"")</f>
        <v/>
      </c>
      <c r="Y176" t="n">
        <v>7</v>
      </c>
      <c r="AB176">
        <f>Z176-AA176</f>
        <v/>
      </c>
      <c r="AC176">
        <f>AB176/Y176</f>
        <v/>
      </c>
      <c r="AD176">
        <f>IFERROR((AB176*1000)/'Egg Data'!HR176,"")</f>
        <v/>
      </c>
      <c r="AF176" t="n">
        <v>7</v>
      </c>
      <c r="AI176">
        <f>AG176-AH176</f>
        <v/>
      </c>
      <c r="AJ176">
        <f>AI176/AF176</f>
        <v/>
      </c>
      <c r="AK176">
        <f>IFERROR((AI176*1000)/'Egg Data'!JW176,"")</f>
        <v/>
      </c>
      <c r="AM176" t="n">
        <v>7</v>
      </c>
      <c r="AP176">
        <f>AN176-AO176</f>
        <v/>
      </c>
      <c r="AQ176">
        <f>AP176/AM176</f>
        <v/>
      </c>
      <c r="AR176">
        <f>IFERROR((AP176*1000)/'Egg Data'!MB176,"")</f>
        <v/>
      </c>
      <c r="AT176" t="n">
        <v>7</v>
      </c>
      <c r="AW176">
        <f>AU176-AV176</f>
        <v/>
      </c>
      <c r="AX176">
        <f>AW176/AT176</f>
        <v/>
      </c>
      <c r="AY176">
        <f>IFERROR((AW176*1000)/'Egg Data'!OG176,"")</f>
        <v/>
      </c>
      <c r="BA176" t="n">
        <v>7</v>
      </c>
      <c r="BD176">
        <f>BB176-BC176</f>
        <v/>
      </c>
      <c r="BE176">
        <f>BD176/BA176</f>
        <v/>
      </c>
      <c r="BF176">
        <f>IFERROR((BD176*1000)/'Egg Data'!QL176,"")</f>
        <v/>
      </c>
      <c r="BH176" t="n">
        <v>7</v>
      </c>
      <c r="BK176">
        <f>BI176-BJ176</f>
        <v/>
      </c>
      <c r="BL176">
        <f>BK176/BH176</f>
        <v/>
      </c>
      <c r="BM176">
        <f>IFERROR((BK176*1000)/'Egg Data'!SQ176,"")</f>
        <v/>
      </c>
      <c r="BO176" t="n">
        <v>7</v>
      </c>
      <c r="BR176">
        <f>BP176-BQ176</f>
        <v/>
      </c>
      <c r="BS176">
        <f>BR176/BO176</f>
        <v/>
      </c>
      <c r="BT176">
        <f>IFERROR((BR176*1000)/'Egg Data'!UV176,"")</f>
        <v/>
      </c>
    </row>
    <row r="177">
      <c r="A177" t="n">
        <v>174</v>
      </c>
      <c r="B177" t="n">
        <v>11</v>
      </c>
      <c r="D177" t="n">
        <v>7</v>
      </c>
      <c r="G177">
        <f>E177-F177</f>
        <v/>
      </c>
      <c r="H177">
        <f>G177/D177</f>
        <v/>
      </c>
      <c r="I177">
        <f>IFERROR((G177*1000)/'Egg Data'!BC177,"")</f>
        <v/>
      </c>
      <c r="K177" t="n">
        <v>7</v>
      </c>
      <c r="N177">
        <f>L177-M177</f>
        <v/>
      </c>
      <c r="O177">
        <f>N177/K177</f>
        <v/>
      </c>
      <c r="P177">
        <f>IFERROR((N177*1000)/'Egg Data'!DH177,"")</f>
        <v/>
      </c>
      <c r="R177" t="n">
        <v>7</v>
      </c>
      <c r="U177">
        <f>S177-T177</f>
        <v/>
      </c>
      <c r="V177">
        <f>U177/R177</f>
        <v/>
      </c>
      <c r="W177">
        <f>IFERROR((U177*1000)/'Egg Data'!FM177,"")</f>
        <v/>
      </c>
      <c r="Y177" t="n">
        <v>7</v>
      </c>
      <c r="AB177">
        <f>Z177-AA177</f>
        <v/>
      </c>
      <c r="AC177">
        <f>AB177/Y177</f>
        <v/>
      </c>
      <c r="AD177">
        <f>IFERROR((AB177*1000)/'Egg Data'!HR177,"")</f>
        <v/>
      </c>
      <c r="AF177" t="n">
        <v>7</v>
      </c>
      <c r="AI177">
        <f>AG177-AH177</f>
        <v/>
      </c>
      <c r="AJ177">
        <f>AI177/AF177</f>
        <v/>
      </c>
      <c r="AK177">
        <f>IFERROR((AI177*1000)/'Egg Data'!JW177,"")</f>
        <v/>
      </c>
      <c r="AM177" t="n">
        <v>7</v>
      </c>
      <c r="AP177">
        <f>AN177-AO177</f>
        <v/>
      </c>
      <c r="AQ177">
        <f>AP177/AM177</f>
        <v/>
      </c>
      <c r="AR177">
        <f>IFERROR((AP177*1000)/'Egg Data'!MB177,"")</f>
        <v/>
      </c>
      <c r="AT177" t="n">
        <v>7</v>
      </c>
      <c r="AW177">
        <f>AU177-AV177</f>
        <v/>
      </c>
      <c r="AX177">
        <f>AW177/AT177</f>
        <v/>
      </c>
      <c r="AY177">
        <f>IFERROR((AW177*1000)/'Egg Data'!OG177,"")</f>
        <v/>
      </c>
      <c r="BA177" t="n">
        <v>7</v>
      </c>
      <c r="BD177">
        <f>BB177-BC177</f>
        <v/>
      </c>
      <c r="BE177">
        <f>BD177/BA177</f>
        <v/>
      </c>
      <c r="BF177">
        <f>IFERROR((BD177*1000)/'Egg Data'!QL177,"")</f>
        <v/>
      </c>
      <c r="BH177" t="n">
        <v>7</v>
      </c>
      <c r="BK177">
        <f>BI177-BJ177</f>
        <v/>
      </c>
      <c r="BL177">
        <f>BK177/BH177</f>
        <v/>
      </c>
      <c r="BM177">
        <f>IFERROR((BK177*1000)/'Egg Data'!SQ177,"")</f>
        <v/>
      </c>
      <c r="BO177" t="n">
        <v>7</v>
      </c>
      <c r="BR177">
        <f>BP177-BQ177</f>
        <v/>
      </c>
      <c r="BS177">
        <f>BR177/BO177</f>
        <v/>
      </c>
      <c r="BT177">
        <f>IFERROR((BR177*1000)/'Egg Data'!UV177,"")</f>
        <v/>
      </c>
    </row>
    <row r="178">
      <c r="A178" t="n">
        <v>175</v>
      </c>
      <c r="B178" t="n">
        <v>19</v>
      </c>
      <c r="D178" t="n">
        <v>7</v>
      </c>
      <c r="G178">
        <f>E178-F178</f>
        <v/>
      </c>
      <c r="H178">
        <f>G178/D178</f>
        <v/>
      </c>
      <c r="I178">
        <f>IFERROR((G178*1000)/'Egg Data'!BC178,"")</f>
        <v/>
      </c>
      <c r="K178" t="n">
        <v>7</v>
      </c>
      <c r="N178">
        <f>L178-M178</f>
        <v/>
      </c>
      <c r="O178">
        <f>N178/K178</f>
        <v/>
      </c>
      <c r="P178">
        <f>IFERROR((N178*1000)/'Egg Data'!DH178,"")</f>
        <v/>
      </c>
      <c r="R178" t="n">
        <v>7</v>
      </c>
      <c r="U178">
        <f>S178-T178</f>
        <v/>
      </c>
      <c r="V178">
        <f>U178/R178</f>
        <v/>
      </c>
      <c r="W178">
        <f>IFERROR((U178*1000)/'Egg Data'!FM178,"")</f>
        <v/>
      </c>
      <c r="Y178" t="n">
        <v>7</v>
      </c>
      <c r="AB178">
        <f>Z178-AA178</f>
        <v/>
      </c>
      <c r="AC178">
        <f>AB178/Y178</f>
        <v/>
      </c>
      <c r="AD178">
        <f>IFERROR((AB178*1000)/'Egg Data'!HR178,"")</f>
        <v/>
      </c>
      <c r="AF178" t="n">
        <v>7</v>
      </c>
      <c r="AI178">
        <f>AG178-AH178</f>
        <v/>
      </c>
      <c r="AJ178">
        <f>AI178/AF178</f>
        <v/>
      </c>
      <c r="AK178">
        <f>IFERROR((AI178*1000)/'Egg Data'!JW178,"")</f>
        <v/>
      </c>
      <c r="AM178" t="n">
        <v>7</v>
      </c>
      <c r="AP178">
        <f>AN178-AO178</f>
        <v/>
      </c>
      <c r="AQ178">
        <f>AP178/AM178</f>
        <v/>
      </c>
      <c r="AR178">
        <f>IFERROR((AP178*1000)/'Egg Data'!MB178,"")</f>
        <v/>
      </c>
      <c r="AT178" t="n">
        <v>7</v>
      </c>
      <c r="AW178">
        <f>AU178-AV178</f>
        <v/>
      </c>
      <c r="AX178">
        <f>AW178/AT178</f>
        <v/>
      </c>
      <c r="AY178">
        <f>IFERROR((AW178*1000)/'Egg Data'!OG178,"")</f>
        <v/>
      </c>
      <c r="BA178" t="n">
        <v>7</v>
      </c>
      <c r="BD178">
        <f>BB178-BC178</f>
        <v/>
      </c>
      <c r="BE178">
        <f>BD178/BA178</f>
        <v/>
      </c>
      <c r="BF178">
        <f>IFERROR((BD178*1000)/'Egg Data'!QL178,"")</f>
        <v/>
      </c>
      <c r="BH178" t="n">
        <v>7</v>
      </c>
      <c r="BK178">
        <f>BI178-BJ178</f>
        <v/>
      </c>
      <c r="BL178">
        <f>BK178/BH178</f>
        <v/>
      </c>
      <c r="BM178">
        <f>IFERROR((BK178*1000)/'Egg Data'!SQ178,"")</f>
        <v/>
      </c>
      <c r="BO178" t="n">
        <v>7</v>
      </c>
      <c r="BR178">
        <f>BP178-BQ178</f>
        <v/>
      </c>
      <c r="BS178">
        <f>BR178/BO178</f>
        <v/>
      </c>
      <c r="BT178">
        <f>IFERROR((BR178*1000)/'Egg Data'!UV178,"")</f>
        <v/>
      </c>
    </row>
    <row r="179">
      <c r="A179" t="n">
        <v>176</v>
      </c>
      <c r="B179" t="n">
        <v>27</v>
      </c>
      <c r="D179" t="n">
        <v>7</v>
      </c>
      <c r="G179">
        <f>E179-F179</f>
        <v/>
      </c>
      <c r="H179">
        <f>G179/D179</f>
        <v/>
      </c>
      <c r="I179">
        <f>IFERROR((G179*1000)/'Egg Data'!BC179,"")</f>
        <v/>
      </c>
      <c r="K179" t="n">
        <v>7</v>
      </c>
      <c r="N179">
        <f>L179-M179</f>
        <v/>
      </c>
      <c r="O179">
        <f>N179/K179</f>
        <v/>
      </c>
      <c r="P179">
        <f>IFERROR((N179*1000)/'Egg Data'!DH179,"")</f>
        <v/>
      </c>
      <c r="R179" t="n">
        <v>7</v>
      </c>
      <c r="U179">
        <f>S179-T179</f>
        <v/>
      </c>
      <c r="V179">
        <f>U179/R179</f>
        <v/>
      </c>
      <c r="W179">
        <f>IFERROR((U179*1000)/'Egg Data'!FM179,"")</f>
        <v/>
      </c>
      <c r="Y179" t="n">
        <v>7</v>
      </c>
      <c r="AB179">
        <f>Z179-AA179</f>
        <v/>
      </c>
      <c r="AC179">
        <f>AB179/Y179</f>
        <v/>
      </c>
      <c r="AD179">
        <f>IFERROR((AB179*1000)/'Egg Data'!HR179,"")</f>
        <v/>
      </c>
      <c r="AF179" t="n">
        <v>7</v>
      </c>
      <c r="AI179">
        <f>AG179-AH179</f>
        <v/>
      </c>
      <c r="AJ179">
        <f>AI179/AF179</f>
        <v/>
      </c>
      <c r="AK179">
        <f>IFERROR((AI179*1000)/'Egg Data'!JW179,"")</f>
        <v/>
      </c>
      <c r="AM179" t="n">
        <v>7</v>
      </c>
      <c r="AP179">
        <f>AN179-AO179</f>
        <v/>
      </c>
      <c r="AQ179">
        <f>AP179/AM179</f>
        <v/>
      </c>
      <c r="AR179">
        <f>IFERROR((AP179*1000)/'Egg Data'!MB179,"")</f>
        <v/>
      </c>
      <c r="AT179" t="n">
        <v>7</v>
      </c>
      <c r="AW179">
        <f>AU179-AV179</f>
        <v/>
      </c>
      <c r="AX179">
        <f>AW179/AT179</f>
        <v/>
      </c>
      <c r="AY179">
        <f>IFERROR((AW179*1000)/'Egg Data'!OG179,"")</f>
        <v/>
      </c>
      <c r="BA179" t="n">
        <v>7</v>
      </c>
      <c r="BD179">
        <f>BB179-BC179</f>
        <v/>
      </c>
      <c r="BE179">
        <f>BD179/BA179</f>
        <v/>
      </c>
      <c r="BF179">
        <f>IFERROR((BD179*1000)/'Egg Data'!QL179,"")</f>
        <v/>
      </c>
      <c r="BH179" t="n">
        <v>7</v>
      </c>
      <c r="BK179">
        <f>BI179-BJ179</f>
        <v/>
      </c>
      <c r="BL179">
        <f>BK179/BH179</f>
        <v/>
      </c>
      <c r="BM179">
        <f>IFERROR((BK179*1000)/'Egg Data'!SQ179,"")</f>
        <v/>
      </c>
      <c r="BO179" t="n">
        <v>7</v>
      </c>
      <c r="BR179">
        <f>BP179-BQ179</f>
        <v/>
      </c>
      <c r="BS179">
        <f>BR179/BO179</f>
        <v/>
      </c>
      <c r="BT179">
        <f>IFERROR((BR179*1000)/'Egg Data'!UV179,"")</f>
        <v/>
      </c>
    </row>
    <row r="180">
      <c r="A180" t="n">
        <v>177</v>
      </c>
      <c r="B180" t="n">
        <v>7</v>
      </c>
      <c r="D180" t="n">
        <v>7</v>
      </c>
      <c r="G180">
        <f>E180-F180</f>
        <v/>
      </c>
      <c r="H180">
        <f>G180/D180</f>
        <v/>
      </c>
      <c r="I180">
        <f>IFERROR((G180*1000)/'Egg Data'!BC180,"")</f>
        <v/>
      </c>
      <c r="K180" t="n">
        <v>7</v>
      </c>
      <c r="N180">
        <f>L180-M180</f>
        <v/>
      </c>
      <c r="O180">
        <f>N180/K180</f>
        <v/>
      </c>
      <c r="P180">
        <f>IFERROR((N180*1000)/'Egg Data'!DH180,"")</f>
        <v/>
      </c>
      <c r="R180" t="n">
        <v>7</v>
      </c>
      <c r="U180">
        <f>S180-T180</f>
        <v/>
      </c>
      <c r="V180">
        <f>U180/R180</f>
        <v/>
      </c>
      <c r="W180">
        <f>IFERROR((U180*1000)/'Egg Data'!FM180,"")</f>
        <v/>
      </c>
      <c r="Y180" t="n">
        <v>7</v>
      </c>
      <c r="AB180">
        <f>Z180-AA180</f>
        <v/>
      </c>
      <c r="AC180">
        <f>AB180/Y180</f>
        <v/>
      </c>
      <c r="AD180">
        <f>IFERROR((AB180*1000)/'Egg Data'!HR180,"")</f>
        <v/>
      </c>
      <c r="AF180" t="n">
        <v>7</v>
      </c>
      <c r="AI180">
        <f>AG180-AH180</f>
        <v/>
      </c>
      <c r="AJ180">
        <f>AI180/AF180</f>
        <v/>
      </c>
      <c r="AK180">
        <f>IFERROR((AI180*1000)/'Egg Data'!JW180,"")</f>
        <v/>
      </c>
      <c r="AM180" t="n">
        <v>7</v>
      </c>
      <c r="AP180">
        <f>AN180-AO180</f>
        <v/>
      </c>
      <c r="AQ180">
        <f>AP180/AM180</f>
        <v/>
      </c>
      <c r="AR180">
        <f>IFERROR((AP180*1000)/'Egg Data'!MB180,"")</f>
        <v/>
      </c>
      <c r="AT180" t="n">
        <v>7</v>
      </c>
      <c r="AW180">
        <f>AU180-AV180</f>
        <v/>
      </c>
      <c r="AX180">
        <f>AW180/AT180</f>
        <v/>
      </c>
      <c r="AY180">
        <f>IFERROR((AW180*1000)/'Egg Data'!OG180,"")</f>
        <v/>
      </c>
      <c r="BA180" t="n">
        <v>7</v>
      </c>
      <c r="BD180">
        <f>BB180-BC180</f>
        <v/>
      </c>
      <c r="BE180">
        <f>BD180/BA180</f>
        <v/>
      </c>
      <c r="BF180">
        <f>IFERROR((BD180*1000)/'Egg Data'!QL180,"")</f>
        <v/>
      </c>
      <c r="BH180" t="n">
        <v>7</v>
      </c>
      <c r="BK180">
        <f>BI180-BJ180</f>
        <v/>
      </c>
      <c r="BL180">
        <f>BK180/BH180</f>
        <v/>
      </c>
      <c r="BM180">
        <f>IFERROR((BK180*1000)/'Egg Data'!SQ180,"")</f>
        <v/>
      </c>
      <c r="BO180" t="n">
        <v>7</v>
      </c>
      <c r="BR180">
        <f>BP180-BQ180</f>
        <v/>
      </c>
      <c r="BS180">
        <f>BR180/BO180</f>
        <v/>
      </c>
      <c r="BT180">
        <f>IFERROR((BR180*1000)/'Egg Data'!UV180,"")</f>
        <v/>
      </c>
    </row>
    <row r="181">
      <c r="A181" t="n">
        <v>178</v>
      </c>
      <c r="B181" t="n">
        <v>15</v>
      </c>
      <c r="D181" t="n">
        <v>7</v>
      </c>
      <c r="G181">
        <f>E181-F181</f>
        <v/>
      </c>
      <c r="H181">
        <f>G181/D181</f>
        <v/>
      </c>
      <c r="I181">
        <f>IFERROR((G181*1000)/'Egg Data'!BC181,"")</f>
        <v/>
      </c>
      <c r="K181" t="n">
        <v>7</v>
      </c>
      <c r="N181">
        <f>L181-M181</f>
        <v/>
      </c>
      <c r="O181">
        <f>N181/K181</f>
        <v/>
      </c>
      <c r="P181">
        <f>IFERROR((N181*1000)/'Egg Data'!DH181,"")</f>
        <v/>
      </c>
      <c r="R181" t="n">
        <v>7</v>
      </c>
      <c r="U181">
        <f>S181-T181</f>
        <v/>
      </c>
      <c r="V181">
        <f>U181/R181</f>
        <v/>
      </c>
      <c r="W181">
        <f>IFERROR((U181*1000)/'Egg Data'!FM181,"")</f>
        <v/>
      </c>
      <c r="Y181" t="n">
        <v>7</v>
      </c>
      <c r="AB181">
        <f>Z181-AA181</f>
        <v/>
      </c>
      <c r="AC181">
        <f>AB181/Y181</f>
        <v/>
      </c>
      <c r="AD181">
        <f>IFERROR((AB181*1000)/'Egg Data'!HR181,"")</f>
        <v/>
      </c>
      <c r="AF181" t="n">
        <v>7</v>
      </c>
      <c r="AI181">
        <f>AG181-AH181</f>
        <v/>
      </c>
      <c r="AJ181">
        <f>AI181/AF181</f>
        <v/>
      </c>
      <c r="AK181">
        <f>IFERROR((AI181*1000)/'Egg Data'!JW181,"")</f>
        <v/>
      </c>
      <c r="AM181" t="n">
        <v>7</v>
      </c>
      <c r="AP181">
        <f>AN181-AO181</f>
        <v/>
      </c>
      <c r="AQ181">
        <f>AP181/AM181</f>
        <v/>
      </c>
      <c r="AR181">
        <f>IFERROR((AP181*1000)/'Egg Data'!MB181,"")</f>
        <v/>
      </c>
      <c r="AT181" t="n">
        <v>7</v>
      </c>
      <c r="AW181">
        <f>AU181-AV181</f>
        <v/>
      </c>
      <c r="AX181">
        <f>AW181/AT181</f>
        <v/>
      </c>
      <c r="AY181">
        <f>IFERROR((AW181*1000)/'Egg Data'!OG181,"")</f>
        <v/>
      </c>
      <c r="BA181" t="n">
        <v>7</v>
      </c>
      <c r="BD181">
        <f>BB181-BC181</f>
        <v/>
      </c>
      <c r="BE181">
        <f>BD181/BA181</f>
        <v/>
      </c>
      <c r="BF181">
        <f>IFERROR((BD181*1000)/'Egg Data'!QL181,"")</f>
        <v/>
      </c>
      <c r="BH181" t="n">
        <v>7</v>
      </c>
      <c r="BK181">
        <f>BI181-BJ181</f>
        <v/>
      </c>
      <c r="BL181">
        <f>BK181/BH181</f>
        <v/>
      </c>
      <c r="BM181">
        <f>IFERROR((BK181*1000)/'Egg Data'!SQ181,"")</f>
        <v/>
      </c>
      <c r="BO181" t="n">
        <v>7</v>
      </c>
      <c r="BR181">
        <f>BP181-BQ181</f>
        <v/>
      </c>
      <c r="BS181">
        <f>BR181/BO181</f>
        <v/>
      </c>
      <c r="BT181">
        <f>IFERROR((BR181*1000)/'Egg Data'!UV181,"")</f>
        <v/>
      </c>
    </row>
    <row r="182">
      <c r="A182" t="n">
        <v>179</v>
      </c>
      <c r="B182" t="n">
        <v>23</v>
      </c>
      <c r="D182" t="n">
        <v>7</v>
      </c>
      <c r="G182">
        <f>E182-F182</f>
        <v/>
      </c>
      <c r="H182">
        <f>G182/D182</f>
        <v/>
      </c>
      <c r="I182">
        <f>IFERROR((G182*1000)/'Egg Data'!BC182,"")</f>
        <v/>
      </c>
      <c r="K182" t="n">
        <v>7</v>
      </c>
      <c r="N182">
        <f>L182-M182</f>
        <v/>
      </c>
      <c r="O182">
        <f>N182/K182</f>
        <v/>
      </c>
      <c r="P182">
        <f>IFERROR((N182*1000)/'Egg Data'!DH182,"")</f>
        <v/>
      </c>
      <c r="R182" t="n">
        <v>7</v>
      </c>
      <c r="U182">
        <f>S182-T182</f>
        <v/>
      </c>
      <c r="V182">
        <f>U182/R182</f>
        <v/>
      </c>
      <c r="W182">
        <f>IFERROR((U182*1000)/'Egg Data'!FM182,"")</f>
        <v/>
      </c>
      <c r="Y182" t="n">
        <v>7</v>
      </c>
      <c r="AB182">
        <f>Z182-AA182</f>
        <v/>
      </c>
      <c r="AC182">
        <f>AB182/Y182</f>
        <v/>
      </c>
      <c r="AD182">
        <f>IFERROR((AB182*1000)/'Egg Data'!HR182,"")</f>
        <v/>
      </c>
      <c r="AF182" t="n">
        <v>7</v>
      </c>
      <c r="AI182">
        <f>AG182-AH182</f>
        <v/>
      </c>
      <c r="AJ182">
        <f>AI182/AF182</f>
        <v/>
      </c>
      <c r="AK182">
        <f>IFERROR((AI182*1000)/'Egg Data'!JW182,"")</f>
        <v/>
      </c>
      <c r="AM182" t="n">
        <v>7</v>
      </c>
      <c r="AP182">
        <f>AN182-AO182</f>
        <v/>
      </c>
      <c r="AQ182">
        <f>AP182/AM182</f>
        <v/>
      </c>
      <c r="AR182">
        <f>IFERROR((AP182*1000)/'Egg Data'!MB182,"")</f>
        <v/>
      </c>
      <c r="AT182" t="n">
        <v>7</v>
      </c>
      <c r="AW182">
        <f>AU182-AV182</f>
        <v/>
      </c>
      <c r="AX182">
        <f>AW182/AT182</f>
        <v/>
      </c>
      <c r="AY182">
        <f>IFERROR((AW182*1000)/'Egg Data'!OG182,"")</f>
        <v/>
      </c>
      <c r="BA182" t="n">
        <v>7</v>
      </c>
      <c r="BD182">
        <f>BB182-BC182</f>
        <v/>
      </c>
      <c r="BE182">
        <f>BD182/BA182</f>
        <v/>
      </c>
      <c r="BF182">
        <f>IFERROR((BD182*1000)/'Egg Data'!QL182,"")</f>
        <v/>
      </c>
      <c r="BH182" t="n">
        <v>7</v>
      </c>
      <c r="BK182">
        <f>BI182-BJ182</f>
        <v/>
      </c>
      <c r="BL182">
        <f>BK182/BH182</f>
        <v/>
      </c>
      <c r="BM182">
        <f>IFERROR((BK182*1000)/'Egg Data'!SQ182,"")</f>
        <v/>
      </c>
      <c r="BO182" t="n">
        <v>7</v>
      </c>
      <c r="BR182">
        <f>BP182-BQ182</f>
        <v/>
      </c>
      <c r="BS182">
        <f>BR182/BO182</f>
        <v/>
      </c>
      <c r="BT182">
        <f>IFERROR((BR182*1000)/'Egg Data'!UV182,"")</f>
        <v/>
      </c>
    </row>
    <row r="183">
      <c r="A183" t="n">
        <v>180</v>
      </c>
      <c r="B183" t="n">
        <v>31</v>
      </c>
      <c r="D183" t="n">
        <v>7</v>
      </c>
      <c r="G183">
        <f>E183-F183</f>
        <v/>
      </c>
      <c r="H183">
        <f>G183/D183</f>
        <v/>
      </c>
      <c r="I183">
        <f>IFERROR((G183*1000)/'Egg Data'!BC183,"")</f>
        <v/>
      </c>
      <c r="K183" t="n">
        <v>7</v>
      </c>
      <c r="N183">
        <f>L183-M183</f>
        <v/>
      </c>
      <c r="O183">
        <f>N183/K183</f>
        <v/>
      </c>
      <c r="P183">
        <f>IFERROR((N183*1000)/'Egg Data'!DH183,"")</f>
        <v/>
      </c>
      <c r="R183" t="n">
        <v>7</v>
      </c>
      <c r="U183">
        <f>S183-T183</f>
        <v/>
      </c>
      <c r="V183">
        <f>U183/R183</f>
        <v/>
      </c>
      <c r="W183">
        <f>IFERROR((U183*1000)/'Egg Data'!FM183,"")</f>
        <v/>
      </c>
      <c r="Y183" t="n">
        <v>7</v>
      </c>
      <c r="AB183">
        <f>Z183-AA183</f>
        <v/>
      </c>
      <c r="AC183">
        <f>AB183/Y183</f>
        <v/>
      </c>
      <c r="AD183">
        <f>IFERROR((AB183*1000)/'Egg Data'!HR183,"")</f>
        <v/>
      </c>
      <c r="AF183" t="n">
        <v>7</v>
      </c>
      <c r="AI183">
        <f>AG183-AH183</f>
        <v/>
      </c>
      <c r="AJ183">
        <f>AI183/AF183</f>
        <v/>
      </c>
      <c r="AK183">
        <f>IFERROR((AI183*1000)/'Egg Data'!JW183,"")</f>
        <v/>
      </c>
      <c r="AM183" t="n">
        <v>7</v>
      </c>
      <c r="AP183">
        <f>AN183-AO183</f>
        <v/>
      </c>
      <c r="AQ183">
        <f>AP183/AM183</f>
        <v/>
      </c>
      <c r="AR183">
        <f>IFERROR((AP183*1000)/'Egg Data'!MB183,"")</f>
        <v/>
      </c>
      <c r="AT183" t="n">
        <v>7</v>
      </c>
      <c r="AW183">
        <f>AU183-AV183</f>
        <v/>
      </c>
      <c r="AX183">
        <f>AW183/AT183</f>
        <v/>
      </c>
      <c r="AY183">
        <f>IFERROR((AW183*1000)/'Egg Data'!OG183,"")</f>
        <v/>
      </c>
      <c r="BA183" t="n">
        <v>7</v>
      </c>
      <c r="BD183">
        <f>BB183-BC183</f>
        <v/>
      </c>
      <c r="BE183">
        <f>BD183/BA183</f>
        <v/>
      </c>
      <c r="BF183">
        <f>IFERROR((BD183*1000)/'Egg Data'!QL183,"")</f>
        <v/>
      </c>
      <c r="BH183" t="n">
        <v>7</v>
      </c>
      <c r="BK183">
        <f>BI183-BJ183</f>
        <v/>
      </c>
      <c r="BL183">
        <f>BK183/BH183</f>
        <v/>
      </c>
      <c r="BM183">
        <f>IFERROR((BK183*1000)/'Egg Data'!SQ183,"")</f>
        <v/>
      </c>
      <c r="BO183" t="n">
        <v>7</v>
      </c>
      <c r="BR183">
        <f>BP183-BQ183</f>
        <v/>
      </c>
      <c r="BS183">
        <f>BR183/BO183</f>
        <v/>
      </c>
      <c r="BT183">
        <f>IFERROR((BR183*1000)/'Egg Data'!UV183,"")</f>
        <v/>
      </c>
    </row>
    <row r="184">
      <c r="A184" t="n">
        <v>181</v>
      </c>
      <c r="B184" t="n">
        <v>4</v>
      </c>
      <c r="D184" t="n">
        <v>7</v>
      </c>
      <c r="G184">
        <f>E184-F184</f>
        <v/>
      </c>
      <c r="H184">
        <f>G184/D184</f>
        <v/>
      </c>
      <c r="I184">
        <f>IFERROR((G184*1000)/'Egg Data'!BC184,"")</f>
        <v/>
      </c>
      <c r="K184" t="n">
        <v>7</v>
      </c>
      <c r="N184">
        <f>L184-M184</f>
        <v/>
      </c>
      <c r="O184">
        <f>N184/K184</f>
        <v/>
      </c>
      <c r="P184">
        <f>IFERROR((N184*1000)/'Egg Data'!DH184,"")</f>
        <v/>
      </c>
      <c r="R184" t="n">
        <v>7</v>
      </c>
      <c r="U184">
        <f>S184-T184</f>
        <v/>
      </c>
      <c r="V184">
        <f>U184/R184</f>
        <v/>
      </c>
      <c r="W184">
        <f>IFERROR((U184*1000)/'Egg Data'!FM184,"")</f>
        <v/>
      </c>
      <c r="Y184" t="n">
        <v>7</v>
      </c>
      <c r="AB184">
        <f>Z184-AA184</f>
        <v/>
      </c>
      <c r="AC184">
        <f>AB184/Y184</f>
        <v/>
      </c>
      <c r="AD184">
        <f>IFERROR((AB184*1000)/'Egg Data'!HR184,"")</f>
        <v/>
      </c>
      <c r="AF184" t="n">
        <v>7</v>
      </c>
      <c r="AI184">
        <f>AG184-AH184</f>
        <v/>
      </c>
      <c r="AJ184">
        <f>AI184/AF184</f>
        <v/>
      </c>
      <c r="AK184">
        <f>IFERROR((AI184*1000)/'Egg Data'!JW184,"")</f>
        <v/>
      </c>
      <c r="AM184" t="n">
        <v>7</v>
      </c>
      <c r="AP184">
        <f>AN184-AO184</f>
        <v/>
      </c>
      <c r="AQ184">
        <f>AP184/AM184</f>
        <v/>
      </c>
      <c r="AR184">
        <f>IFERROR((AP184*1000)/'Egg Data'!MB184,"")</f>
        <v/>
      </c>
      <c r="AT184" t="n">
        <v>7</v>
      </c>
      <c r="AW184">
        <f>AU184-AV184</f>
        <v/>
      </c>
      <c r="AX184">
        <f>AW184/AT184</f>
        <v/>
      </c>
      <c r="AY184">
        <f>IFERROR((AW184*1000)/'Egg Data'!OG184,"")</f>
        <v/>
      </c>
      <c r="BA184" t="n">
        <v>7</v>
      </c>
      <c r="BD184">
        <f>BB184-BC184</f>
        <v/>
      </c>
      <c r="BE184">
        <f>BD184/BA184</f>
        <v/>
      </c>
      <c r="BF184">
        <f>IFERROR((BD184*1000)/'Egg Data'!QL184,"")</f>
        <v/>
      </c>
      <c r="BH184" t="n">
        <v>7</v>
      </c>
      <c r="BK184">
        <f>BI184-BJ184</f>
        <v/>
      </c>
      <c r="BL184">
        <f>BK184/BH184</f>
        <v/>
      </c>
      <c r="BM184">
        <f>IFERROR((BK184*1000)/'Egg Data'!SQ184,"")</f>
        <v/>
      </c>
      <c r="BO184" t="n">
        <v>7</v>
      </c>
      <c r="BR184">
        <f>BP184-BQ184</f>
        <v/>
      </c>
      <c r="BS184">
        <f>BR184/BO184</f>
        <v/>
      </c>
      <c r="BT184">
        <f>IFERROR((BR184*1000)/'Egg Data'!UV184,"")</f>
        <v/>
      </c>
    </row>
    <row r="185">
      <c r="A185" t="n">
        <v>182</v>
      </c>
      <c r="B185" t="n">
        <v>12</v>
      </c>
      <c r="D185" t="n">
        <v>7</v>
      </c>
      <c r="G185">
        <f>E185-F185</f>
        <v/>
      </c>
      <c r="H185">
        <f>G185/D185</f>
        <v/>
      </c>
      <c r="I185">
        <f>IFERROR((G185*1000)/'Egg Data'!BC185,"")</f>
        <v/>
      </c>
      <c r="K185" t="n">
        <v>7</v>
      </c>
      <c r="N185">
        <f>L185-M185</f>
        <v/>
      </c>
      <c r="O185">
        <f>N185/K185</f>
        <v/>
      </c>
      <c r="P185">
        <f>IFERROR((N185*1000)/'Egg Data'!DH185,"")</f>
        <v/>
      </c>
      <c r="R185" t="n">
        <v>7</v>
      </c>
      <c r="U185">
        <f>S185-T185</f>
        <v/>
      </c>
      <c r="V185">
        <f>U185/R185</f>
        <v/>
      </c>
      <c r="W185">
        <f>IFERROR((U185*1000)/'Egg Data'!FM185,"")</f>
        <v/>
      </c>
      <c r="Y185" t="n">
        <v>7</v>
      </c>
      <c r="AB185">
        <f>Z185-AA185</f>
        <v/>
      </c>
      <c r="AC185">
        <f>AB185/Y185</f>
        <v/>
      </c>
      <c r="AD185">
        <f>IFERROR((AB185*1000)/'Egg Data'!HR185,"")</f>
        <v/>
      </c>
      <c r="AF185" t="n">
        <v>7</v>
      </c>
      <c r="AI185">
        <f>AG185-AH185</f>
        <v/>
      </c>
      <c r="AJ185">
        <f>AI185/AF185</f>
        <v/>
      </c>
      <c r="AK185">
        <f>IFERROR((AI185*1000)/'Egg Data'!JW185,"")</f>
        <v/>
      </c>
      <c r="AM185" t="n">
        <v>7</v>
      </c>
      <c r="AP185">
        <f>AN185-AO185</f>
        <v/>
      </c>
      <c r="AQ185">
        <f>AP185/AM185</f>
        <v/>
      </c>
      <c r="AR185">
        <f>IFERROR((AP185*1000)/'Egg Data'!MB185,"")</f>
        <v/>
      </c>
      <c r="AT185" t="n">
        <v>7</v>
      </c>
      <c r="AW185">
        <f>AU185-AV185</f>
        <v/>
      </c>
      <c r="AX185">
        <f>AW185/AT185</f>
        <v/>
      </c>
      <c r="AY185">
        <f>IFERROR((AW185*1000)/'Egg Data'!OG185,"")</f>
        <v/>
      </c>
      <c r="BA185" t="n">
        <v>7</v>
      </c>
      <c r="BD185">
        <f>BB185-BC185</f>
        <v/>
      </c>
      <c r="BE185">
        <f>BD185/BA185</f>
        <v/>
      </c>
      <c r="BF185">
        <f>IFERROR((BD185*1000)/'Egg Data'!QL185,"")</f>
        <v/>
      </c>
      <c r="BH185" t="n">
        <v>7</v>
      </c>
      <c r="BK185">
        <f>BI185-BJ185</f>
        <v/>
      </c>
      <c r="BL185">
        <f>BK185/BH185</f>
        <v/>
      </c>
      <c r="BM185">
        <f>IFERROR((BK185*1000)/'Egg Data'!SQ185,"")</f>
        <v/>
      </c>
      <c r="BO185" t="n">
        <v>7</v>
      </c>
      <c r="BR185">
        <f>BP185-BQ185</f>
        <v/>
      </c>
      <c r="BS185">
        <f>BR185/BO185</f>
        <v/>
      </c>
      <c r="BT185">
        <f>IFERROR((BR185*1000)/'Egg Data'!UV185,"")</f>
        <v/>
      </c>
    </row>
    <row r="186">
      <c r="A186" t="n">
        <v>183</v>
      </c>
      <c r="B186" t="n">
        <v>20</v>
      </c>
      <c r="D186" t="n">
        <v>7</v>
      </c>
      <c r="G186">
        <f>E186-F186</f>
        <v/>
      </c>
      <c r="H186">
        <f>G186/D186</f>
        <v/>
      </c>
      <c r="I186">
        <f>IFERROR((G186*1000)/'Egg Data'!BC186,"")</f>
        <v/>
      </c>
      <c r="K186" t="n">
        <v>7</v>
      </c>
      <c r="N186">
        <f>L186-M186</f>
        <v/>
      </c>
      <c r="O186">
        <f>N186/K186</f>
        <v/>
      </c>
      <c r="P186">
        <f>IFERROR((N186*1000)/'Egg Data'!DH186,"")</f>
        <v/>
      </c>
      <c r="R186" t="n">
        <v>7</v>
      </c>
      <c r="U186">
        <f>S186-T186</f>
        <v/>
      </c>
      <c r="V186">
        <f>U186/R186</f>
        <v/>
      </c>
      <c r="W186">
        <f>IFERROR((U186*1000)/'Egg Data'!FM186,"")</f>
        <v/>
      </c>
      <c r="Y186" t="n">
        <v>7</v>
      </c>
      <c r="AB186">
        <f>Z186-AA186</f>
        <v/>
      </c>
      <c r="AC186">
        <f>AB186/Y186</f>
        <v/>
      </c>
      <c r="AD186">
        <f>IFERROR((AB186*1000)/'Egg Data'!HR186,"")</f>
        <v/>
      </c>
      <c r="AF186" t="n">
        <v>7</v>
      </c>
      <c r="AI186">
        <f>AG186-AH186</f>
        <v/>
      </c>
      <c r="AJ186">
        <f>AI186/AF186</f>
        <v/>
      </c>
      <c r="AK186">
        <f>IFERROR((AI186*1000)/'Egg Data'!JW186,"")</f>
        <v/>
      </c>
      <c r="AM186" t="n">
        <v>7</v>
      </c>
      <c r="AP186">
        <f>AN186-AO186</f>
        <v/>
      </c>
      <c r="AQ186">
        <f>AP186/AM186</f>
        <v/>
      </c>
      <c r="AR186">
        <f>IFERROR((AP186*1000)/'Egg Data'!MB186,"")</f>
        <v/>
      </c>
      <c r="AT186" t="n">
        <v>7</v>
      </c>
      <c r="AW186">
        <f>AU186-AV186</f>
        <v/>
      </c>
      <c r="AX186">
        <f>AW186/AT186</f>
        <v/>
      </c>
      <c r="AY186">
        <f>IFERROR((AW186*1000)/'Egg Data'!OG186,"")</f>
        <v/>
      </c>
      <c r="BA186" t="n">
        <v>7</v>
      </c>
      <c r="BD186">
        <f>BB186-BC186</f>
        <v/>
      </c>
      <c r="BE186">
        <f>BD186/BA186</f>
        <v/>
      </c>
      <c r="BF186">
        <f>IFERROR((BD186*1000)/'Egg Data'!QL186,"")</f>
        <v/>
      </c>
      <c r="BH186" t="n">
        <v>7</v>
      </c>
      <c r="BK186">
        <f>BI186-BJ186</f>
        <v/>
      </c>
      <c r="BL186">
        <f>BK186/BH186</f>
        <v/>
      </c>
      <c r="BM186">
        <f>IFERROR((BK186*1000)/'Egg Data'!SQ186,"")</f>
        <v/>
      </c>
      <c r="BO186" t="n">
        <v>7</v>
      </c>
      <c r="BR186">
        <f>BP186-BQ186</f>
        <v/>
      </c>
      <c r="BS186">
        <f>BR186/BO186</f>
        <v/>
      </c>
      <c r="BT186">
        <f>IFERROR((BR186*1000)/'Egg Data'!UV186,"")</f>
        <v/>
      </c>
    </row>
    <row r="187">
      <c r="A187" t="n">
        <v>184</v>
      </c>
      <c r="B187" t="n">
        <v>28</v>
      </c>
      <c r="D187" t="n">
        <v>7</v>
      </c>
      <c r="G187">
        <f>E187-F187</f>
        <v/>
      </c>
      <c r="H187">
        <f>G187/D187</f>
        <v/>
      </c>
      <c r="I187">
        <f>IFERROR((G187*1000)/'Egg Data'!BC187,"")</f>
        <v/>
      </c>
      <c r="K187" t="n">
        <v>7</v>
      </c>
      <c r="N187">
        <f>L187-M187</f>
        <v/>
      </c>
      <c r="O187">
        <f>N187/K187</f>
        <v/>
      </c>
      <c r="P187">
        <f>IFERROR((N187*1000)/'Egg Data'!DH187,"")</f>
        <v/>
      </c>
      <c r="R187" t="n">
        <v>7</v>
      </c>
      <c r="U187">
        <f>S187-T187</f>
        <v/>
      </c>
      <c r="V187">
        <f>U187/R187</f>
        <v/>
      </c>
      <c r="W187">
        <f>IFERROR((U187*1000)/'Egg Data'!FM187,"")</f>
        <v/>
      </c>
      <c r="Y187" t="n">
        <v>7</v>
      </c>
      <c r="AB187">
        <f>Z187-AA187</f>
        <v/>
      </c>
      <c r="AC187">
        <f>AB187/Y187</f>
        <v/>
      </c>
      <c r="AD187">
        <f>IFERROR((AB187*1000)/'Egg Data'!HR187,"")</f>
        <v/>
      </c>
      <c r="AF187" t="n">
        <v>7</v>
      </c>
      <c r="AI187">
        <f>AG187-AH187</f>
        <v/>
      </c>
      <c r="AJ187">
        <f>AI187/AF187</f>
        <v/>
      </c>
      <c r="AK187">
        <f>IFERROR((AI187*1000)/'Egg Data'!JW187,"")</f>
        <v/>
      </c>
      <c r="AM187" t="n">
        <v>7</v>
      </c>
      <c r="AP187">
        <f>AN187-AO187</f>
        <v/>
      </c>
      <c r="AQ187">
        <f>AP187/AM187</f>
        <v/>
      </c>
      <c r="AR187">
        <f>IFERROR((AP187*1000)/'Egg Data'!MB187,"")</f>
        <v/>
      </c>
      <c r="AT187" t="n">
        <v>7</v>
      </c>
      <c r="AW187">
        <f>AU187-AV187</f>
        <v/>
      </c>
      <c r="AX187">
        <f>AW187/AT187</f>
        <v/>
      </c>
      <c r="AY187">
        <f>IFERROR((AW187*1000)/'Egg Data'!OG187,"")</f>
        <v/>
      </c>
      <c r="BA187" t="n">
        <v>7</v>
      </c>
      <c r="BD187">
        <f>BB187-BC187</f>
        <v/>
      </c>
      <c r="BE187">
        <f>BD187/BA187</f>
        <v/>
      </c>
      <c r="BF187">
        <f>IFERROR((BD187*1000)/'Egg Data'!QL187,"")</f>
        <v/>
      </c>
      <c r="BH187" t="n">
        <v>7</v>
      </c>
      <c r="BK187">
        <f>BI187-BJ187</f>
        <v/>
      </c>
      <c r="BL187">
        <f>BK187/BH187</f>
        <v/>
      </c>
      <c r="BM187">
        <f>IFERROR((BK187*1000)/'Egg Data'!SQ187,"")</f>
        <v/>
      </c>
      <c r="BO187" t="n">
        <v>7</v>
      </c>
      <c r="BR187">
        <f>BP187-BQ187</f>
        <v/>
      </c>
      <c r="BS187">
        <f>BR187/BO187</f>
        <v/>
      </c>
      <c r="BT187">
        <f>IFERROR((BR187*1000)/'Egg Data'!UV187,"")</f>
        <v/>
      </c>
    </row>
    <row r="188">
      <c r="A188" t="n">
        <v>185</v>
      </c>
      <c r="B188" t="n">
        <v>6</v>
      </c>
      <c r="D188" t="n">
        <v>7</v>
      </c>
      <c r="G188">
        <f>E188-F188</f>
        <v/>
      </c>
      <c r="H188">
        <f>G188/D188</f>
        <v/>
      </c>
      <c r="I188">
        <f>IFERROR((G188*1000)/'Egg Data'!BC188,"")</f>
        <v/>
      </c>
      <c r="K188" t="n">
        <v>7</v>
      </c>
      <c r="N188">
        <f>L188-M188</f>
        <v/>
      </c>
      <c r="O188">
        <f>N188/K188</f>
        <v/>
      </c>
      <c r="P188">
        <f>IFERROR((N188*1000)/'Egg Data'!DH188,"")</f>
        <v/>
      </c>
      <c r="R188" t="n">
        <v>7</v>
      </c>
      <c r="U188">
        <f>S188-T188</f>
        <v/>
      </c>
      <c r="V188">
        <f>U188/R188</f>
        <v/>
      </c>
      <c r="W188">
        <f>IFERROR((U188*1000)/'Egg Data'!FM188,"")</f>
        <v/>
      </c>
      <c r="Y188" t="n">
        <v>7</v>
      </c>
      <c r="AB188">
        <f>Z188-AA188</f>
        <v/>
      </c>
      <c r="AC188">
        <f>AB188/Y188</f>
        <v/>
      </c>
      <c r="AD188">
        <f>IFERROR((AB188*1000)/'Egg Data'!HR188,"")</f>
        <v/>
      </c>
      <c r="AF188" t="n">
        <v>7</v>
      </c>
      <c r="AI188">
        <f>AG188-AH188</f>
        <v/>
      </c>
      <c r="AJ188">
        <f>AI188/AF188</f>
        <v/>
      </c>
      <c r="AK188">
        <f>IFERROR((AI188*1000)/'Egg Data'!JW188,"")</f>
        <v/>
      </c>
      <c r="AM188" t="n">
        <v>7</v>
      </c>
      <c r="AP188">
        <f>AN188-AO188</f>
        <v/>
      </c>
      <c r="AQ188">
        <f>AP188/AM188</f>
        <v/>
      </c>
      <c r="AR188">
        <f>IFERROR((AP188*1000)/'Egg Data'!MB188,"")</f>
        <v/>
      </c>
      <c r="AT188" t="n">
        <v>7</v>
      </c>
      <c r="AW188">
        <f>AU188-AV188</f>
        <v/>
      </c>
      <c r="AX188">
        <f>AW188/AT188</f>
        <v/>
      </c>
      <c r="AY188">
        <f>IFERROR((AW188*1000)/'Egg Data'!OG188,"")</f>
        <v/>
      </c>
      <c r="BA188" t="n">
        <v>7</v>
      </c>
      <c r="BD188">
        <f>BB188-BC188</f>
        <v/>
      </c>
      <c r="BE188">
        <f>BD188/BA188</f>
        <v/>
      </c>
      <c r="BF188">
        <f>IFERROR((BD188*1000)/'Egg Data'!QL188,"")</f>
        <v/>
      </c>
      <c r="BH188" t="n">
        <v>7</v>
      </c>
      <c r="BK188">
        <f>BI188-BJ188</f>
        <v/>
      </c>
      <c r="BL188">
        <f>BK188/BH188</f>
        <v/>
      </c>
      <c r="BM188">
        <f>IFERROR((BK188*1000)/'Egg Data'!SQ188,"")</f>
        <v/>
      </c>
      <c r="BO188" t="n">
        <v>7</v>
      </c>
      <c r="BR188">
        <f>BP188-BQ188</f>
        <v/>
      </c>
      <c r="BS188">
        <f>BR188/BO188</f>
        <v/>
      </c>
      <c r="BT188">
        <f>IFERROR((BR188*1000)/'Egg Data'!UV188,"")</f>
        <v/>
      </c>
    </row>
    <row r="189">
      <c r="A189" t="n">
        <v>186</v>
      </c>
      <c r="B189" t="n">
        <v>14</v>
      </c>
      <c r="D189" t="n">
        <v>7</v>
      </c>
      <c r="G189">
        <f>E189-F189</f>
        <v/>
      </c>
      <c r="H189">
        <f>G189/D189</f>
        <v/>
      </c>
      <c r="I189">
        <f>IFERROR((G189*1000)/'Egg Data'!BC189,"")</f>
        <v/>
      </c>
      <c r="K189" t="n">
        <v>7</v>
      </c>
      <c r="N189">
        <f>L189-M189</f>
        <v/>
      </c>
      <c r="O189">
        <f>N189/K189</f>
        <v/>
      </c>
      <c r="P189">
        <f>IFERROR((N189*1000)/'Egg Data'!DH189,"")</f>
        <v/>
      </c>
      <c r="R189" t="n">
        <v>7</v>
      </c>
      <c r="U189">
        <f>S189-T189</f>
        <v/>
      </c>
      <c r="V189">
        <f>U189/R189</f>
        <v/>
      </c>
      <c r="W189">
        <f>IFERROR((U189*1000)/'Egg Data'!FM189,"")</f>
        <v/>
      </c>
      <c r="Y189" t="n">
        <v>7</v>
      </c>
      <c r="AB189">
        <f>Z189-AA189</f>
        <v/>
      </c>
      <c r="AC189">
        <f>AB189/Y189</f>
        <v/>
      </c>
      <c r="AD189">
        <f>IFERROR((AB189*1000)/'Egg Data'!HR189,"")</f>
        <v/>
      </c>
      <c r="AF189" t="n">
        <v>7</v>
      </c>
      <c r="AI189">
        <f>AG189-AH189</f>
        <v/>
      </c>
      <c r="AJ189">
        <f>AI189/AF189</f>
        <v/>
      </c>
      <c r="AK189">
        <f>IFERROR((AI189*1000)/'Egg Data'!JW189,"")</f>
        <v/>
      </c>
      <c r="AM189" t="n">
        <v>7</v>
      </c>
      <c r="AP189">
        <f>AN189-AO189</f>
        <v/>
      </c>
      <c r="AQ189">
        <f>AP189/AM189</f>
        <v/>
      </c>
      <c r="AR189">
        <f>IFERROR((AP189*1000)/'Egg Data'!MB189,"")</f>
        <v/>
      </c>
      <c r="AT189" t="n">
        <v>7</v>
      </c>
      <c r="AW189">
        <f>AU189-AV189</f>
        <v/>
      </c>
      <c r="AX189">
        <f>AW189/AT189</f>
        <v/>
      </c>
      <c r="AY189">
        <f>IFERROR((AW189*1000)/'Egg Data'!OG189,"")</f>
        <v/>
      </c>
      <c r="BA189" t="n">
        <v>7</v>
      </c>
      <c r="BD189">
        <f>BB189-BC189</f>
        <v/>
      </c>
      <c r="BE189">
        <f>BD189/BA189</f>
        <v/>
      </c>
      <c r="BF189">
        <f>IFERROR((BD189*1000)/'Egg Data'!QL189,"")</f>
        <v/>
      </c>
      <c r="BH189" t="n">
        <v>7</v>
      </c>
      <c r="BK189">
        <f>BI189-BJ189</f>
        <v/>
      </c>
      <c r="BL189">
        <f>BK189/BH189</f>
        <v/>
      </c>
      <c r="BM189">
        <f>IFERROR((BK189*1000)/'Egg Data'!SQ189,"")</f>
        <v/>
      </c>
      <c r="BO189" t="n">
        <v>7</v>
      </c>
      <c r="BR189">
        <f>BP189-BQ189</f>
        <v/>
      </c>
      <c r="BS189">
        <f>BR189/BO189</f>
        <v/>
      </c>
      <c r="BT189">
        <f>IFERROR((BR189*1000)/'Egg Data'!UV189,"")</f>
        <v/>
      </c>
    </row>
    <row r="190">
      <c r="A190" t="n">
        <v>187</v>
      </c>
      <c r="B190" t="n">
        <v>22</v>
      </c>
      <c r="D190" t="n">
        <v>7</v>
      </c>
      <c r="G190">
        <f>E190-F190</f>
        <v/>
      </c>
      <c r="H190">
        <f>G190/D190</f>
        <v/>
      </c>
      <c r="I190">
        <f>IFERROR((G190*1000)/'Egg Data'!BC190,"")</f>
        <v/>
      </c>
      <c r="K190" t="n">
        <v>7</v>
      </c>
      <c r="N190">
        <f>L190-M190</f>
        <v/>
      </c>
      <c r="O190">
        <f>N190/K190</f>
        <v/>
      </c>
      <c r="P190">
        <f>IFERROR((N190*1000)/'Egg Data'!DH190,"")</f>
        <v/>
      </c>
      <c r="R190" t="n">
        <v>7</v>
      </c>
      <c r="U190">
        <f>S190-T190</f>
        <v/>
      </c>
      <c r="V190">
        <f>U190/R190</f>
        <v/>
      </c>
      <c r="W190">
        <f>IFERROR((U190*1000)/'Egg Data'!FM190,"")</f>
        <v/>
      </c>
      <c r="Y190" t="n">
        <v>7</v>
      </c>
      <c r="AB190">
        <f>Z190-AA190</f>
        <v/>
      </c>
      <c r="AC190">
        <f>AB190/Y190</f>
        <v/>
      </c>
      <c r="AD190">
        <f>IFERROR((AB190*1000)/'Egg Data'!HR190,"")</f>
        <v/>
      </c>
      <c r="AF190" t="n">
        <v>7</v>
      </c>
      <c r="AI190">
        <f>AG190-AH190</f>
        <v/>
      </c>
      <c r="AJ190">
        <f>AI190/AF190</f>
        <v/>
      </c>
      <c r="AK190">
        <f>IFERROR((AI190*1000)/'Egg Data'!JW190,"")</f>
        <v/>
      </c>
      <c r="AM190" t="n">
        <v>7</v>
      </c>
      <c r="AP190">
        <f>AN190-AO190</f>
        <v/>
      </c>
      <c r="AQ190">
        <f>AP190/AM190</f>
        <v/>
      </c>
      <c r="AR190">
        <f>IFERROR((AP190*1000)/'Egg Data'!MB190,"")</f>
        <v/>
      </c>
      <c r="AT190" t="n">
        <v>7</v>
      </c>
      <c r="AW190">
        <f>AU190-AV190</f>
        <v/>
      </c>
      <c r="AX190">
        <f>AW190/AT190</f>
        <v/>
      </c>
      <c r="AY190">
        <f>IFERROR((AW190*1000)/'Egg Data'!OG190,"")</f>
        <v/>
      </c>
      <c r="BA190" t="n">
        <v>7</v>
      </c>
      <c r="BD190">
        <f>BB190-BC190</f>
        <v/>
      </c>
      <c r="BE190">
        <f>BD190/BA190</f>
        <v/>
      </c>
      <c r="BF190">
        <f>IFERROR((BD190*1000)/'Egg Data'!QL190,"")</f>
        <v/>
      </c>
      <c r="BH190" t="n">
        <v>7</v>
      </c>
      <c r="BK190">
        <f>BI190-BJ190</f>
        <v/>
      </c>
      <c r="BL190">
        <f>BK190/BH190</f>
        <v/>
      </c>
      <c r="BM190">
        <f>IFERROR((BK190*1000)/'Egg Data'!SQ190,"")</f>
        <v/>
      </c>
      <c r="BO190" t="n">
        <v>7</v>
      </c>
      <c r="BR190">
        <f>BP190-BQ190</f>
        <v/>
      </c>
      <c r="BS190">
        <f>BR190/BO190</f>
        <v/>
      </c>
      <c r="BT190">
        <f>IFERROR((BR190*1000)/'Egg Data'!UV190,"")</f>
        <v/>
      </c>
    </row>
    <row r="191">
      <c r="A191" t="n">
        <v>188</v>
      </c>
      <c r="B191" t="n">
        <v>30</v>
      </c>
      <c r="D191" t="n">
        <v>7</v>
      </c>
      <c r="G191">
        <f>E191-F191</f>
        <v/>
      </c>
      <c r="H191">
        <f>G191/D191</f>
        <v/>
      </c>
      <c r="I191">
        <f>IFERROR((G191*1000)/'Egg Data'!BC191,"")</f>
        <v/>
      </c>
      <c r="K191" t="n">
        <v>7</v>
      </c>
      <c r="N191">
        <f>L191-M191</f>
        <v/>
      </c>
      <c r="O191">
        <f>N191/K191</f>
        <v/>
      </c>
      <c r="P191">
        <f>IFERROR((N191*1000)/'Egg Data'!DH191,"")</f>
        <v/>
      </c>
      <c r="R191" t="n">
        <v>7</v>
      </c>
      <c r="U191">
        <f>S191-T191</f>
        <v/>
      </c>
      <c r="V191">
        <f>U191/R191</f>
        <v/>
      </c>
      <c r="W191">
        <f>IFERROR((U191*1000)/'Egg Data'!FM191,"")</f>
        <v/>
      </c>
      <c r="Y191" t="n">
        <v>7</v>
      </c>
      <c r="AB191">
        <f>Z191-AA191</f>
        <v/>
      </c>
      <c r="AC191">
        <f>AB191/Y191</f>
        <v/>
      </c>
      <c r="AD191">
        <f>IFERROR((AB191*1000)/'Egg Data'!HR191,"")</f>
        <v/>
      </c>
      <c r="AF191" t="n">
        <v>7</v>
      </c>
      <c r="AI191">
        <f>AG191-AH191</f>
        <v/>
      </c>
      <c r="AJ191">
        <f>AI191/AF191</f>
        <v/>
      </c>
      <c r="AK191">
        <f>IFERROR((AI191*1000)/'Egg Data'!JW191,"")</f>
        <v/>
      </c>
      <c r="AM191" t="n">
        <v>7</v>
      </c>
      <c r="AP191">
        <f>AN191-AO191</f>
        <v/>
      </c>
      <c r="AQ191">
        <f>AP191/AM191</f>
        <v/>
      </c>
      <c r="AR191">
        <f>IFERROR((AP191*1000)/'Egg Data'!MB191,"")</f>
        <v/>
      </c>
      <c r="AT191" t="n">
        <v>7</v>
      </c>
      <c r="AW191">
        <f>AU191-AV191</f>
        <v/>
      </c>
      <c r="AX191">
        <f>AW191/AT191</f>
        <v/>
      </c>
      <c r="AY191">
        <f>IFERROR((AW191*1000)/'Egg Data'!OG191,"")</f>
        <v/>
      </c>
      <c r="BA191" t="n">
        <v>7</v>
      </c>
      <c r="BD191">
        <f>BB191-BC191</f>
        <v/>
      </c>
      <c r="BE191">
        <f>BD191/BA191</f>
        <v/>
      </c>
      <c r="BF191">
        <f>IFERROR((BD191*1000)/'Egg Data'!QL191,"")</f>
        <v/>
      </c>
      <c r="BH191" t="n">
        <v>7</v>
      </c>
      <c r="BK191">
        <f>BI191-BJ191</f>
        <v/>
      </c>
      <c r="BL191">
        <f>BK191/BH191</f>
        <v/>
      </c>
      <c r="BM191">
        <f>IFERROR((BK191*1000)/'Egg Data'!SQ191,"")</f>
        <v/>
      </c>
      <c r="BO191" t="n">
        <v>7</v>
      </c>
      <c r="BR191">
        <f>BP191-BQ191</f>
        <v/>
      </c>
      <c r="BS191">
        <f>BR191/BO191</f>
        <v/>
      </c>
      <c r="BT191">
        <f>IFERROR((BR191*1000)/'Egg Data'!UV191,"")</f>
        <v/>
      </c>
    </row>
    <row r="192">
      <c r="A192" t="n">
        <v>189</v>
      </c>
      <c r="B192" t="n">
        <v>5</v>
      </c>
      <c r="D192" t="n">
        <v>7</v>
      </c>
      <c r="G192">
        <f>E192-F192</f>
        <v/>
      </c>
      <c r="H192">
        <f>G192/D192</f>
        <v/>
      </c>
      <c r="I192">
        <f>IFERROR((G192*1000)/'Egg Data'!BC192,"")</f>
        <v/>
      </c>
      <c r="K192" t="n">
        <v>7</v>
      </c>
      <c r="N192">
        <f>L192-M192</f>
        <v/>
      </c>
      <c r="O192">
        <f>N192/K192</f>
        <v/>
      </c>
      <c r="P192">
        <f>IFERROR((N192*1000)/'Egg Data'!DH192,"")</f>
        <v/>
      </c>
      <c r="R192" t="n">
        <v>7</v>
      </c>
      <c r="U192">
        <f>S192-T192</f>
        <v/>
      </c>
      <c r="V192">
        <f>U192/R192</f>
        <v/>
      </c>
      <c r="W192">
        <f>IFERROR((U192*1000)/'Egg Data'!FM192,"")</f>
        <v/>
      </c>
      <c r="Y192" t="n">
        <v>7</v>
      </c>
      <c r="AB192">
        <f>Z192-AA192</f>
        <v/>
      </c>
      <c r="AC192">
        <f>AB192/Y192</f>
        <v/>
      </c>
      <c r="AD192">
        <f>IFERROR((AB192*1000)/'Egg Data'!HR192,"")</f>
        <v/>
      </c>
      <c r="AF192" t="n">
        <v>7</v>
      </c>
      <c r="AI192">
        <f>AG192-AH192</f>
        <v/>
      </c>
      <c r="AJ192">
        <f>AI192/AF192</f>
        <v/>
      </c>
      <c r="AK192">
        <f>IFERROR((AI192*1000)/'Egg Data'!JW192,"")</f>
        <v/>
      </c>
      <c r="AM192" t="n">
        <v>7</v>
      </c>
      <c r="AP192">
        <f>AN192-AO192</f>
        <v/>
      </c>
      <c r="AQ192">
        <f>AP192/AM192</f>
        <v/>
      </c>
      <c r="AR192">
        <f>IFERROR((AP192*1000)/'Egg Data'!MB192,"")</f>
        <v/>
      </c>
      <c r="AT192" t="n">
        <v>7</v>
      </c>
      <c r="AW192">
        <f>AU192-AV192</f>
        <v/>
      </c>
      <c r="AX192">
        <f>AW192/AT192</f>
        <v/>
      </c>
      <c r="AY192">
        <f>IFERROR((AW192*1000)/'Egg Data'!OG192,"")</f>
        <v/>
      </c>
      <c r="BA192" t="n">
        <v>7</v>
      </c>
      <c r="BD192">
        <f>BB192-BC192</f>
        <v/>
      </c>
      <c r="BE192">
        <f>BD192/BA192</f>
        <v/>
      </c>
      <c r="BF192">
        <f>IFERROR((BD192*1000)/'Egg Data'!QL192,"")</f>
        <v/>
      </c>
      <c r="BH192" t="n">
        <v>7</v>
      </c>
      <c r="BK192">
        <f>BI192-BJ192</f>
        <v/>
      </c>
      <c r="BL192">
        <f>BK192/BH192</f>
        <v/>
      </c>
      <c r="BM192">
        <f>IFERROR((BK192*1000)/'Egg Data'!SQ192,"")</f>
        <v/>
      </c>
      <c r="BO192" t="n">
        <v>7</v>
      </c>
      <c r="BR192">
        <f>BP192-BQ192</f>
        <v/>
      </c>
      <c r="BS192">
        <f>BR192/BO192</f>
        <v/>
      </c>
      <c r="BT192">
        <f>IFERROR((BR192*1000)/'Egg Data'!UV192,"")</f>
        <v/>
      </c>
    </row>
    <row r="193">
      <c r="A193" t="n">
        <v>190</v>
      </c>
      <c r="B193" t="n">
        <v>13</v>
      </c>
      <c r="D193" t="n">
        <v>7</v>
      </c>
      <c r="G193">
        <f>E193-F193</f>
        <v/>
      </c>
      <c r="H193">
        <f>G193/D193</f>
        <v/>
      </c>
      <c r="I193">
        <f>IFERROR((G193*1000)/'Egg Data'!BC193,"")</f>
        <v/>
      </c>
      <c r="K193" t="n">
        <v>7</v>
      </c>
      <c r="N193">
        <f>L193-M193</f>
        <v/>
      </c>
      <c r="O193">
        <f>N193/K193</f>
        <v/>
      </c>
      <c r="P193">
        <f>IFERROR((N193*1000)/'Egg Data'!DH193,"")</f>
        <v/>
      </c>
      <c r="R193" t="n">
        <v>7</v>
      </c>
      <c r="U193">
        <f>S193-T193</f>
        <v/>
      </c>
      <c r="V193">
        <f>U193/R193</f>
        <v/>
      </c>
      <c r="W193">
        <f>IFERROR((U193*1000)/'Egg Data'!FM193,"")</f>
        <v/>
      </c>
      <c r="Y193" t="n">
        <v>7</v>
      </c>
      <c r="AB193">
        <f>Z193-AA193</f>
        <v/>
      </c>
      <c r="AC193">
        <f>AB193/Y193</f>
        <v/>
      </c>
      <c r="AD193">
        <f>IFERROR((AB193*1000)/'Egg Data'!HR193,"")</f>
        <v/>
      </c>
      <c r="AF193" t="n">
        <v>7</v>
      </c>
      <c r="AI193">
        <f>AG193-AH193</f>
        <v/>
      </c>
      <c r="AJ193">
        <f>AI193/AF193</f>
        <v/>
      </c>
      <c r="AK193">
        <f>IFERROR((AI193*1000)/'Egg Data'!JW193,"")</f>
        <v/>
      </c>
      <c r="AM193" t="n">
        <v>7</v>
      </c>
      <c r="AP193">
        <f>AN193-AO193</f>
        <v/>
      </c>
      <c r="AQ193">
        <f>AP193/AM193</f>
        <v/>
      </c>
      <c r="AR193">
        <f>IFERROR((AP193*1000)/'Egg Data'!MB193,"")</f>
        <v/>
      </c>
      <c r="AT193" t="n">
        <v>7</v>
      </c>
      <c r="AW193">
        <f>AU193-AV193</f>
        <v/>
      </c>
      <c r="AX193">
        <f>AW193/AT193</f>
        <v/>
      </c>
      <c r="AY193">
        <f>IFERROR((AW193*1000)/'Egg Data'!OG193,"")</f>
        <v/>
      </c>
      <c r="BA193" t="n">
        <v>7</v>
      </c>
      <c r="BD193">
        <f>BB193-BC193</f>
        <v/>
      </c>
      <c r="BE193">
        <f>BD193/BA193</f>
        <v/>
      </c>
      <c r="BF193">
        <f>IFERROR((BD193*1000)/'Egg Data'!QL193,"")</f>
        <v/>
      </c>
      <c r="BH193" t="n">
        <v>7</v>
      </c>
      <c r="BK193">
        <f>BI193-BJ193</f>
        <v/>
      </c>
      <c r="BL193">
        <f>BK193/BH193</f>
        <v/>
      </c>
      <c r="BM193">
        <f>IFERROR((BK193*1000)/'Egg Data'!SQ193,"")</f>
        <v/>
      </c>
      <c r="BO193" t="n">
        <v>7</v>
      </c>
      <c r="BR193">
        <f>BP193-BQ193</f>
        <v/>
      </c>
      <c r="BS193">
        <f>BR193/BO193</f>
        <v/>
      </c>
      <c r="BT193">
        <f>IFERROR((BR193*1000)/'Egg Data'!UV193,"")</f>
        <v/>
      </c>
    </row>
    <row r="194">
      <c r="A194" t="n">
        <v>191</v>
      </c>
      <c r="B194" t="n">
        <v>21</v>
      </c>
      <c r="D194" t="n">
        <v>7</v>
      </c>
      <c r="G194">
        <f>E194-F194</f>
        <v/>
      </c>
      <c r="H194">
        <f>G194/D194</f>
        <v/>
      </c>
      <c r="I194">
        <f>IFERROR((G194*1000)/'Egg Data'!BC194,"")</f>
        <v/>
      </c>
      <c r="K194" t="n">
        <v>7</v>
      </c>
      <c r="N194">
        <f>L194-M194</f>
        <v/>
      </c>
      <c r="O194">
        <f>N194/K194</f>
        <v/>
      </c>
      <c r="P194">
        <f>IFERROR((N194*1000)/'Egg Data'!DH194,"")</f>
        <v/>
      </c>
      <c r="R194" t="n">
        <v>7</v>
      </c>
      <c r="U194">
        <f>S194-T194</f>
        <v/>
      </c>
      <c r="V194">
        <f>U194/R194</f>
        <v/>
      </c>
      <c r="W194">
        <f>IFERROR((U194*1000)/'Egg Data'!FM194,"")</f>
        <v/>
      </c>
      <c r="Y194" t="n">
        <v>7</v>
      </c>
      <c r="AB194">
        <f>Z194-AA194</f>
        <v/>
      </c>
      <c r="AC194">
        <f>AB194/Y194</f>
        <v/>
      </c>
      <c r="AD194">
        <f>IFERROR((AB194*1000)/'Egg Data'!HR194,"")</f>
        <v/>
      </c>
      <c r="AF194" t="n">
        <v>7</v>
      </c>
      <c r="AI194">
        <f>AG194-AH194</f>
        <v/>
      </c>
      <c r="AJ194">
        <f>AI194/AF194</f>
        <v/>
      </c>
      <c r="AK194">
        <f>IFERROR((AI194*1000)/'Egg Data'!JW194,"")</f>
        <v/>
      </c>
      <c r="AM194" t="n">
        <v>7</v>
      </c>
      <c r="AP194">
        <f>AN194-AO194</f>
        <v/>
      </c>
      <c r="AQ194">
        <f>AP194/AM194</f>
        <v/>
      </c>
      <c r="AR194">
        <f>IFERROR((AP194*1000)/'Egg Data'!MB194,"")</f>
        <v/>
      </c>
      <c r="AT194" t="n">
        <v>7</v>
      </c>
      <c r="AW194">
        <f>AU194-AV194</f>
        <v/>
      </c>
      <c r="AX194">
        <f>AW194/AT194</f>
        <v/>
      </c>
      <c r="AY194">
        <f>IFERROR((AW194*1000)/'Egg Data'!OG194,"")</f>
        <v/>
      </c>
      <c r="BA194" t="n">
        <v>7</v>
      </c>
      <c r="BD194">
        <f>BB194-BC194</f>
        <v/>
      </c>
      <c r="BE194">
        <f>BD194/BA194</f>
        <v/>
      </c>
      <c r="BF194">
        <f>IFERROR((BD194*1000)/'Egg Data'!QL194,"")</f>
        <v/>
      </c>
      <c r="BH194" t="n">
        <v>7</v>
      </c>
      <c r="BK194">
        <f>BI194-BJ194</f>
        <v/>
      </c>
      <c r="BL194">
        <f>BK194/BH194</f>
        <v/>
      </c>
      <c r="BM194">
        <f>IFERROR((BK194*1000)/'Egg Data'!SQ194,"")</f>
        <v/>
      </c>
      <c r="BO194" t="n">
        <v>7</v>
      </c>
      <c r="BR194">
        <f>BP194-BQ194</f>
        <v/>
      </c>
      <c r="BS194">
        <f>BR194/BO194</f>
        <v/>
      </c>
      <c r="BT194">
        <f>IFERROR((BR194*1000)/'Egg Data'!UV194,"")</f>
        <v/>
      </c>
    </row>
    <row r="195">
      <c r="A195" t="n">
        <v>192</v>
      </c>
      <c r="B195" t="n">
        <v>29</v>
      </c>
      <c r="D195" t="n">
        <v>7</v>
      </c>
      <c r="G195">
        <f>E195-F195</f>
        <v/>
      </c>
      <c r="H195">
        <f>G195/D195</f>
        <v/>
      </c>
      <c r="I195">
        <f>IFERROR((G195*1000)/'Egg Data'!BC195,"")</f>
        <v/>
      </c>
      <c r="K195" t="n">
        <v>7</v>
      </c>
      <c r="N195">
        <f>L195-M195</f>
        <v/>
      </c>
      <c r="O195">
        <f>N195/K195</f>
        <v/>
      </c>
      <c r="P195">
        <f>IFERROR((N195*1000)/'Egg Data'!DH195,"")</f>
        <v/>
      </c>
      <c r="R195" t="n">
        <v>7</v>
      </c>
      <c r="U195">
        <f>S195-T195</f>
        <v/>
      </c>
      <c r="V195">
        <f>U195/R195</f>
        <v/>
      </c>
      <c r="W195">
        <f>IFERROR((U195*1000)/'Egg Data'!FM195,"")</f>
        <v/>
      </c>
      <c r="Y195" t="n">
        <v>7</v>
      </c>
      <c r="AB195">
        <f>Z195-AA195</f>
        <v/>
      </c>
      <c r="AC195">
        <f>AB195/Y195</f>
        <v/>
      </c>
      <c r="AD195">
        <f>IFERROR((AB195*1000)/'Egg Data'!HR195,"")</f>
        <v/>
      </c>
      <c r="AF195" t="n">
        <v>7</v>
      </c>
      <c r="AI195">
        <f>AG195-AH195</f>
        <v/>
      </c>
      <c r="AJ195">
        <f>AI195/AF195</f>
        <v/>
      </c>
      <c r="AK195">
        <f>IFERROR((AI195*1000)/'Egg Data'!JW195,"")</f>
        <v/>
      </c>
      <c r="AM195" t="n">
        <v>7</v>
      </c>
      <c r="AP195">
        <f>AN195-AO195</f>
        <v/>
      </c>
      <c r="AQ195">
        <f>AP195/AM195</f>
        <v/>
      </c>
      <c r="AR195">
        <f>IFERROR((AP195*1000)/'Egg Data'!MB195,"")</f>
        <v/>
      </c>
      <c r="AT195" t="n">
        <v>7</v>
      </c>
      <c r="AW195">
        <f>AU195-AV195</f>
        <v/>
      </c>
      <c r="AX195">
        <f>AW195/AT195</f>
        <v/>
      </c>
      <c r="AY195">
        <f>IFERROR((AW195*1000)/'Egg Data'!OG195,"")</f>
        <v/>
      </c>
      <c r="BA195" t="n">
        <v>7</v>
      </c>
      <c r="BD195">
        <f>BB195-BC195</f>
        <v/>
      </c>
      <c r="BE195">
        <f>BD195/BA195</f>
        <v/>
      </c>
      <c r="BF195">
        <f>IFERROR((BD195*1000)/'Egg Data'!QL195,"")</f>
        <v/>
      </c>
      <c r="BH195" t="n">
        <v>7</v>
      </c>
      <c r="BK195">
        <f>BI195-BJ195</f>
        <v/>
      </c>
      <c r="BL195">
        <f>BK195/BH195</f>
        <v/>
      </c>
      <c r="BM195">
        <f>IFERROR((BK195*1000)/'Egg Data'!SQ195,"")</f>
        <v/>
      </c>
      <c r="BO195" t="n">
        <v>7</v>
      </c>
      <c r="BR195">
        <f>BP195-BQ195</f>
        <v/>
      </c>
      <c r="BS195">
        <f>BR195/BO195</f>
        <v/>
      </c>
      <c r="BT195">
        <f>IFERROR((BR195*1000)/'Egg Data'!UV195,"")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Pen</t>
        </is>
      </c>
      <c r="D1" t="inlineStr">
        <is>
          <t>Weight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 NO</t>
        </is>
      </c>
      <c r="B1" t="inlineStr">
        <is>
          <t>HEN NO</t>
        </is>
      </c>
      <c r="C1" t="inlineStr">
        <is>
          <t>WEIGHT</t>
        </is>
      </c>
      <c r="F1" t="inlineStr">
        <is>
          <t>PEN NO</t>
        </is>
      </c>
      <c r="G1" t="inlineStr">
        <is>
          <t>HEN NO</t>
        </is>
      </c>
      <c r="H1" t="inlineStr">
        <is>
          <t>WEIGHT</t>
        </is>
      </c>
    </row>
    <row r="2">
      <c r="A2" t="n">
        <v>1</v>
      </c>
      <c r="B2" t="inlineStr">
        <is>
          <t>A</t>
        </is>
      </c>
      <c r="F2" t="n">
        <v>25</v>
      </c>
      <c r="G2" t="inlineStr">
        <is>
          <t>A</t>
        </is>
      </c>
    </row>
    <row r="3">
      <c r="A3" t="n">
        <v>1</v>
      </c>
      <c r="B3" t="inlineStr">
        <is>
          <t>B</t>
        </is>
      </c>
      <c r="F3" t="n">
        <v>25</v>
      </c>
      <c r="G3" t="inlineStr">
        <is>
          <t>B</t>
        </is>
      </c>
    </row>
    <row r="4">
      <c r="A4" t="n">
        <v>1</v>
      </c>
      <c r="B4" t="inlineStr">
        <is>
          <t>C</t>
        </is>
      </c>
      <c r="F4" t="n">
        <v>25</v>
      </c>
      <c r="G4" t="inlineStr">
        <is>
          <t>C</t>
        </is>
      </c>
    </row>
    <row r="5">
      <c r="A5" t="n">
        <v>1</v>
      </c>
      <c r="B5" t="inlineStr">
        <is>
          <t>D</t>
        </is>
      </c>
      <c r="F5" t="n">
        <v>25</v>
      </c>
      <c r="G5" t="inlineStr">
        <is>
          <t>D</t>
        </is>
      </c>
    </row>
    <row r="6">
      <c r="A6" t="n">
        <v>1</v>
      </c>
      <c r="B6" t="inlineStr">
        <is>
          <t>E</t>
        </is>
      </c>
      <c r="F6" t="n">
        <v>25</v>
      </c>
      <c r="G6" t="inlineStr">
        <is>
          <t>E</t>
        </is>
      </c>
    </row>
    <row r="7">
      <c r="A7" t="n">
        <v>1</v>
      </c>
      <c r="B7" t="inlineStr">
        <is>
          <t>F</t>
        </is>
      </c>
      <c r="F7" t="n">
        <v>25</v>
      </c>
      <c r="G7" t="inlineStr">
        <is>
          <t>F</t>
        </is>
      </c>
    </row>
    <row r="8">
      <c r="A8" t="n">
        <v>1</v>
      </c>
      <c r="B8" t="inlineStr">
        <is>
          <t>G</t>
        </is>
      </c>
      <c r="F8" t="n">
        <v>25</v>
      </c>
      <c r="G8" t="inlineStr">
        <is>
          <t>G</t>
        </is>
      </c>
    </row>
    <row r="9">
      <c r="A9" t="n">
        <v>2</v>
      </c>
      <c r="B9" t="inlineStr">
        <is>
          <t>A</t>
        </is>
      </c>
      <c r="F9" t="n">
        <v>26</v>
      </c>
      <c r="G9" t="inlineStr">
        <is>
          <t>A</t>
        </is>
      </c>
    </row>
    <row r="10">
      <c r="A10" t="n">
        <v>2</v>
      </c>
      <c r="B10" t="inlineStr">
        <is>
          <t>B</t>
        </is>
      </c>
      <c r="F10" t="n">
        <v>26</v>
      </c>
      <c r="G10" t="inlineStr">
        <is>
          <t>B</t>
        </is>
      </c>
    </row>
    <row r="11">
      <c r="A11" t="n">
        <v>2</v>
      </c>
      <c r="B11" t="inlineStr">
        <is>
          <t>C</t>
        </is>
      </c>
      <c r="F11" t="n">
        <v>26</v>
      </c>
      <c r="G11" t="inlineStr">
        <is>
          <t>C</t>
        </is>
      </c>
    </row>
    <row r="12">
      <c r="A12" t="n">
        <v>2</v>
      </c>
      <c r="B12" t="inlineStr">
        <is>
          <t>D</t>
        </is>
      </c>
      <c r="F12" t="n">
        <v>26</v>
      </c>
      <c r="G12" t="inlineStr">
        <is>
          <t>D</t>
        </is>
      </c>
    </row>
    <row r="13">
      <c r="A13" t="n">
        <v>2</v>
      </c>
      <c r="B13" t="inlineStr">
        <is>
          <t>E</t>
        </is>
      </c>
      <c r="F13" t="n">
        <v>26</v>
      </c>
      <c r="G13" t="inlineStr">
        <is>
          <t>E</t>
        </is>
      </c>
    </row>
    <row r="14">
      <c r="A14" t="n">
        <v>2</v>
      </c>
      <c r="B14" t="inlineStr">
        <is>
          <t>F</t>
        </is>
      </c>
      <c r="F14" t="n">
        <v>26</v>
      </c>
      <c r="G14" t="inlineStr">
        <is>
          <t>F</t>
        </is>
      </c>
    </row>
    <row r="15">
      <c r="A15" t="n">
        <v>2</v>
      </c>
      <c r="B15" t="inlineStr">
        <is>
          <t>G</t>
        </is>
      </c>
      <c r="F15" t="n">
        <v>26</v>
      </c>
      <c r="G15" t="inlineStr">
        <is>
          <t>G</t>
        </is>
      </c>
    </row>
    <row r="16">
      <c r="A16" t="n">
        <v>3</v>
      </c>
      <c r="B16" t="inlineStr">
        <is>
          <t>A</t>
        </is>
      </c>
      <c r="F16" t="n">
        <v>27</v>
      </c>
      <c r="G16" t="inlineStr">
        <is>
          <t>A</t>
        </is>
      </c>
    </row>
    <row r="17">
      <c r="A17" t="n">
        <v>3</v>
      </c>
      <c r="B17" t="inlineStr">
        <is>
          <t>B</t>
        </is>
      </c>
      <c r="F17" t="n">
        <v>27</v>
      </c>
      <c r="G17" t="inlineStr">
        <is>
          <t>B</t>
        </is>
      </c>
    </row>
    <row r="18">
      <c r="A18" t="n">
        <v>3</v>
      </c>
      <c r="B18" t="inlineStr">
        <is>
          <t>C</t>
        </is>
      </c>
      <c r="F18" t="n">
        <v>27</v>
      </c>
      <c r="G18" t="inlineStr">
        <is>
          <t>C</t>
        </is>
      </c>
    </row>
    <row r="19">
      <c r="A19" t="n">
        <v>3</v>
      </c>
      <c r="B19" t="inlineStr">
        <is>
          <t>D</t>
        </is>
      </c>
      <c r="F19" t="n">
        <v>27</v>
      </c>
      <c r="G19" t="inlineStr">
        <is>
          <t>D</t>
        </is>
      </c>
    </row>
    <row r="20">
      <c r="A20" t="n">
        <v>3</v>
      </c>
      <c r="B20" t="inlineStr">
        <is>
          <t>E</t>
        </is>
      </c>
      <c r="F20" t="n">
        <v>27</v>
      </c>
      <c r="G20" t="inlineStr">
        <is>
          <t>E</t>
        </is>
      </c>
    </row>
    <row r="21">
      <c r="A21" t="n">
        <v>3</v>
      </c>
      <c r="B21" t="inlineStr">
        <is>
          <t>F</t>
        </is>
      </c>
      <c r="F21" t="n">
        <v>27</v>
      </c>
      <c r="G21" t="inlineStr">
        <is>
          <t>F</t>
        </is>
      </c>
    </row>
    <row r="22">
      <c r="A22" t="n">
        <v>3</v>
      </c>
      <c r="B22" t="inlineStr">
        <is>
          <t>G</t>
        </is>
      </c>
      <c r="F22" t="n">
        <v>27</v>
      </c>
      <c r="G22" t="inlineStr">
        <is>
          <t>G</t>
        </is>
      </c>
    </row>
    <row r="23">
      <c r="A23" t="n">
        <v>4</v>
      </c>
      <c r="B23" t="inlineStr">
        <is>
          <t>A</t>
        </is>
      </c>
      <c r="F23" t="n">
        <v>28</v>
      </c>
      <c r="G23" t="inlineStr">
        <is>
          <t>A</t>
        </is>
      </c>
    </row>
    <row r="24">
      <c r="A24" t="n">
        <v>4</v>
      </c>
      <c r="B24" t="inlineStr">
        <is>
          <t>B</t>
        </is>
      </c>
      <c r="F24" t="n">
        <v>28</v>
      </c>
      <c r="G24" t="inlineStr">
        <is>
          <t>B</t>
        </is>
      </c>
    </row>
    <row r="25">
      <c r="A25" t="n">
        <v>4</v>
      </c>
      <c r="B25" t="inlineStr">
        <is>
          <t>C</t>
        </is>
      </c>
      <c r="F25" t="n">
        <v>28</v>
      </c>
      <c r="G25" t="inlineStr">
        <is>
          <t>C</t>
        </is>
      </c>
    </row>
    <row r="26">
      <c r="A26" t="n">
        <v>4</v>
      </c>
      <c r="B26" t="inlineStr">
        <is>
          <t>D</t>
        </is>
      </c>
      <c r="F26" t="n">
        <v>28</v>
      </c>
      <c r="G26" t="inlineStr">
        <is>
          <t>D</t>
        </is>
      </c>
    </row>
    <row r="27">
      <c r="A27" t="n">
        <v>4</v>
      </c>
      <c r="B27" t="inlineStr">
        <is>
          <t>E</t>
        </is>
      </c>
      <c r="F27" t="n">
        <v>28</v>
      </c>
      <c r="G27" t="inlineStr">
        <is>
          <t>E</t>
        </is>
      </c>
    </row>
    <row r="28">
      <c r="A28" t="n">
        <v>4</v>
      </c>
      <c r="B28" t="inlineStr">
        <is>
          <t>F</t>
        </is>
      </c>
      <c r="F28" t="n">
        <v>28</v>
      </c>
      <c r="G28" t="inlineStr">
        <is>
          <t>F</t>
        </is>
      </c>
    </row>
    <row r="29">
      <c r="A29" t="n">
        <v>4</v>
      </c>
      <c r="B29" t="inlineStr">
        <is>
          <t>G</t>
        </is>
      </c>
      <c r="F29" t="n">
        <v>28</v>
      </c>
      <c r="G29" t="inlineStr">
        <is>
          <t>G</t>
        </is>
      </c>
    </row>
    <row r="30">
      <c r="A30" t="n">
        <v>5</v>
      </c>
      <c r="B30" t="inlineStr">
        <is>
          <t>A</t>
        </is>
      </c>
      <c r="F30" t="n">
        <v>29</v>
      </c>
      <c r="G30" t="inlineStr">
        <is>
          <t>A</t>
        </is>
      </c>
    </row>
    <row r="31">
      <c r="A31" t="n">
        <v>5</v>
      </c>
      <c r="B31" t="inlineStr">
        <is>
          <t>B</t>
        </is>
      </c>
      <c r="F31" t="n">
        <v>29</v>
      </c>
      <c r="G31" t="inlineStr">
        <is>
          <t>B</t>
        </is>
      </c>
    </row>
    <row r="32">
      <c r="A32" t="n">
        <v>5</v>
      </c>
      <c r="B32" t="inlineStr">
        <is>
          <t>C</t>
        </is>
      </c>
      <c r="F32" t="n">
        <v>29</v>
      </c>
      <c r="G32" t="inlineStr">
        <is>
          <t>C</t>
        </is>
      </c>
    </row>
    <row r="33">
      <c r="A33" t="n">
        <v>5</v>
      </c>
      <c r="B33" t="inlineStr">
        <is>
          <t>D</t>
        </is>
      </c>
      <c r="F33" t="n">
        <v>29</v>
      </c>
      <c r="G33" t="inlineStr">
        <is>
          <t>D</t>
        </is>
      </c>
    </row>
    <row r="34">
      <c r="A34" t="n">
        <v>5</v>
      </c>
      <c r="B34" t="inlineStr">
        <is>
          <t>E</t>
        </is>
      </c>
      <c r="F34" t="n">
        <v>29</v>
      </c>
      <c r="G34" t="inlineStr">
        <is>
          <t>E</t>
        </is>
      </c>
    </row>
    <row r="35">
      <c r="A35" t="n">
        <v>5</v>
      </c>
      <c r="B35" t="inlineStr">
        <is>
          <t>F</t>
        </is>
      </c>
      <c r="F35" t="n">
        <v>29</v>
      </c>
      <c r="G35" t="inlineStr">
        <is>
          <t>F</t>
        </is>
      </c>
    </row>
    <row r="36">
      <c r="A36" t="n">
        <v>5</v>
      </c>
      <c r="B36" t="inlineStr">
        <is>
          <t>G</t>
        </is>
      </c>
      <c r="F36" t="n">
        <v>29</v>
      </c>
      <c r="G36" t="inlineStr">
        <is>
          <t>G</t>
        </is>
      </c>
    </row>
    <row r="37">
      <c r="A37" t="n">
        <v>6</v>
      </c>
      <c r="B37" t="inlineStr">
        <is>
          <t>A</t>
        </is>
      </c>
      <c r="F37" t="n">
        <v>30</v>
      </c>
      <c r="G37" t="inlineStr">
        <is>
          <t>A</t>
        </is>
      </c>
    </row>
    <row r="38">
      <c r="A38" t="n">
        <v>6</v>
      </c>
      <c r="B38" t="inlineStr">
        <is>
          <t>B</t>
        </is>
      </c>
      <c r="F38" t="n">
        <v>30</v>
      </c>
      <c r="G38" t="inlineStr">
        <is>
          <t>B</t>
        </is>
      </c>
    </row>
    <row r="39">
      <c r="A39" t="n">
        <v>6</v>
      </c>
      <c r="B39" t="inlineStr">
        <is>
          <t>C</t>
        </is>
      </c>
      <c r="F39" t="n">
        <v>30</v>
      </c>
      <c r="G39" t="inlineStr">
        <is>
          <t>C</t>
        </is>
      </c>
    </row>
    <row r="40">
      <c r="A40" t="n">
        <v>6</v>
      </c>
      <c r="B40" t="inlineStr">
        <is>
          <t>D</t>
        </is>
      </c>
      <c r="F40" t="n">
        <v>30</v>
      </c>
      <c r="G40" t="inlineStr">
        <is>
          <t>D</t>
        </is>
      </c>
    </row>
    <row r="41">
      <c r="A41" t="n">
        <v>6</v>
      </c>
      <c r="B41" t="inlineStr">
        <is>
          <t>E</t>
        </is>
      </c>
      <c r="F41" t="n">
        <v>30</v>
      </c>
      <c r="G41" t="inlineStr">
        <is>
          <t>E</t>
        </is>
      </c>
    </row>
    <row r="42">
      <c r="A42" t="n">
        <v>6</v>
      </c>
      <c r="B42" t="inlineStr">
        <is>
          <t>F</t>
        </is>
      </c>
      <c r="F42" t="n">
        <v>30</v>
      </c>
      <c r="G42" t="inlineStr">
        <is>
          <t>F</t>
        </is>
      </c>
    </row>
    <row r="43">
      <c r="A43" t="n">
        <v>6</v>
      </c>
      <c r="B43" t="inlineStr">
        <is>
          <t>G</t>
        </is>
      </c>
      <c r="F43" t="n">
        <v>30</v>
      </c>
      <c r="G43" t="inlineStr">
        <is>
          <t>G</t>
        </is>
      </c>
    </row>
    <row r="44">
      <c r="A44" t="n">
        <v>7</v>
      </c>
      <c r="B44" t="inlineStr">
        <is>
          <t>A</t>
        </is>
      </c>
      <c r="F44" t="n">
        <v>31</v>
      </c>
      <c r="G44" t="inlineStr">
        <is>
          <t>A</t>
        </is>
      </c>
    </row>
    <row r="45">
      <c r="A45" t="n">
        <v>7</v>
      </c>
      <c r="B45" t="inlineStr">
        <is>
          <t>B</t>
        </is>
      </c>
      <c r="F45" t="n">
        <v>31</v>
      </c>
      <c r="G45" t="inlineStr">
        <is>
          <t>B</t>
        </is>
      </c>
    </row>
    <row r="46">
      <c r="A46" t="n">
        <v>7</v>
      </c>
      <c r="B46" t="inlineStr">
        <is>
          <t>C</t>
        </is>
      </c>
      <c r="F46" t="n">
        <v>31</v>
      </c>
      <c r="G46" t="inlineStr">
        <is>
          <t>C</t>
        </is>
      </c>
    </row>
    <row r="47">
      <c r="A47" t="n">
        <v>7</v>
      </c>
      <c r="B47" t="inlineStr">
        <is>
          <t>D</t>
        </is>
      </c>
      <c r="F47" t="n">
        <v>31</v>
      </c>
      <c r="G47" t="inlineStr">
        <is>
          <t>D</t>
        </is>
      </c>
    </row>
    <row r="48">
      <c r="A48" t="n">
        <v>7</v>
      </c>
      <c r="B48" t="inlineStr">
        <is>
          <t>E</t>
        </is>
      </c>
      <c r="F48" t="n">
        <v>31</v>
      </c>
      <c r="G48" t="inlineStr">
        <is>
          <t>E</t>
        </is>
      </c>
    </row>
    <row r="49">
      <c r="A49" t="n">
        <v>7</v>
      </c>
      <c r="B49" t="inlineStr">
        <is>
          <t>F</t>
        </is>
      </c>
      <c r="F49" t="n">
        <v>31</v>
      </c>
      <c r="G49" t="inlineStr">
        <is>
          <t>F</t>
        </is>
      </c>
    </row>
    <row r="50">
      <c r="A50" t="n">
        <v>7</v>
      </c>
      <c r="B50" t="inlineStr">
        <is>
          <t>G</t>
        </is>
      </c>
      <c r="F50" t="n">
        <v>31</v>
      </c>
      <c r="G50" t="inlineStr">
        <is>
          <t>G</t>
        </is>
      </c>
    </row>
    <row r="51">
      <c r="A51" t="n">
        <v>8</v>
      </c>
      <c r="B51" t="inlineStr">
        <is>
          <t>A</t>
        </is>
      </c>
      <c r="F51" t="n">
        <v>32</v>
      </c>
      <c r="G51" t="inlineStr">
        <is>
          <t>A</t>
        </is>
      </c>
    </row>
    <row r="52">
      <c r="A52" t="n">
        <v>8</v>
      </c>
      <c r="B52" t="inlineStr">
        <is>
          <t>B</t>
        </is>
      </c>
      <c r="F52" t="n">
        <v>32</v>
      </c>
      <c r="G52" t="inlineStr">
        <is>
          <t>B</t>
        </is>
      </c>
    </row>
    <row r="53">
      <c r="A53" t="n">
        <v>8</v>
      </c>
      <c r="B53" t="inlineStr">
        <is>
          <t>C</t>
        </is>
      </c>
      <c r="F53" t="n">
        <v>32</v>
      </c>
      <c r="G53" t="inlineStr">
        <is>
          <t>C</t>
        </is>
      </c>
    </row>
    <row r="54">
      <c r="A54" t="n">
        <v>8</v>
      </c>
      <c r="B54" t="inlineStr">
        <is>
          <t>D</t>
        </is>
      </c>
      <c r="F54" t="n">
        <v>32</v>
      </c>
      <c r="G54" t="inlineStr">
        <is>
          <t>D</t>
        </is>
      </c>
    </row>
    <row r="55">
      <c r="A55" t="n">
        <v>8</v>
      </c>
      <c r="B55" t="inlineStr">
        <is>
          <t>E</t>
        </is>
      </c>
      <c r="F55" t="n">
        <v>32</v>
      </c>
      <c r="G55" t="inlineStr">
        <is>
          <t>E</t>
        </is>
      </c>
    </row>
    <row r="56">
      <c r="A56" t="n">
        <v>8</v>
      </c>
      <c r="B56" t="inlineStr">
        <is>
          <t>F</t>
        </is>
      </c>
      <c r="F56" t="n">
        <v>32</v>
      </c>
      <c r="G56" t="inlineStr">
        <is>
          <t>F</t>
        </is>
      </c>
    </row>
    <row r="57">
      <c r="A57" t="n">
        <v>8</v>
      </c>
      <c r="B57" t="inlineStr">
        <is>
          <t>G</t>
        </is>
      </c>
      <c r="F57" t="n">
        <v>32</v>
      </c>
      <c r="G57" t="inlineStr">
        <is>
          <t>G</t>
        </is>
      </c>
    </row>
    <row r="58">
      <c r="A58" t="n">
        <v>9</v>
      </c>
      <c r="B58" t="inlineStr">
        <is>
          <t>A</t>
        </is>
      </c>
      <c r="F58" t="n">
        <v>33</v>
      </c>
      <c r="G58" t="inlineStr">
        <is>
          <t>A</t>
        </is>
      </c>
    </row>
    <row r="59">
      <c r="A59" t="n">
        <v>9</v>
      </c>
      <c r="B59" t="inlineStr">
        <is>
          <t>B</t>
        </is>
      </c>
      <c r="F59" t="n">
        <v>33</v>
      </c>
      <c r="G59" t="inlineStr">
        <is>
          <t>B</t>
        </is>
      </c>
    </row>
    <row r="60">
      <c r="A60" t="n">
        <v>9</v>
      </c>
      <c r="B60" t="inlineStr">
        <is>
          <t>C</t>
        </is>
      </c>
      <c r="F60" t="n">
        <v>33</v>
      </c>
      <c r="G60" t="inlineStr">
        <is>
          <t>C</t>
        </is>
      </c>
    </row>
    <row r="61">
      <c r="A61" t="n">
        <v>9</v>
      </c>
      <c r="B61" t="inlineStr">
        <is>
          <t>D</t>
        </is>
      </c>
      <c r="F61" t="n">
        <v>33</v>
      </c>
      <c r="G61" t="inlineStr">
        <is>
          <t>D</t>
        </is>
      </c>
    </row>
    <row r="62">
      <c r="A62" t="n">
        <v>9</v>
      </c>
      <c r="B62" t="inlineStr">
        <is>
          <t>E</t>
        </is>
      </c>
      <c r="F62" t="n">
        <v>33</v>
      </c>
      <c r="G62" t="inlineStr">
        <is>
          <t>E</t>
        </is>
      </c>
    </row>
    <row r="63">
      <c r="A63" t="n">
        <v>9</v>
      </c>
      <c r="B63" t="inlineStr">
        <is>
          <t>F</t>
        </is>
      </c>
      <c r="F63" t="n">
        <v>33</v>
      </c>
      <c r="G63" t="inlineStr">
        <is>
          <t>F</t>
        </is>
      </c>
    </row>
    <row r="64">
      <c r="A64" t="n">
        <v>9</v>
      </c>
      <c r="B64" t="inlineStr">
        <is>
          <t>G</t>
        </is>
      </c>
      <c r="F64" t="n">
        <v>33</v>
      </c>
      <c r="G64" t="inlineStr">
        <is>
          <t>G</t>
        </is>
      </c>
    </row>
    <row r="65">
      <c r="A65" t="n">
        <v>10</v>
      </c>
      <c r="B65" t="inlineStr">
        <is>
          <t>A</t>
        </is>
      </c>
      <c r="F65" t="n">
        <v>34</v>
      </c>
      <c r="G65" t="inlineStr">
        <is>
          <t>A</t>
        </is>
      </c>
    </row>
    <row r="66">
      <c r="A66" t="n">
        <v>10</v>
      </c>
      <c r="B66" t="inlineStr">
        <is>
          <t>B</t>
        </is>
      </c>
      <c r="F66" t="n">
        <v>34</v>
      </c>
      <c r="G66" t="inlineStr">
        <is>
          <t>B</t>
        </is>
      </c>
    </row>
    <row r="67">
      <c r="A67" t="n">
        <v>10</v>
      </c>
      <c r="B67" t="inlineStr">
        <is>
          <t>C</t>
        </is>
      </c>
      <c r="F67" t="n">
        <v>34</v>
      </c>
      <c r="G67" t="inlineStr">
        <is>
          <t>C</t>
        </is>
      </c>
    </row>
    <row r="68">
      <c r="A68" t="n">
        <v>10</v>
      </c>
      <c r="B68" t="inlineStr">
        <is>
          <t>D</t>
        </is>
      </c>
      <c r="F68" t="n">
        <v>34</v>
      </c>
      <c r="G68" t="inlineStr">
        <is>
          <t>D</t>
        </is>
      </c>
    </row>
    <row r="69">
      <c r="A69" t="n">
        <v>10</v>
      </c>
      <c r="B69" t="inlineStr">
        <is>
          <t>E</t>
        </is>
      </c>
      <c r="F69" t="n">
        <v>34</v>
      </c>
      <c r="G69" t="inlineStr">
        <is>
          <t>E</t>
        </is>
      </c>
    </row>
    <row r="70">
      <c r="A70" t="n">
        <v>10</v>
      </c>
      <c r="B70" t="inlineStr">
        <is>
          <t>F</t>
        </is>
      </c>
      <c r="F70" t="n">
        <v>34</v>
      </c>
      <c r="G70" t="inlineStr">
        <is>
          <t>F</t>
        </is>
      </c>
    </row>
    <row r="71">
      <c r="A71" t="n">
        <v>10</v>
      </c>
      <c r="B71" t="inlineStr">
        <is>
          <t>G</t>
        </is>
      </c>
      <c r="F71" t="n">
        <v>34</v>
      </c>
      <c r="G71" t="inlineStr">
        <is>
          <t>G</t>
        </is>
      </c>
    </row>
    <row r="72">
      <c r="A72" t="n">
        <v>11</v>
      </c>
      <c r="B72" t="inlineStr">
        <is>
          <t>A</t>
        </is>
      </c>
      <c r="F72" t="n">
        <v>35</v>
      </c>
      <c r="G72" t="inlineStr">
        <is>
          <t>A</t>
        </is>
      </c>
    </row>
    <row r="73">
      <c r="A73" t="n">
        <v>11</v>
      </c>
      <c r="B73" t="inlineStr">
        <is>
          <t>B</t>
        </is>
      </c>
      <c r="F73" t="n">
        <v>35</v>
      </c>
      <c r="G73" t="inlineStr">
        <is>
          <t>B</t>
        </is>
      </c>
    </row>
    <row r="74">
      <c r="A74" t="n">
        <v>11</v>
      </c>
      <c r="B74" t="inlineStr">
        <is>
          <t>C</t>
        </is>
      </c>
      <c r="F74" t="n">
        <v>35</v>
      </c>
      <c r="G74" t="inlineStr">
        <is>
          <t>C</t>
        </is>
      </c>
    </row>
    <row r="75">
      <c r="A75" t="n">
        <v>11</v>
      </c>
      <c r="B75" t="inlineStr">
        <is>
          <t>D</t>
        </is>
      </c>
      <c r="F75" t="n">
        <v>35</v>
      </c>
      <c r="G75" t="inlineStr">
        <is>
          <t>D</t>
        </is>
      </c>
    </row>
    <row r="76">
      <c r="A76" t="n">
        <v>11</v>
      </c>
      <c r="B76" t="inlineStr">
        <is>
          <t>E</t>
        </is>
      </c>
      <c r="F76" t="n">
        <v>35</v>
      </c>
      <c r="G76" t="inlineStr">
        <is>
          <t>E</t>
        </is>
      </c>
    </row>
    <row r="77">
      <c r="A77" t="n">
        <v>11</v>
      </c>
      <c r="B77" t="inlineStr">
        <is>
          <t>F</t>
        </is>
      </c>
      <c r="F77" t="n">
        <v>35</v>
      </c>
      <c r="G77" t="inlineStr">
        <is>
          <t>F</t>
        </is>
      </c>
    </row>
    <row r="78">
      <c r="A78" t="n">
        <v>11</v>
      </c>
      <c r="B78" t="inlineStr">
        <is>
          <t>G</t>
        </is>
      </c>
      <c r="F78" t="n">
        <v>35</v>
      </c>
      <c r="G78" t="inlineStr">
        <is>
          <t>G</t>
        </is>
      </c>
    </row>
    <row r="79">
      <c r="A79" t="n">
        <v>12</v>
      </c>
      <c r="B79" t="inlineStr">
        <is>
          <t>A</t>
        </is>
      </c>
      <c r="F79" t="n">
        <v>36</v>
      </c>
      <c r="G79" t="inlineStr">
        <is>
          <t>A</t>
        </is>
      </c>
    </row>
    <row r="80">
      <c r="A80" t="n">
        <v>12</v>
      </c>
      <c r="B80" t="inlineStr">
        <is>
          <t>B</t>
        </is>
      </c>
      <c r="F80" t="n">
        <v>36</v>
      </c>
      <c r="G80" t="inlineStr">
        <is>
          <t>B</t>
        </is>
      </c>
    </row>
    <row r="81">
      <c r="A81" t="n">
        <v>12</v>
      </c>
      <c r="B81" t="inlineStr">
        <is>
          <t>C</t>
        </is>
      </c>
      <c r="F81" t="n">
        <v>36</v>
      </c>
      <c r="G81" t="inlineStr">
        <is>
          <t>C</t>
        </is>
      </c>
    </row>
    <row r="82">
      <c r="A82" t="n">
        <v>12</v>
      </c>
      <c r="B82" t="inlineStr">
        <is>
          <t>D</t>
        </is>
      </c>
      <c r="F82" t="n">
        <v>36</v>
      </c>
      <c r="G82" t="inlineStr">
        <is>
          <t>D</t>
        </is>
      </c>
    </row>
    <row r="83">
      <c r="A83" t="n">
        <v>12</v>
      </c>
      <c r="B83" t="inlineStr">
        <is>
          <t>E</t>
        </is>
      </c>
      <c r="F83" t="n">
        <v>36</v>
      </c>
      <c r="G83" t="inlineStr">
        <is>
          <t>E</t>
        </is>
      </c>
    </row>
    <row r="84">
      <c r="A84" t="n">
        <v>12</v>
      </c>
      <c r="B84" t="inlineStr">
        <is>
          <t>F</t>
        </is>
      </c>
      <c r="F84" t="n">
        <v>36</v>
      </c>
      <c r="G84" t="inlineStr">
        <is>
          <t>F</t>
        </is>
      </c>
    </row>
    <row r="85">
      <c r="A85" t="n">
        <v>12</v>
      </c>
      <c r="B85" t="inlineStr">
        <is>
          <t>G</t>
        </is>
      </c>
      <c r="F85" t="n">
        <v>36</v>
      </c>
      <c r="G85" t="inlineStr">
        <is>
          <t>G</t>
        </is>
      </c>
    </row>
    <row r="86">
      <c r="A86" t="n">
        <v>13</v>
      </c>
      <c r="B86" t="inlineStr">
        <is>
          <t>A</t>
        </is>
      </c>
      <c r="F86" t="n">
        <v>37</v>
      </c>
      <c r="G86" t="inlineStr">
        <is>
          <t>A</t>
        </is>
      </c>
    </row>
    <row r="87">
      <c r="A87" t="n">
        <v>13</v>
      </c>
      <c r="B87" t="inlineStr">
        <is>
          <t>B</t>
        </is>
      </c>
      <c r="F87" t="n">
        <v>37</v>
      </c>
      <c r="G87" t="inlineStr">
        <is>
          <t>B</t>
        </is>
      </c>
    </row>
    <row r="88">
      <c r="A88" t="n">
        <v>13</v>
      </c>
      <c r="B88" t="inlineStr">
        <is>
          <t>C</t>
        </is>
      </c>
      <c r="F88" t="n">
        <v>37</v>
      </c>
      <c r="G88" t="inlineStr">
        <is>
          <t>C</t>
        </is>
      </c>
    </row>
    <row r="89">
      <c r="A89" t="n">
        <v>13</v>
      </c>
      <c r="B89" t="inlineStr">
        <is>
          <t>D</t>
        </is>
      </c>
      <c r="F89" t="n">
        <v>37</v>
      </c>
      <c r="G89" t="inlineStr">
        <is>
          <t>D</t>
        </is>
      </c>
    </row>
    <row r="90">
      <c r="A90" t="n">
        <v>13</v>
      </c>
      <c r="B90" t="inlineStr">
        <is>
          <t>E</t>
        </is>
      </c>
      <c r="F90" t="n">
        <v>37</v>
      </c>
      <c r="G90" t="inlineStr">
        <is>
          <t>E</t>
        </is>
      </c>
    </row>
    <row r="91">
      <c r="A91" t="n">
        <v>13</v>
      </c>
      <c r="B91" t="inlineStr">
        <is>
          <t>F</t>
        </is>
      </c>
      <c r="F91" t="n">
        <v>37</v>
      </c>
      <c r="G91" t="inlineStr">
        <is>
          <t>F</t>
        </is>
      </c>
    </row>
    <row r="92">
      <c r="A92" t="n">
        <v>13</v>
      </c>
      <c r="B92" t="inlineStr">
        <is>
          <t>G</t>
        </is>
      </c>
      <c r="F92" t="n">
        <v>37</v>
      </c>
      <c r="G92" t="inlineStr">
        <is>
          <t>G</t>
        </is>
      </c>
    </row>
    <row r="93">
      <c r="A93" t="n">
        <v>14</v>
      </c>
      <c r="B93" t="inlineStr">
        <is>
          <t>A</t>
        </is>
      </c>
      <c r="F93" t="n">
        <v>38</v>
      </c>
      <c r="G93" t="inlineStr">
        <is>
          <t>A</t>
        </is>
      </c>
    </row>
    <row r="94">
      <c r="A94" t="n">
        <v>14</v>
      </c>
      <c r="B94" t="inlineStr">
        <is>
          <t>B</t>
        </is>
      </c>
      <c r="F94" t="n">
        <v>38</v>
      </c>
      <c r="G94" t="inlineStr">
        <is>
          <t>B</t>
        </is>
      </c>
    </row>
    <row r="95">
      <c r="A95" t="n">
        <v>14</v>
      </c>
      <c r="B95" t="inlineStr">
        <is>
          <t>C</t>
        </is>
      </c>
      <c r="F95" t="n">
        <v>38</v>
      </c>
      <c r="G95" t="inlineStr">
        <is>
          <t>C</t>
        </is>
      </c>
    </row>
    <row r="96">
      <c r="A96" t="n">
        <v>14</v>
      </c>
      <c r="B96" t="inlineStr">
        <is>
          <t>D</t>
        </is>
      </c>
      <c r="F96" t="n">
        <v>38</v>
      </c>
      <c r="G96" t="inlineStr">
        <is>
          <t>D</t>
        </is>
      </c>
    </row>
    <row r="97">
      <c r="A97" t="n">
        <v>14</v>
      </c>
      <c r="B97" t="inlineStr">
        <is>
          <t>E</t>
        </is>
      </c>
      <c r="F97" t="n">
        <v>38</v>
      </c>
      <c r="G97" t="inlineStr">
        <is>
          <t>E</t>
        </is>
      </c>
    </row>
    <row r="98">
      <c r="A98" t="n">
        <v>14</v>
      </c>
      <c r="B98" t="inlineStr">
        <is>
          <t>F</t>
        </is>
      </c>
      <c r="F98" t="n">
        <v>38</v>
      </c>
      <c r="G98" t="inlineStr">
        <is>
          <t>F</t>
        </is>
      </c>
    </row>
    <row r="99">
      <c r="A99" t="n">
        <v>14</v>
      </c>
      <c r="B99" t="inlineStr">
        <is>
          <t>G</t>
        </is>
      </c>
      <c r="F99" t="n">
        <v>38</v>
      </c>
      <c r="G99" t="inlineStr">
        <is>
          <t>G</t>
        </is>
      </c>
    </row>
    <row r="100">
      <c r="A100" t="n">
        <v>15</v>
      </c>
      <c r="B100" t="inlineStr">
        <is>
          <t>A</t>
        </is>
      </c>
      <c r="F100" t="n">
        <v>39</v>
      </c>
      <c r="G100" t="inlineStr">
        <is>
          <t>A</t>
        </is>
      </c>
    </row>
    <row r="101">
      <c r="A101" t="n">
        <v>15</v>
      </c>
      <c r="B101" t="inlineStr">
        <is>
          <t>B</t>
        </is>
      </c>
      <c r="F101" t="n">
        <v>39</v>
      </c>
      <c r="G101" t="inlineStr">
        <is>
          <t>B</t>
        </is>
      </c>
    </row>
    <row r="102">
      <c r="A102" t="n">
        <v>15</v>
      </c>
      <c r="B102" t="inlineStr">
        <is>
          <t>C</t>
        </is>
      </c>
      <c r="F102" t="n">
        <v>39</v>
      </c>
      <c r="G102" t="inlineStr">
        <is>
          <t>C</t>
        </is>
      </c>
    </row>
    <row r="103">
      <c r="A103" t="n">
        <v>15</v>
      </c>
      <c r="B103" t="inlineStr">
        <is>
          <t>D</t>
        </is>
      </c>
      <c r="F103" t="n">
        <v>39</v>
      </c>
      <c r="G103" t="inlineStr">
        <is>
          <t>D</t>
        </is>
      </c>
    </row>
    <row r="104">
      <c r="A104" t="n">
        <v>15</v>
      </c>
      <c r="B104" t="inlineStr">
        <is>
          <t>E</t>
        </is>
      </c>
      <c r="F104" t="n">
        <v>39</v>
      </c>
      <c r="G104" t="inlineStr">
        <is>
          <t>E</t>
        </is>
      </c>
    </row>
    <row r="105">
      <c r="A105" t="n">
        <v>15</v>
      </c>
      <c r="B105" t="inlineStr">
        <is>
          <t>F</t>
        </is>
      </c>
      <c r="F105" t="n">
        <v>39</v>
      </c>
      <c r="G105" t="inlineStr">
        <is>
          <t>F</t>
        </is>
      </c>
    </row>
    <row r="106">
      <c r="A106" t="n">
        <v>15</v>
      </c>
      <c r="B106" t="inlineStr">
        <is>
          <t>G</t>
        </is>
      </c>
      <c r="F106" t="n">
        <v>39</v>
      </c>
      <c r="G106" t="inlineStr">
        <is>
          <t>G</t>
        </is>
      </c>
    </row>
    <row r="107">
      <c r="A107" t="n">
        <v>16</v>
      </c>
      <c r="B107" t="inlineStr">
        <is>
          <t>A</t>
        </is>
      </c>
      <c r="F107" t="n">
        <v>40</v>
      </c>
      <c r="G107" t="inlineStr">
        <is>
          <t>A</t>
        </is>
      </c>
    </row>
    <row r="108">
      <c r="A108" t="n">
        <v>16</v>
      </c>
      <c r="B108" t="inlineStr">
        <is>
          <t>B</t>
        </is>
      </c>
      <c r="F108" t="n">
        <v>40</v>
      </c>
      <c r="G108" t="inlineStr">
        <is>
          <t>B</t>
        </is>
      </c>
    </row>
    <row r="109">
      <c r="A109" t="n">
        <v>16</v>
      </c>
      <c r="B109" t="inlineStr">
        <is>
          <t>C</t>
        </is>
      </c>
      <c r="F109" t="n">
        <v>40</v>
      </c>
      <c r="G109" t="inlineStr">
        <is>
          <t>C</t>
        </is>
      </c>
    </row>
    <row r="110">
      <c r="A110" t="n">
        <v>16</v>
      </c>
      <c r="B110" t="inlineStr">
        <is>
          <t>D</t>
        </is>
      </c>
      <c r="F110" t="n">
        <v>40</v>
      </c>
      <c r="G110" t="inlineStr">
        <is>
          <t>D</t>
        </is>
      </c>
    </row>
    <row r="111">
      <c r="A111" t="n">
        <v>16</v>
      </c>
      <c r="B111" t="inlineStr">
        <is>
          <t>E</t>
        </is>
      </c>
      <c r="F111" t="n">
        <v>40</v>
      </c>
      <c r="G111" t="inlineStr">
        <is>
          <t>E</t>
        </is>
      </c>
    </row>
    <row r="112">
      <c r="A112" t="n">
        <v>16</v>
      </c>
      <c r="B112" t="inlineStr">
        <is>
          <t>F</t>
        </is>
      </c>
      <c r="F112" t="n">
        <v>40</v>
      </c>
      <c r="G112" t="inlineStr">
        <is>
          <t>F</t>
        </is>
      </c>
    </row>
    <row r="113">
      <c r="A113" t="n">
        <v>16</v>
      </c>
      <c r="B113" t="inlineStr">
        <is>
          <t>G</t>
        </is>
      </c>
      <c r="F113" t="n">
        <v>40</v>
      </c>
      <c r="G113" t="inlineStr">
        <is>
          <t>G</t>
        </is>
      </c>
    </row>
    <row r="114">
      <c r="A114" t="n">
        <v>17</v>
      </c>
      <c r="B114" t="inlineStr">
        <is>
          <t>A</t>
        </is>
      </c>
      <c r="F114" t="n">
        <v>41</v>
      </c>
      <c r="G114" t="inlineStr">
        <is>
          <t>A</t>
        </is>
      </c>
    </row>
    <row r="115">
      <c r="A115" t="n">
        <v>17</v>
      </c>
      <c r="B115" t="inlineStr">
        <is>
          <t>B</t>
        </is>
      </c>
      <c r="F115" t="n">
        <v>41</v>
      </c>
      <c r="G115" t="inlineStr">
        <is>
          <t>B</t>
        </is>
      </c>
    </row>
    <row r="116">
      <c r="A116" t="n">
        <v>17</v>
      </c>
      <c r="B116" t="inlineStr">
        <is>
          <t>C</t>
        </is>
      </c>
      <c r="F116" t="n">
        <v>41</v>
      </c>
      <c r="G116" t="inlineStr">
        <is>
          <t>C</t>
        </is>
      </c>
    </row>
    <row r="117">
      <c r="A117" t="n">
        <v>17</v>
      </c>
      <c r="B117" t="inlineStr">
        <is>
          <t>D</t>
        </is>
      </c>
      <c r="F117" t="n">
        <v>41</v>
      </c>
      <c r="G117" t="inlineStr">
        <is>
          <t>D</t>
        </is>
      </c>
    </row>
    <row r="118">
      <c r="A118" t="n">
        <v>17</v>
      </c>
      <c r="B118" t="inlineStr">
        <is>
          <t>E</t>
        </is>
      </c>
      <c r="F118" t="n">
        <v>41</v>
      </c>
      <c r="G118" t="inlineStr">
        <is>
          <t>E</t>
        </is>
      </c>
    </row>
    <row r="119">
      <c r="A119" t="n">
        <v>17</v>
      </c>
      <c r="B119" t="inlineStr">
        <is>
          <t>F</t>
        </is>
      </c>
      <c r="F119" t="n">
        <v>41</v>
      </c>
      <c r="G119" t="inlineStr">
        <is>
          <t>F</t>
        </is>
      </c>
    </row>
    <row r="120">
      <c r="A120" t="n">
        <v>17</v>
      </c>
      <c r="B120" t="inlineStr">
        <is>
          <t>G</t>
        </is>
      </c>
      <c r="F120" t="n">
        <v>41</v>
      </c>
      <c r="G120" t="inlineStr">
        <is>
          <t>G</t>
        </is>
      </c>
    </row>
    <row r="121">
      <c r="A121" t="n">
        <v>18</v>
      </c>
      <c r="B121" t="inlineStr">
        <is>
          <t>A</t>
        </is>
      </c>
      <c r="F121" t="n">
        <v>42</v>
      </c>
      <c r="G121" t="inlineStr">
        <is>
          <t>A</t>
        </is>
      </c>
    </row>
    <row r="122">
      <c r="A122" t="n">
        <v>18</v>
      </c>
      <c r="B122" t="inlineStr">
        <is>
          <t>B</t>
        </is>
      </c>
      <c r="F122" t="n">
        <v>42</v>
      </c>
      <c r="G122" t="inlineStr">
        <is>
          <t>B</t>
        </is>
      </c>
    </row>
    <row r="123">
      <c r="A123" t="n">
        <v>18</v>
      </c>
      <c r="B123" t="inlineStr">
        <is>
          <t>C</t>
        </is>
      </c>
      <c r="F123" t="n">
        <v>42</v>
      </c>
      <c r="G123" t="inlineStr">
        <is>
          <t>C</t>
        </is>
      </c>
    </row>
    <row r="124">
      <c r="A124" t="n">
        <v>18</v>
      </c>
      <c r="B124" t="inlineStr">
        <is>
          <t>D</t>
        </is>
      </c>
      <c r="F124" t="n">
        <v>42</v>
      </c>
      <c r="G124" t="inlineStr">
        <is>
          <t>D</t>
        </is>
      </c>
    </row>
    <row r="125">
      <c r="A125" t="n">
        <v>18</v>
      </c>
      <c r="B125" t="inlineStr">
        <is>
          <t>E</t>
        </is>
      </c>
      <c r="F125" t="n">
        <v>42</v>
      </c>
      <c r="G125" t="inlineStr">
        <is>
          <t>E</t>
        </is>
      </c>
    </row>
    <row r="126">
      <c r="A126" t="n">
        <v>18</v>
      </c>
      <c r="B126" t="inlineStr">
        <is>
          <t>F</t>
        </is>
      </c>
      <c r="F126" t="n">
        <v>42</v>
      </c>
      <c r="G126" t="inlineStr">
        <is>
          <t>F</t>
        </is>
      </c>
    </row>
    <row r="127">
      <c r="A127" t="n">
        <v>18</v>
      </c>
      <c r="B127" t="inlineStr">
        <is>
          <t>G</t>
        </is>
      </c>
      <c r="F127" t="n">
        <v>42</v>
      </c>
      <c r="G127" t="inlineStr">
        <is>
          <t>G</t>
        </is>
      </c>
    </row>
    <row r="128">
      <c r="A128" t="n">
        <v>19</v>
      </c>
      <c r="B128" t="inlineStr">
        <is>
          <t>A</t>
        </is>
      </c>
      <c r="F128" t="n">
        <v>43</v>
      </c>
      <c r="G128" t="inlineStr">
        <is>
          <t>A</t>
        </is>
      </c>
    </row>
    <row r="129">
      <c r="A129" t="n">
        <v>19</v>
      </c>
      <c r="B129" t="inlineStr">
        <is>
          <t>B</t>
        </is>
      </c>
      <c r="F129" t="n">
        <v>43</v>
      </c>
      <c r="G129" t="inlineStr">
        <is>
          <t>B</t>
        </is>
      </c>
    </row>
    <row r="130">
      <c r="A130" t="n">
        <v>19</v>
      </c>
      <c r="B130" t="inlineStr">
        <is>
          <t>C</t>
        </is>
      </c>
      <c r="F130" t="n">
        <v>43</v>
      </c>
      <c r="G130" t="inlineStr">
        <is>
          <t>C</t>
        </is>
      </c>
    </row>
    <row r="131">
      <c r="A131" t="n">
        <v>19</v>
      </c>
      <c r="B131" t="inlineStr">
        <is>
          <t>D</t>
        </is>
      </c>
      <c r="F131" t="n">
        <v>43</v>
      </c>
      <c r="G131" t="inlineStr">
        <is>
          <t>D</t>
        </is>
      </c>
    </row>
    <row r="132">
      <c r="A132" t="n">
        <v>19</v>
      </c>
      <c r="B132" t="inlineStr">
        <is>
          <t>E</t>
        </is>
      </c>
      <c r="F132" t="n">
        <v>43</v>
      </c>
      <c r="G132" t="inlineStr">
        <is>
          <t>E</t>
        </is>
      </c>
    </row>
    <row r="133">
      <c r="A133" t="n">
        <v>19</v>
      </c>
      <c r="B133" t="inlineStr">
        <is>
          <t>F</t>
        </is>
      </c>
      <c r="F133" t="n">
        <v>43</v>
      </c>
      <c r="G133" t="inlineStr">
        <is>
          <t>F</t>
        </is>
      </c>
    </row>
    <row r="134">
      <c r="A134" t="n">
        <v>19</v>
      </c>
      <c r="B134" t="inlineStr">
        <is>
          <t>G</t>
        </is>
      </c>
      <c r="F134" t="n">
        <v>43</v>
      </c>
      <c r="G134" t="inlineStr">
        <is>
          <t>G</t>
        </is>
      </c>
    </row>
    <row r="135">
      <c r="A135" t="n">
        <v>20</v>
      </c>
      <c r="B135" t="inlineStr">
        <is>
          <t>A</t>
        </is>
      </c>
      <c r="F135" t="n">
        <v>44</v>
      </c>
      <c r="G135" t="inlineStr">
        <is>
          <t>A</t>
        </is>
      </c>
    </row>
    <row r="136">
      <c r="A136" t="n">
        <v>20</v>
      </c>
      <c r="B136" t="inlineStr">
        <is>
          <t>B</t>
        </is>
      </c>
      <c r="F136" t="n">
        <v>44</v>
      </c>
      <c r="G136" t="inlineStr">
        <is>
          <t>B</t>
        </is>
      </c>
    </row>
    <row r="137">
      <c r="A137" t="n">
        <v>20</v>
      </c>
      <c r="B137" t="inlineStr">
        <is>
          <t>C</t>
        </is>
      </c>
      <c r="F137" t="n">
        <v>44</v>
      </c>
      <c r="G137" t="inlineStr">
        <is>
          <t>C</t>
        </is>
      </c>
    </row>
    <row r="138">
      <c r="A138" t="n">
        <v>20</v>
      </c>
      <c r="B138" t="inlineStr">
        <is>
          <t>D</t>
        </is>
      </c>
      <c r="F138" t="n">
        <v>44</v>
      </c>
      <c r="G138" t="inlineStr">
        <is>
          <t>D</t>
        </is>
      </c>
    </row>
    <row r="139">
      <c r="A139" t="n">
        <v>20</v>
      </c>
      <c r="B139" t="inlineStr">
        <is>
          <t>E</t>
        </is>
      </c>
      <c r="F139" t="n">
        <v>44</v>
      </c>
      <c r="G139" t="inlineStr">
        <is>
          <t>E</t>
        </is>
      </c>
    </row>
    <row r="140">
      <c r="A140" t="n">
        <v>20</v>
      </c>
      <c r="B140" t="inlineStr">
        <is>
          <t>F</t>
        </is>
      </c>
      <c r="F140" t="n">
        <v>44</v>
      </c>
      <c r="G140" t="inlineStr">
        <is>
          <t>F</t>
        </is>
      </c>
    </row>
    <row r="141">
      <c r="A141" t="n">
        <v>20</v>
      </c>
      <c r="B141" t="inlineStr">
        <is>
          <t>G</t>
        </is>
      </c>
      <c r="F141" t="n">
        <v>44</v>
      </c>
      <c r="G141" t="inlineStr">
        <is>
          <t>G</t>
        </is>
      </c>
    </row>
    <row r="142">
      <c r="A142" t="n">
        <v>21</v>
      </c>
      <c r="B142" t="inlineStr">
        <is>
          <t>A</t>
        </is>
      </c>
      <c r="F142" t="n">
        <v>45</v>
      </c>
      <c r="G142" t="inlineStr">
        <is>
          <t>A</t>
        </is>
      </c>
    </row>
    <row r="143">
      <c r="A143" t="n">
        <v>21</v>
      </c>
      <c r="B143" t="inlineStr">
        <is>
          <t>B</t>
        </is>
      </c>
      <c r="F143" t="n">
        <v>45</v>
      </c>
      <c r="G143" t="inlineStr">
        <is>
          <t>B</t>
        </is>
      </c>
    </row>
    <row r="144">
      <c r="A144" t="n">
        <v>21</v>
      </c>
      <c r="B144" t="inlineStr">
        <is>
          <t>C</t>
        </is>
      </c>
      <c r="F144" t="n">
        <v>45</v>
      </c>
      <c r="G144" t="inlineStr">
        <is>
          <t>C</t>
        </is>
      </c>
    </row>
    <row r="145">
      <c r="A145" t="n">
        <v>21</v>
      </c>
      <c r="B145" t="inlineStr">
        <is>
          <t>D</t>
        </is>
      </c>
      <c r="F145" t="n">
        <v>45</v>
      </c>
      <c r="G145" t="inlineStr">
        <is>
          <t>D</t>
        </is>
      </c>
    </row>
    <row r="146">
      <c r="A146" t="n">
        <v>21</v>
      </c>
      <c r="B146" t="inlineStr">
        <is>
          <t>E</t>
        </is>
      </c>
      <c r="F146" t="n">
        <v>45</v>
      </c>
      <c r="G146" t="inlineStr">
        <is>
          <t>E</t>
        </is>
      </c>
    </row>
    <row r="147">
      <c r="A147" t="n">
        <v>21</v>
      </c>
      <c r="B147" t="inlineStr">
        <is>
          <t>F</t>
        </is>
      </c>
      <c r="F147" t="n">
        <v>45</v>
      </c>
      <c r="G147" t="inlineStr">
        <is>
          <t>F</t>
        </is>
      </c>
    </row>
    <row r="148">
      <c r="A148" t="n">
        <v>21</v>
      </c>
      <c r="B148" t="inlineStr">
        <is>
          <t>G</t>
        </is>
      </c>
      <c r="F148" t="n">
        <v>45</v>
      </c>
      <c r="G148" t="inlineStr">
        <is>
          <t>G</t>
        </is>
      </c>
    </row>
    <row r="149">
      <c r="A149" t="n">
        <v>22</v>
      </c>
      <c r="B149" t="inlineStr">
        <is>
          <t>A</t>
        </is>
      </c>
      <c r="F149" t="n">
        <v>46</v>
      </c>
      <c r="G149" t="inlineStr">
        <is>
          <t>A</t>
        </is>
      </c>
    </row>
    <row r="150">
      <c r="A150" t="n">
        <v>22</v>
      </c>
      <c r="B150" t="inlineStr">
        <is>
          <t>B</t>
        </is>
      </c>
      <c r="F150" t="n">
        <v>46</v>
      </c>
      <c r="G150" t="inlineStr">
        <is>
          <t>B</t>
        </is>
      </c>
    </row>
    <row r="151">
      <c r="A151" t="n">
        <v>22</v>
      </c>
      <c r="B151" t="inlineStr">
        <is>
          <t>C</t>
        </is>
      </c>
      <c r="F151" t="n">
        <v>46</v>
      </c>
      <c r="G151" t="inlineStr">
        <is>
          <t>C</t>
        </is>
      </c>
    </row>
    <row r="152">
      <c r="A152" t="n">
        <v>22</v>
      </c>
      <c r="B152" t="inlineStr">
        <is>
          <t>D</t>
        </is>
      </c>
      <c r="F152" t="n">
        <v>46</v>
      </c>
      <c r="G152" t="inlineStr">
        <is>
          <t>D</t>
        </is>
      </c>
    </row>
    <row r="153">
      <c r="A153" t="n">
        <v>22</v>
      </c>
      <c r="B153" t="inlineStr">
        <is>
          <t>E</t>
        </is>
      </c>
      <c r="F153" t="n">
        <v>46</v>
      </c>
      <c r="G153" t="inlineStr">
        <is>
          <t>E</t>
        </is>
      </c>
    </row>
    <row r="154">
      <c r="A154" t="n">
        <v>22</v>
      </c>
      <c r="B154" t="inlineStr">
        <is>
          <t>F</t>
        </is>
      </c>
      <c r="F154" t="n">
        <v>46</v>
      </c>
      <c r="G154" t="inlineStr">
        <is>
          <t>F</t>
        </is>
      </c>
    </row>
    <row r="155">
      <c r="A155" t="n">
        <v>22</v>
      </c>
      <c r="B155" t="inlineStr">
        <is>
          <t>G</t>
        </is>
      </c>
      <c r="F155" t="n">
        <v>46</v>
      </c>
      <c r="G155" t="inlineStr">
        <is>
          <t>G</t>
        </is>
      </c>
    </row>
    <row r="156">
      <c r="A156" t="n">
        <v>23</v>
      </c>
      <c r="B156" t="inlineStr">
        <is>
          <t>A</t>
        </is>
      </c>
      <c r="F156" t="n">
        <v>47</v>
      </c>
      <c r="G156" t="inlineStr">
        <is>
          <t>A</t>
        </is>
      </c>
    </row>
    <row r="157">
      <c r="A157" t="n">
        <v>23</v>
      </c>
      <c r="B157" t="inlineStr">
        <is>
          <t>B</t>
        </is>
      </c>
      <c r="F157" t="n">
        <v>47</v>
      </c>
      <c r="G157" t="inlineStr">
        <is>
          <t>B</t>
        </is>
      </c>
    </row>
    <row r="158">
      <c r="A158" t="n">
        <v>23</v>
      </c>
      <c r="B158" t="inlineStr">
        <is>
          <t>C</t>
        </is>
      </c>
      <c r="F158" t="n">
        <v>47</v>
      </c>
      <c r="G158" t="inlineStr">
        <is>
          <t>C</t>
        </is>
      </c>
    </row>
    <row r="159">
      <c r="A159" t="n">
        <v>23</v>
      </c>
      <c r="B159" t="inlineStr">
        <is>
          <t>D</t>
        </is>
      </c>
      <c r="F159" t="n">
        <v>47</v>
      </c>
      <c r="G159" t="inlineStr">
        <is>
          <t>D</t>
        </is>
      </c>
    </row>
    <row r="160">
      <c r="A160" t="n">
        <v>23</v>
      </c>
      <c r="B160" t="inlineStr">
        <is>
          <t>E</t>
        </is>
      </c>
      <c r="F160" t="n">
        <v>47</v>
      </c>
      <c r="G160" t="inlineStr">
        <is>
          <t>E</t>
        </is>
      </c>
    </row>
    <row r="161">
      <c r="A161" t="n">
        <v>23</v>
      </c>
      <c r="B161" t="inlineStr">
        <is>
          <t>F</t>
        </is>
      </c>
      <c r="F161" t="n">
        <v>47</v>
      </c>
      <c r="G161" t="inlineStr">
        <is>
          <t>F</t>
        </is>
      </c>
    </row>
    <row r="162">
      <c r="A162" t="n">
        <v>23</v>
      </c>
      <c r="B162" t="inlineStr">
        <is>
          <t>G</t>
        </is>
      </c>
      <c r="F162" t="n">
        <v>47</v>
      </c>
      <c r="G162" t="inlineStr">
        <is>
          <t>G</t>
        </is>
      </c>
    </row>
    <row r="163">
      <c r="A163" t="n">
        <v>24</v>
      </c>
      <c r="B163" t="inlineStr">
        <is>
          <t>A</t>
        </is>
      </c>
      <c r="F163" t="n">
        <v>48</v>
      </c>
      <c r="G163" t="inlineStr">
        <is>
          <t>A</t>
        </is>
      </c>
    </row>
    <row r="164">
      <c r="A164" t="n">
        <v>24</v>
      </c>
      <c r="B164" t="inlineStr">
        <is>
          <t>B</t>
        </is>
      </c>
      <c r="F164" t="n">
        <v>48</v>
      </c>
      <c r="G164" t="inlineStr">
        <is>
          <t>B</t>
        </is>
      </c>
    </row>
    <row r="165">
      <c r="A165" t="n">
        <v>24</v>
      </c>
      <c r="B165" t="inlineStr">
        <is>
          <t>C</t>
        </is>
      </c>
      <c r="F165" t="n">
        <v>48</v>
      </c>
      <c r="G165" t="inlineStr">
        <is>
          <t>C</t>
        </is>
      </c>
    </row>
    <row r="166">
      <c r="A166" t="n">
        <v>24</v>
      </c>
      <c r="B166" t="inlineStr">
        <is>
          <t>D</t>
        </is>
      </c>
      <c r="F166" t="n">
        <v>48</v>
      </c>
      <c r="G166" t="inlineStr">
        <is>
          <t>D</t>
        </is>
      </c>
    </row>
    <row r="167">
      <c r="A167" t="n">
        <v>24</v>
      </c>
      <c r="B167" t="inlineStr">
        <is>
          <t>E</t>
        </is>
      </c>
      <c r="F167" t="n">
        <v>48</v>
      </c>
      <c r="G167" t="inlineStr">
        <is>
          <t>E</t>
        </is>
      </c>
    </row>
    <row r="168">
      <c r="A168" t="n">
        <v>24</v>
      </c>
      <c r="B168" t="inlineStr">
        <is>
          <t>F</t>
        </is>
      </c>
      <c r="F168" t="n">
        <v>48</v>
      </c>
      <c r="G168" t="inlineStr">
        <is>
          <t>F</t>
        </is>
      </c>
    </row>
    <row r="169">
      <c r="A169" t="n">
        <v>24</v>
      </c>
      <c r="B169" t="inlineStr">
        <is>
          <t>G</t>
        </is>
      </c>
      <c r="F169" t="n">
        <v>48</v>
      </c>
      <c r="G169" t="inlineStr">
        <is>
          <t>G</t>
        </is>
      </c>
    </row>
    <row r="170"/>
    <row r="171">
      <c r="A171" t="inlineStr">
        <is>
          <t>PEN NO</t>
        </is>
      </c>
      <c r="B171" t="inlineStr">
        <is>
          <t>HEN NO</t>
        </is>
      </c>
      <c r="F171" t="inlineStr">
        <is>
          <t>PEN NO</t>
        </is>
      </c>
      <c r="G171" t="inlineStr">
        <is>
          <t>HEN NO</t>
        </is>
      </c>
    </row>
    <row r="172">
      <c r="A172" t="n">
        <v>49</v>
      </c>
      <c r="B172" t="inlineStr">
        <is>
          <t>A</t>
        </is>
      </c>
      <c r="F172" t="n">
        <v>73</v>
      </c>
      <c r="G172" t="inlineStr">
        <is>
          <t>A</t>
        </is>
      </c>
    </row>
    <row r="173">
      <c r="A173" t="n">
        <v>49</v>
      </c>
      <c r="B173" t="inlineStr">
        <is>
          <t>B</t>
        </is>
      </c>
      <c r="F173" t="n">
        <v>73</v>
      </c>
      <c r="G173" t="inlineStr">
        <is>
          <t>B</t>
        </is>
      </c>
    </row>
    <row r="174">
      <c r="A174" t="n">
        <v>49</v>
      </c>
      <c r="B174" t="inlineStr">
        <is>
          <t>C</t>
        </is>
      </c>
      <c r="F174" t="n">
        <v>73</v>
      </c>
      <c r="G174" t="inlineStr">
        <is>
          <t>C</t>
        </is>
      </c>
    </row>
    <row r="175">
      <c r="A175" t="n">
        <v>49</v>
      </c>
      <c r="B175" t="inlineStr">
        <is>
          <t>D</t>
        </is>
      </c>
      <c r="F175" t="n">
        <v>73</v>
      </c>
      <c r="G175" t="inlineStr">
        <is>
          <t>D</t>
        </is>
      </c>
    </row>
    <row r="176">
      <c r="A176" t="n">
        <v>49</v>
      </c>
      <c r="B176" t="inlineStr">
        <is>
          <t>E</t>
        </is>
      </c>
      <c r="F176" t="n">
        <v>73</v>
      </c>
      <c r="G176" t="inlineStr">
        <is>
          <t>E</t>
        </is>
      </c>
    </row>
    <row r="177">
      <c r="A177" t="n">
        <v>49</v>
      </c>
      <c r="B177" t="inlineStr">
        <is>
          <t>F</t>
        </is>
      </c>
      <c r="F177" t="n">
        <v>73</v>
      </c>
      <c r="G177" t="inlineStr">
        <is>
          <t>F</t>
        </is>
      </c>
    </row>
    <row r="178">
      <c r="A178" t="n">
        <v>49</v>
      </c>
      <c r="B178" t="inlineStr">
        <is>
          <t>G</t>
        </is>
      </c>
      <c r="F178" t="n">
        <v>73</v>
      </c>
      <c r="G178" t="inlineStr">
        <is>
          <t>G</t>
        </is>
      </c>
    </row>
    <row r="179">
      <c r="A179" t="n">
        <v>50</v>
      </c>
      <c r="B179" t="inlineStr">
        <is>
          <t>A</t>
        </is>
      </c>
      <c r="F179" t="n">
        <v>74</v>
      </c>
      <c r="G179" t="inlineStr">
        <is>
          <t>A</t>
        </is>
      </c>
    </row>
    <row r="180">
      <c r="A180" t="n">
        <v>50</v>
      </c>
      <c r="B180" t="inlineStr">
        <is>
          <t>B</t>
        </is>
      </c>
      <c r="F180" t="n">
        <v>74</v>
      </c>
      <c r="G180" t="inlineStr">
        <is>
          <t>B</t>
        </is>
      </c>
    </row>
    <row r="181">
      <c r="A181" t="n">
        <v>50</v>
      </c>
      <c r="B181" t="inlineStr">
        <is>
          <t>C</t>
        </is>
      </c>
      <c r="F181" t="n">
        <v>74</v>
      </c>
      <c r="G181" t="inlineStr">
        <is>
          <t>C</t>
        </is>
      </c>
    </row>
    <row r="182">
      <c r="A182" t="n">
        <v>50</v>
      </c>
      <c r="B182" t="inlineStr">
        <is>
          <t>D</t>
        </is>
      </c>
      <c r="F182" t="n">
        <v>74</v>
      </c>
      <c r="G182" t="inlineStr">
        <is>
          <t>D</t>
        </is>
      </c>
    </row>
    <row r="183">
      <c r="A183" t="n">
        <v>50</v>
      </c>
      <c r="B183" t="inlineStr">
        <is>
          <t>E</t>
        </is>
      </c>
      <c r="F183" t="n">
        <v>74</v>
      </c>
      <c r="G183" t="inlineStr">
        <is>
          <t>E</t>
        </is>
      </c>
    </row>
    <row r="184">
      <c r="A184" t="n">
        <v>50</v>
      </c>
      <c r="B184" t="inlineStr">
        <is>
          <t>F</t>
        </is>
      </c>
      <c r="F184" t="n">
        <v>74</v>
      </c>
      <c r="G184" t="inlineStr">
        <is>
          <t>F</t>
        </is>
      </c>
    </row>
    <row r="185">
      <c r="A185" t="n">
        <v>50</v>
      </c>
      <c r="B185" t="inlineStr">
        <is>
          <t>G</t>
        </is>
      </c>
      <c r="F185" t="n">
        <v>74</v>
      </c>
      <c r="G185" t="inlineStr">
        <is>
          <t>G</t>
        </is>
      </c>
    </row>
    <row r="186">
      <c r="A186" t="n">
        <v>51</v>
      </c>
      <c r="B186" t="inlineStr">
        <is>
          <t>A</t>
        </is>
      </c>
      <c r="F186" t="n">
        <v>75</v>
      </c>
      <c r="G186" t="inlineStr">
        <is>
          <t>A</t>
        </is>
      </c>
    </row>
    <row r="187">
      <c r="A187" t="n">
        <v>51</v>
      </c>
      <c r="B187" t="inlineStr">
        <is>
          <t>B</t>
        </is>
      </c>
      <c r="F187" t="n">
        <v>75</v>
      </c>
      <c r="G187" t="inlineStr">
        <is>
          <t>B</t>
        </is>
      </c>
    </row>
    <row r="188">
      <c r="A188" t="n">
        <v>51</v>
      </c>
      <c r="B188" t="inlineStr">
        <is>
          <t>C</t>
        </is>
      </c>
      <c r="F188" t="n">
        <v>75</v>
      </c>
      <c r="G188" t="inlineStr">
        <is>
          <t>C</t>
        </is>
      </c>
    </row>
    <row r="189">
      <c r="A189" t="n">
        <v>51</v>
      </c>
      <c r="B189" t="inlineStr">
        <is>
          <t>D</t>
        </is>
      </c>
      <c r="F189" t="n">
        <v>75</v>
      </c>
      <c r="G189" t="inlineStr">
        <is>
          <t>D</t>
        </is>
      </c>
    </row>
    <row r="190">
      <c r="A190" t="n">
        <v>51</v>
      </c>
      <c r="B190" t="inlineStr">
        <is>
          <t>E</t>
        </is>
      </c>
      <c r="F190" t="n">
        <v>75</v>
      </c>
      <c r="G190" t="inlineStr">
        <is>
          <t>E</t>
        </is>
      </c>
    </row>
    <row r="191">
      <c r="A191" t="n">
        <v>51</v>
      </c>
      <c r="B191" t="inlineStr">
        <is>
          <t>F</t>
        </is>
      </c>
      <c r="F191" t="n">
        <v>75</v>
      </c>
      <c r="G191" t="inlineStr">
        <is>
          <t>F</t>
        </is>
      </c>
    </row>
    <row r="192">
      <c r="A192" t="n">
        <v>51</v>
      </c>
      <c r="B192" t="inlineStr">
        <is>
          <t>G</t>
        </is>
      </c>
      <c r="F192" t="n">
        <v>75</v>
      </c>
      <c r="G192" t="inlineStr">
        <is>
          <t>G</t>
        </is>
      </c>
    </row>
    <row r="193">
      <c r="A193" t="n">
        <v>52</v>
      </c>
      <c r="B193" t="inlineStr">
        <is>
          <t>A</t>
        </is>
      </c>
      <c r="F193" t="n">
        <v>76</v>
      </c>
      <c r="G193" t="inlineStr">
        <is>
          <t>A</t>
        </is>
      </c>
    </row>
    <row r="194">
      <c r="A194" t="n">
        <v>52</v>
      </c>
      <c r="B194" t="inlineStr">
        <is>
          <t>B</t>
        </is>
      </c>
      <c r="F194" t="n">
        <v>76</v>
      </c>
      <c r="G194" t="inlineStr">
        <is>
          <t>B</t>
        </is>
      </c>
    </row>
    <row r="195">
      <c r="A195" t="n">
        <v>52</v>
      </c>
      <c r="B195" t="inlineStr">
        <is>
          <t>C</t>
        </is>
      </c>
      <c r="F195" t="n">
        <v>76</v>
      </c>
      <c r="G195" t="inlineStr">
        <is>
          <t>C</t>
        </is>
      </c>
    </row>
    <row r="196">
      <c r="A196" t="n">
        <v>52</v>
      </c>
      <c r="B196" t="inlineStr">
        <is>
          <t>D</t>
        </is>
      </c>
      <c r="F196" t="n">
        <v>76</v>
      </c>
      <c r="G196" t="inlineStr">
        <is>
          <t>D</t>
        </is>
      </c>
    </row>
    <row r="197">
      <c r="A197" t="n">
        <v>52</v>
      </c>
      <c r="B197" t="inlineStr">
        <is>
          <t>E</t>
        </is>
      </c>
      <c r="F197" t="n">
        <v>76</v>
      </c>
      <c r="G197" t="inlineStr">
        <is>
          <t>E</t>
        </is>
      </c>
    </row>
    <row r="198">
      <c r="A198" t="n">
        <v>52</v>
      </c>
      <c r="B198" t="inlineStr">
        <is>
          <t>F</t>
        </is>
      </c>
      <c r="F198" t="n">
        <v>76</v>
      </c>
      <c r="G198" t="inlineStr">
        <is>
          <t>F</t>
        </is>
      </c>
    </row>
    <row r="199">
      <c r="A199" t="n">
        <v>52</v>
      </c>
      <c r="B199" t="inlineStr">
        <is>
          <t>G</t>
        </is>
      </c>
      <c r="F199" t="n">
        <v>76</v>
      </c>
      <c r="G199" t="inlineStr">
        <is>
          <t>G</t>
        </is>
      </c>
    </row>
    <row r="200">
      <c r="A200" t="n">
        <v>53</v>
      </c>
      <c r="B200" t="inlineStr">
        <is>
          <t>A</t>
        </is>
      </c>
      <c r="F200" t="n">
        <v>77</v>
      </c>
      <c r="G200" t="inlineStr">
        <is>
          <t>A</t>
        </is>
      </c>
    </row>
    <row r="201">
      <c r="A201" t="n">
        <v>53</v>
      </c>
      <c r="B201" t="inlineStr">
        <is>
          <t>B</t>
        </is>
      </c>
      <c r="F201" t="n">
        <v>77</v>
      </c>
      <c r="G201" t="inlineStr">
        <is>
          <t>B</t>
        </is>
      </c>
    </row>
    <row r="202">
      <c r="A202" t="n">
        <v>53</v>
      </c>
      <c r="B202" t="inlineStr">
        <is>
          <t>C</t>
        </is>
      </c>
      <c r="F202" t="n">
        <v>77</v>
      </c>
      <c r="G202" t="inlineStr">
        <is>
          <t>C</t>
        </is>
      </c>
    </row>
    <row r="203">
      <c r="A203" t="n">
        <v>53</v>
      </c>
      <c r="B203" t="inlineStr">
        <is>
          <t>D</t>
        </is>
      </c>
      <c r="F203" t="n">
        <v>77</v>
      </c>
      <c r="G203" t="inlineStr">
        <is>
          <t>D</t>
        </is>
      </c>
    </row>
    <row r="204">
      <c r="A204" t="n">
        <v>53</v>
      </c>
      <c r="B204" t="inlineStr">
        <is>
          <t>E</t>
        </is>
      </c>
      <c r="F204" t="n">
        <v>77</v>
      </c>
      <c r="G204" t="inlineStr">
        <is>
          <t>E</t>
        </is>
      </c>
    </row>
    <row r="205">
      <c r="A205" t="n">
        <v>53</v>
      </c>
      <c r="B205" t="inlineStr">
        <is>
          <t>F</t>
        </is>
      </c>
      <c r="F205" t="n">
        <v>77</v>
      </c>
      <c r="G205" t="inlineStr">
        <is>
          <t>F</t>
        </is>
      </c>
    </row>
    <row r="206">
      <c r="A206" t="n">
        <v>53</v>
      </c>
      <c r="B206" t="inlineStr">
        <is>
          <t>G</t>
        </is>
      </c>
      <c r="F206" t="n">
        <v>77</v>
      </c>
      <c r="G206" t="inlineStr">
        <is>
          <t>G</t>
        </is>
      </c>
    </row>
    <row r="207">
      <c r="A207" t="n">
        <v>54</v>
      </c>
      <c r="B207" t="inlineStr">
        <is>
          <t>A</t>
        </is>
      </c>
      <c r="F207" t="n">
        <v>78</v>
      </c>
      <c r="G207" t="inlineStr">
        <is>
          <t>A</t>
        </is>
      </c>
    </row>
    <row r="208">
      <c r="A208" t="n">
        <v>54</v>
      </c>
      <c r="B208" t="inlineStr">
        <is>
          <t>B</t>
        </is>
      </c>
      <c r="F208" t="n">
        <v>78</v>
      </c>
      <c r="G208" t="inlineStr">
        <is>
          <t>B</t>
        </is>
      </c>
    </row>
    <row r="209">
      <c r="A209" t="n">
        <v>54</v>
      </c>
      <c r="B209" t="inlineStr">
        <is>
          <t>C</t>
        </is>
      </c>
      <c r="F209" t="n">
        <v>78</v>
      </c>
      <c r="G209" t="inlineStr">
        <is>
          <t>C</t>
        </is>
      </c>
    </row>
    <row r="210">
      <c r="A210" t="n">
        <v>54</v>
      </c>
      <c r="B210" t="inlineStr">
        <is>
          <t>D</t>
        </is>
      </c>
      <c r="F210" t="n">
        <v>78</v>
      </c>
      <c r="G210" t="inlineStr">
        <is>
          <t>D</t>
        </is>
      </c>
    </row>
    <row r="211">
      <c r="A211" t="n">
        <v>54</v>
      </c>
      <c r="B211" t="inlineStr">
        <is>
          <t>E</t>
        </is>
      </c>
      <c r="F211" t="n">
        <v>78</v>
      </c>
      <c r="G211" t="inlineStr">
        <is>
          <t>E</t>
        </is>
      </c>
    </row>
    <row r="212">
      <c r="A212" t="n">
        <v>54</v>
      </c>
      <c r="B212" t="inlineStr">
        <is>
          <t>F</t>
        </is>
      </c>
      <c r="F212" t="n">
        <v>78</v>
      </c>
      <c r="G212" t="inlineStr">
        <is>
          <t>F</t>
        </is>
      </c>
    </row>
    <row r="213">
      <c r="A213" t="n">
        <v>54</v>
      </c>
      <c r="B213" t="inlineStr">
        <is>
          <t>G</t>
        </is>
      </c>
      <c r="F213" t="n">
        <v>78</v>
      </c>
      <c r="G213" t="inlineStr">
        <is>
          <t>G</t>
        </is>
      </c>
    </row>
    <row r="214">
      <c r="A214" t="n">
        <v>55</v>
      </c>
      <c r="B214" t="inlineStr">
        <is>
          <t>A</t>
        </is>
      </c>
      <c r="F214" t="n">
        <v>79</v>
      </c>
      <c r="G214" t="inlineStr">
        <is>
          <t>A</t>
        </is>
      </c>
    </row>
    <row r="215">
      <c r="A215" t="n">
        <v>55</v>
      </c>
      <c r="B215" t="inlineStr">
        <is>
          <t>B</t>
        </is>
      </c>
      <c r="F215" t="n">
        <v>79</v>
      </c>
      <c r="G215" t="inlineStr">
        <is>
          <t>B</t>
        </is>
      </c>
    </row>
    <row r="216">
      <c r="A216" t="n">
        <v>55</v>
      </c>
      <c r="B216" t="inlineStr">
        <is>
          <t>C</t>
        </is>
      </c>
      <c r="F216" t="n">
        <v>79</v>
      </c>
      <c r="G216" t="inlineStr">
        <is>
          <t>C</t>
        </is>
      </c>
    </row>
    <row r="217">
      <c r="A217" t="n">
        <v>55</v>
      </c>
      <c r="B217" t="inlineStr">
        <is>
          <t>D</t>
        </is>
      </c>
      <c r="F217" t="n">
        <v>79</v>
      </c>
      <c r="G217" t="inlineStr">
        <is>
          <t>D</t>
        </is>
      </c>
    </row>
    <row r="218">
      <c r="A218" t="n">
        <v>55</v>
      </c>
      <c r="B218" t="inlineStr">
        <is>
          <t>E</t>
        </is>
      </c>
      <c r="F218" t="n">
        <v>79</v>
      </c>
      <c r="G218" t="inlineStr">
        <is>
          <t>E</t>
        </is>
      </c>
    </row>
    <row r="219">
      <c r="A219" t="n">
        <v>55</v>
      </c>
      <c r="B219" t="inlineStr">
        <is>
          <t>F</t>
        </is>
      </c>
      <c r="F219" t="n">
        <v>79</v>
      </c>
      <c r="G219" t="inlineStr">
        <is>
          <t>F</t>
        </is>
      </c>
    </row>
    <row r="220">
      <c r="A220" t="n">
        <v>55</v>
      </c>
      <c r="B220" t="inlineStr">
        <is>
          <t>G</t>
        </is>
      </c>
      <c r="F220" t="n">
        <v>79</v>
      </c>
      <c r="G220" t="inlineStr">
        <is>
          <t>G</t>
        </is>
      </c>
    </row>
    <row r="221">
      <c r="A221" t="n">
        <v>56</v>
      </c>
      <c r="B221" t="inlineStr">
        <is>
          <t>A</t>
        </is>
      </c>
      <c r="F221" t="n">
        <v>80</v>
      </c>
      <c r="G221" t="inlineStr">
        <is>
          <t>A</t>
        </is>
      </c>
    </row>
    <row r="222">
      <c r="A222" t="n">
        <v>56</v>
      </c>
      <c r="B222" t="inlineStr">
        <is>
          <t>B</t>
        </is>
      </c>
      <c r="F222" t="n">
        <v>80</v>
      </c>
      <c r="G222" t="inlineStr">
        <is>
          <t>B</t>
        </is>
      </c>
    </row>
    <row r="223">
      <c r="A223" t="n">
        <v>56</v>
      </c>
      <c r="B223" t="inlineStr">
        <is>
          <t>C</t>
        </is>
      </c>
      <c r="F223" t="n">
        <v>80</v>
      </c>
      <c r="G223" t="inlineStr">
        <is>
          <t>C</t>
        </is>
      </c>
    </row>
    <row r="224">
      <c r="A224" t="n">
        <v>56</v>
      </c>
      <c r="B224" t="inlineStr">
        <is>
          <t>D</t>
        </is>
      </c>
      <c r="F224" t="n">
        <v>80</v>
      </c>
      <c r="G224" t="inlineStr">
        <is>
          <t>D</t>
        </is>
      </c>
    </row>
    <row r="225">
      <c r="A225" t="n">
        <v>56</v>
      </c>
      <c r="B225" t="inlineStr">
        <is>
          <t>E</t>
        </is>
      </c>
      <c r="F225" t="n">
        <v>80</v>
      </c>
      <c r="G225" t="inlineStr">
        <is>
          <t>E</t>
        </is>
      </c>
    </row>
    <row r="226">
      <c r="A226" t="n">
        <v>56</v>
      </c>
      <c r="B226" t="inlineStr">
        <is>
          <t>F</t>
        </is>
      </c>
      <c r="F226" t="n">
        <v>80</v>
      </c>
      <c r="G226" t="inlineStr">
        <is>
          <t>F</t>
        </is>
      </c>
    </row>
    <row r="227">
      <c r="A227" t="n">
        <v>56</v>
      </c>
      <c r="B227" t="inlineStr">
        <is>
          <t>G</t>
        </is>
      </c>
      <c r="F227" t="n">
        <v>80</v>
      </c>
      <c r="G227" t="inlineStr">
        <is>
          <t>G</t>
        </is>
      </c>
    </row>
    <row r="228">
      <c r="A228" t="n">
        <v>57</v>
      </c>
      <c r="B228" t="inlineStr">
        <is>
          <t>A</t>
        </is>
      </c>
      <c r="F228" t="n">
        <v>81</v>
      </c>
      <c r="G228" t="inlineStr">
        <is>
          <t>A</t>
        </is>
      </c>
    </row>
    <row r="229">
      <c r="A229" t="n">
        <v>57</v>
      </c>
      <c r="B229" t="inlineStr">
        <is>
          <t>B</t>
        </is>
      </c>
      <c r="F229" t="n">
        <v>81</v>
      </c>
      <c r="G229" t="inlineStr">
        <is>
          <t>B</t>
        </is>
      </c>
    </row>
    <row r="230">
      <c r="A230" t="n">
        <v>57</v>
      </c>
      <c r="B230" t="inlineStr">
        <is>
          <t>C</t>
        </is>
      </c>
      <c r="F230" t="n">
        <v>81</v>
      </c>
      <c r="G230" t="inlineStr">
        <is>
          <t>C</t>
        </is>
      </c>
    </row>
    <row r="231">
      <c r="A231" t="n">
        <v>57</v>
      </c>
      <c r="B231" t="inlineStr">
        <is>
          <t>D</t>
        </is>
      </c>
      <c r="F231" t="n">
        <v>81</v>
      </c>
      <c r="G231" t="inlineStr">
        <is>
          <t>D</t>
        </is>
      </c>
    </row>
    <row r="232">
      <c r="A232" t="n">
        <v>57</v>
      </c>
      <c r="B232" t="inlineStr">
        <is>
          <t>E</t>
        </is>
      </c>
      <c r="F232" t="n">
        <v>81</v>
      </c>
      <c r="G232" t="inlineStr">
        <is>
          <t>E</t>
        </is>
      </c>
    </row>
    <row r="233">
      <c r="A233" t="n">
        <v>57</v>
      </c>
      <c r="B233" t="inlineStr">
        <is>
          <t>F</t>
        </is>
      </c>
      <c r="F233" t="n">
        <v>81</v>
      </c>
      <c r="G233" t="inlineStr">
        <is>
          <t>F</t>
        </is>
      </c>
    </row>
    <row r="234">
      <c r="A234" t="n">
        <v>57</v>
      </c>
      <c r="B234" t="inlineStr">
        <is>
          <t>G</t>
        </is>
      </c>
      <c r="F234" t="n">
        <v>81</v>
      </c>
      <c r="G234" t="inlineStr">
        <is>
          <t>G</t>
        </is>
      </c>
    </row>
    <row r="235">
      <c r="A235" t="n">
        <v>58</v>
      </c>
      <c r="B235" t="inlineStr">
        <is>
          <t>A</t>
        </is>
      </c>
      <c r="F235" t="n">
        <v>82</v>
      </c>
      <c r="G235" t="inlineStr">
        <is>
          <t>A</t>
        </is>
      </c>
    </row>
    <row r="236">
      <c r="A236" t="n">
        <v>58</v>
      </c>
      <c r="B236" t="inlineStr">
        <is>
          <t>B</t>
        </is>
      </c>
      <c r="F236" t="n">
        <v>82</v>
      </c>
      <c r="G236" t="inlineStr">
        <is>
          <t>B</t>
        </is>
      </c>
    </row>
    <row r="237">
      <c r="A237" t="n">
        <v>58</v>
      </c>
      <c r="B237" t="inlineStr">
        <is>
          <t>C</t>
        </is>
      </c>
      <c r="F237" t="n">
        <v>82</v>
      </c>
      <c r="G237" t="inlineStr">
        <is>
          <t>C</t>
        </is>
      </c>
    </row>
    <row r="238">
      <c r="A238" t="n">
        <v>58</v>
      </c>
      <c r="B238" t="inlineStr">
        <is>
          <t>D</t>
        </is>
      </c>
      <c r="F238" t="n">
        <v>82</v>
      </c>
      <c r="G238" t="inlineStr">
        <is>
          <t>D</t>
        </is>
      </c>
    </row>
    <row r="239">
      <c r="A239" t="n">
        <v>58</v>
      </c>
      <c r="B239" t="inlineStr">
        <is>
          <t>E</t>
        </is>
      </c>
      <c r="F239" t="n">
        <v>82</v>
      </c>
      <c r="G239" t="inlineStr">
        <is>
          <t>E</t>
        </is>
      </c>
    </row>
    <row r="240">
      <c r="A240" t="n">
        <v>58</v>
      </c>
      <c r="B240" t="inlineStr">
        <is>
          <t>F</t>
        </is>
      </c>
      <c r="F240" t="n">
        <v>82</v>
      </c>
      <c r="G240" t="inlineStr">
        <is>
          <t>F</t>
        </is>
      </c>
    </row>
    <row r="241">
      <c r="A241" t="n">
        <v>58</v>
      </c>
      <c r="B241" t="inlineStr">
        <is>
          <t>G</t>
        </is>
      </c>
      <c r="F241" t="n">
        <v>82</v>
      </c>
      <c r="G241" t="inlineStr">
        <is>
          <t>G</t>
        </is>
      </c>
    </row>
    <row r="242">
      <c r="A242" t="n">
        <v>59</v>
      </c>
      <c r="B242" t="inlineStr">
        <is>
          <t>A</t>
        </is>
      </c>
      <c r="F242" t="n">
        <v>83</v>
      </c>
      <c r="G242" t="inlineStr">
        <is>
          <t>A</t>
        </is>
      </c>
    </row>
    <row r="243">
      <c r="A243" t="n">
        <v>59</v>
      </c>
      <c r="B243" t="inlineStr">
        <is>
          <t>B</t>
        </is>
      </c>
      <c r="F243" t="n">
        <v>83</v>
      </c>
      <c r="G243" t="inlineStr">
        <is>
          <t>B</t>
        </is>
      </c>
    </row>
    <row r="244">
      <c r="A244" t="n">
        <v>59</v>
      </c>
      <c r="B244" t="inlineStr">
        <is>
          <t>C</t>
        </is>
      </c>
      <c r="F244" t="n">
        <v>83</v>
      </c>
      <c r="G244" t="inlineStr">
        <is>
          <t>C</t>
        </is>
      </c>
    </row>
    <row r="245">
      <c r="A245" t="n">
        <v>59</v>
      </c>
      <c r="B245" t="inlineStr">
        <is>
          <t>D</t>
        </is>
      </c>
      <c r="F245" t="n">
        <v>83</v>
      </c>
      <c r="G245" t="inlineStr">
        <is>
          <t>D</t>
        </is>
      </c>
    </row>
    <row r="246">
      <c r="A246" t="n">
        <v>59</v>
      </c>
      <c r="B246" t="inlineStr">
        <is>
          <t>E</t>
        </is>
      </c>
      <c r="F246" t="n">
        <v>83</v>
      </c>
      <c r="G246" t="inlineStr">
        <is>
          <t>E</t>
        </is>
      </c>
    </row>
    <row r="247">
      <c r="A247" t="n">
        <v>59</v>
      </c>
      <c r="B247" t="inlineStr">
        <is>
          <t>F</t>
        </is>
      </c>
      <c r="F247" t="n">
        <v>83</v>
      </c>
      <c r="G247" t="inlineStr">
        <is>
          <t>F</t>
        </is>
      </c>
    </row>
    <row r="248">
      <c r="A248" t="n">
        <v>59</v>
      </c>
      <c r="B248" t="inlineStr">
        <is>
          <t>G</t>
        </is>
      </c>
      <c r="F248" t="n">
        <v>83</v>
      </c>
      <c r="G248" t="inlineStr">
        <is>
          <t>G</t>
        </is>
      </c>
    </row>
    <row r="249">
      <c r="A249" t="n">
        <v>60</v>
      </c>
      <c r="B249" t="inlineStr">
        <is>
          <t>A</t>
        </is>
      </c>
      <c r="F249" t="n">
        <v>84</v>
      </c>
      <c r="G249" t="inlineStr">
        <is>
          <t>A</t>
        </is>
      </c>
    </row>
    <row r="250">
      <c r="A250" t="n">
        <v>60</v>
      </c>
      <c r="B250" t="inlineStr">
        <is>
          <t>B</t>
        </is>
      </c>
      <c r="F250" t="n">
        <v>84</v>
      </c>
      <c r="G250" t="inlineStr">
        <is>
          <t>B</t>
        </is>
      </c>
    </row>
    <row r="251">
      <c r="A251" t="n">
        <v>60</v>
      </c>
      <c r="B251" t="inlineStr">
        <is>
          <t>C</t>
        </is>
      </c>
      <c r="F251" t="n">
        <v>84</v>
      </c>
      <c r="G251" t="inlineStr">
        <is>
          <t>C</t>
        </is>
      </c>
    </row>
    <row r="252">
      <c r="A252" t="n">
        <v>60</v>
      </c>
      <c r="B252" t="inlineStr">
        <is>
          <t>D</t>
        </is>
      </c>
      <c r="F252" t="n">
        <v>84</v>
      </c>
      <c r="G252" t="inlineStr">
        <is>
          <t>D</t>
        </is>
      </c>
    </row>
    <row r="253">
      <c r="A253" t="n">
        <v>60</v>
      </c>
      <c r="B253" t="inlineStr">
        <is>
          <t>E</t>
        </is>
      </c>
      <c r="F253" t="n">
        <v>84</v>
      </c>
      <c r="G253" t="inlineStr">
        <is>
          <t>E</t>
        </is>
      </c>
    </row>
    <row r="254">
      <c r="A254" t="n">
        <v>60</v>
      </c>
      <c r="B254" t="inlineStr">
        <is>
          <t>F</t>
        </is>
      </c>
      <c r="F254" t="n">
        <v>84</v>
      </c>
      <c r="G254" t="inlineStr">
        <is>
          <t>F</t>
        </is>
      </c>
    </row>
    <row r="255">
      <c r="A255" t="n">
        <v>60</v>
      </c>
      <c r="B255" t="inlineStr">
        <is>
          <t>G</t>
        </is>
      </c>
      <c r="F255" t="n">
        <v>84</v>
      </c>
      <c r="G255" t="inlineStr">
        <is>
          <t>G</t>
        </is>
      </c>
    </row>
    <row r="256">
      <c r="A256" t="n">
        <v>61</v>
      </c>
      <c r="B256" t="inlineStr">
        <is>
          <t>A</t>
        </is>
      </c>
      <c r="F256" t="n">
        <v>85</v>
      </c>
      <c r="G256" t="inlineStr">
        <is>
          <t>A</t>
        </is>
      </c>
    </row>
    <row r="257">
      <c r="A257" t="n">
        <v>61</v>
      </c>
      <c r="B257" t="inlineStr">
        <is>
          <t>B</t>
        </is>
      </c>
      <c r="F257" t="n">
        <v>85</v>
      </c>
      <c r="G257" t="inlineStr">
        <is>
          <t>B</t>
        </is>
      </c>
    </row>
    <row r="258">
      <c r="A258" t="n">
        <v>61</v>
      </c>
      <c r="B258" t="inlineStr">
        <is>
          <t>C</t>
        </is>
      </c>
      <c r="F258" t="n">
        <v>85</v>
      </c>
      <c r="G258" t="inlineStr">
        <is>
          <t>C</t>
        </is>
      </c>
    </row>
    <row r="259">
      <c r="A259" t="n">
        <v>61</v>
      </c>
      <c r="B259" t="inlineStr">
        <is>
          <t>D</t>
        </is>
      </c>
      <c r="F259" t="n">
        <v>85</v>
      </c>
      <c r="G259" t="inlineStr">
        <is>
          <t>D</t>
        </is>
      </c>
    </row>
    <row r="260">
      <c r="A260" t="n">
        <v>61</v>
      </c>
      <c r="B260" t="inlineStr">
        <is>
          <t>E</t>
        </is>
      </c>
      <c r="F260" t="n">
        <v>85</v>
      </c>
      <c r="G260" t="inlineStr">
        <is>
          <t>E</t>
        </is>
      </c>
    </row>
    <row r="261">
      <c r="A261" t="n">
        <v>61</v>
      </c>
      <c r="B261" t="inlineStr">
        <is>
          <t>F</t>
        </is>
      </c>
      <c r="F261" t="n">
        <v>85</v>
      </c>
      <c r="G261" t="inlineStr">
        <is>
          <t>F</t>
        </is>
      </c>
    </row>
    <row r="262">
      <c r="A262" t="n">
        <v>61</v>
      </c>
      <c r="B262" t="inlineStr">
        <is>
          <t>G</t>
        </is>
      </c>
      <c r="F262" t="n">
        <v>85</v>
      </c>
      <c r="G262" t="inlineStr">
        <is>
          <t>G</t>
        </is>
      </c>
    </row>
    <row r="263">
      <c r="A263" t="n">
        <v>62</v>
      </c>
      <c r="B263" t="inlineStr">
        <is>
          <t>A</t>
        </is>
      </c>
      <c r="F263" t="n">
        <v>86</v>
      </c>
      <c r="G263" t="inlineStr">
        <is>
          <t>A</t>
        </is>
      </c>
    </row>
    <row r="264">
      <c r="A264" t="n">
        <v>62</v>
      </c>
      <c r="B264" t="inlineStr">
        <is>
          <t>B</t>
        </is>
      </c>
      <c r="F264" t="n">
        <v>86</v>
      </c>
      <c r="G264" t="inlineStr">
        <is>
          <t>B</t>
        </is>
      </c>
    </row>
    <row r="265">
      <c r="A265" t="n">
        <v>62</v>
      </c>
      <c r="B265" t="inlineStr">
        <is>
          <t>C</t>
        </is>
      </c>
      <c r="F265" t="n">
        <v>86</v>
      </c>
      <c r="G265" t="inlineStr">
        <is>
          <t>C</t>
        </is>
      </c>
    </row>
    <row r="266">
      <c r="A266" t="n">
        <v>62</v>
      </c>
      <c r="B266" t="inlineStr">
        <is>
          <t>D</t>
        </is>
      </c>
      <c r="F266" t="n">
        <v>86</v>
      </c>
      <c r="G266" t="inlineStr">
        <is>
          <t>D</t>
        </is>
      </c>
    </row>
    <row r="267">
      <c r="A267" t="n">
        <v>62</v>
      </c>
      <c r="B267" t="inlineStr">
        <is>
          <t>E</t>
        </is>
      </c>
      <c r="F267" t="n">
        <v>86</v>
      </c>
      <c r="G267" t="inlineStr">
        <is>
          <t>E</t>
        </is>
      </c>
    </row>
    <row r="268">
      <c r="A268" t="n">
        <v>62</v>
      </c>
      <c r="B268" t="inlineStr">
        <is>
          <t>F</t>
        </is>
      </c>
      <c r="F268" t="n">
        <v>86</v>
      </c>
      <c r="G268" t="inlineStr">
        <is>
          <t>F</t>
        </is>
      </c>
    </row>
    <row r="269">
      <c r="A269" t="n">
        <v>62</v>
      </c>
      <c r="B269" t="inlineStr">
        <is>
          <t>G</t>
        </is>
      </c>
      <c r="F269" t="n">
        <v>86</v>
      </c>
      <c r="G269" t="inlineStr">
        <is>
          <t>G</t>
        </is>
      </c>
    </row>
    <row r="270">
      <c r="A270" t="n">
        <v>63</v>
      </c>
      <c r="B270" t="inlineStr">
        <is>
          <t>A</t>
        </is>
      </c>
      <c r="F270" t="n">
        <v>87</v>
      </c>
      <c r="G270" t="inlineStr">
        <is>
          <t>A</t>
        </is>
      </c>
    </row>
    <row r="271">
      <c r="A271" t="n">
        <v>63</v>
      </c>
      <c r="B271" t="inlineStr">
        <is>
          <t>B</t>
        </is>
      </c>
      <c r="F271" t="n">
        <v>87</v>
      </c>
      <c r="G271" t="inlineStr">
        <is>
          <t>B</t>
        </is>
      </c>
    </row>
    <row r="272">
      <c r="A272" t="n">
        <v>63</v>
      </c>
      <c r="B272" t="inlineStr">
        <is>
          <t>C</t>
        </is>
      </c>
      <c r="F272" t="n">
        <v>87</v>
      </c>
      <c r="G272" t="inlineStr">
        <is>
          <t>C</t>
        </is>
      </c>
    </row>
    <row r="273">
      <c r="A273" t="n">
        <v>63</v>
      </c>
      <c r="B273" t="inlineStr">
        <is>
          <t>D</t>
        </is>
      </c>
      <c r="F273" t="n">
        <v>87</v>
      </c>
      <c r="G273" t="inlineStr">
        <is>
          <t>D</t>
        </is>
      </c>
    </row>
    <row r="274">
      <c r="A274" t="n">
        <v>63</v>
      </c>
      <c r="B274" t="inlineStr">
        <is>
          <t>E</t>
        </is>
      </c>
      <c r="F274" t="n">
        <v>87</v>
      </c>
      <c r="G274" t="inlineStr">
        <is>
          <t>E</t>
        </is>
      </c>
    </row>
    <row r="275">
      <c r="A275" t="n">
        <v>63</v>
      </c>
      <c r="B275" t="inlineStr">
        <is>
          <t>F</t>
        </is>
      </c>
      <c r="F275" t="n">
        <v>87</v>
      </c>
      <c r="G275" t="inlineStr">
        <is>
          <t>F</t>
        </is>
      </c>
    </row>
    <row r="276">
      <c r="A276" t="n">
        <v>63</v>
      </c>
      <c r="B276" t="inlineStr">
        <is>
          <t>G</t>
        </is>
      </c>
      <c r="F276" t="n">
        <v>87</v>
      </c>
      <c r="G276" t="inlineStr">
        <is>
          <t>G</t>
        </is>
      </c>
    </row>
    <row r="277">
      <c r="A277" t="n">
        <v>64</v>
      </c>
      <c r="B277" t="inlineStr">
        <is>
          <t>A</t>
        </is>
      </c>
      <c r="F277" t="n">
        <v>88</v>
      </c>
      <c r="G277" t="inlineStr">
        <is>
          <t>A</t>
        </is>
      </c>
    </row>
    <row r="278">
      <c r="A278" t="n">
        <v>64</v>
      </c>
      <c r="B278" t="inlineStr">
        <is>
          <t>B</t>
        </is>
      </c>
      <c r="F278" t="n">
        <v>88</v>
      </c>
      <c r="G278" t="inlineStr">
        <is>
          <t>B</t>
        </is>
      </c>
    </row>
    <row r="279">
      <c r="A279" t="n">
        <v>64</v>
      </c>
      <c r="B279" t="inlineStr">
        <is>
          <t>C</t>
        </is>
      </c>
      <c r="F279" t="n">
        <v>88</v>
      </c>
      <c r="G279" t="inlineStr">
        <is>
          <t>C</t>
        </is>
      </c>
    </row>
    <row r="280">
      <c r="A280" t="n">
        <v>64</v>
      </c>
      <c r="B280" t="inlineStr">
        <is>
          <t>D</t>
        </is>
      </c>
      <c r="F280" t="n">
        <v>88</v>
      </c>
      <c r="G280" t="inlineStr">
        <is>
          <t>D</t>
        </is>
      </c>
    </row>
    <row r="281">
      <c r="A281" t="n">
        <v>64</v>
      </c>
      <c r="B281" t="inlineStr">
        <is>
          <t>E</t>
        </is>
      </c>
      <c r="F281" t="n">
        <v>88</v>
      </c>
      <c r="G281" t="inlineStr">
        <is>
          <t>E</t>
        </is>
      </c>
    </row>
    <row r="282">
      <c r="A282" t="n">
        <v>64</v>
      </c>
      <c r="B282" t="inlineStr">
        <is>
          <t>F</t>
        </is>
      </c>
      <c r="F282" t="n">
        <v>88</v>
      </c>
      <c r="G282" t="inlineStr">
        <is>
          <t>F</t>
        </is>
      </c>
    </row>
    <row r="283">
      <c r="A283" t="n">
        <v>64</v>
      </c>
      <c r="B283" t="inlineStr">
        <is>
          <t>G</t>
        </is>
      </c>
      <c r="F283" t="n">
        <v>88</v>
      </c>
      <c r="G283" t="inlineStr">
        <is>
          <t>G</t>
        </is>
      </c>
    </row>
    <row r="284">
      <c r="A284" t="n">
        <v>65</v>
      </c>
      <c r="B284" t="inlineStr">
        <is>
          <t>A</t>
        </is>
      </c>
      <c r="F284" t="n">
        <v>89</v>
      </c>
      <c r="G284" t="inlineStr">
        <is>
          <t>A</t>
        </is>
      </c>
    </row>
    <row r="285">
      <c r="A285" t="n">
        <v>65</v>
      </c>
      <c r="B285" t="inlineStr">
        <is>
          <t>B</t>
        </is>
      </c>
      <c r="F285" t="n">
        <v>89</v>
      </c>
      <c r="G285" t="inlineStr">
        <is>
          <t>B</t>
        </is>
      </c>
    </row>
    <row r="286">
      <c r="A286" t="n">
        <v>65</v>
      </c>
      <c r="B286" t="inlineStr">
        <is>
          <t>C</t>
        </is>
      </c>
      <c r="F286" t="n">
        <v>89</v>
      </c>
      <c r="G286" t="inlineStr">
        <is>
          <t>C</t>
        </is>
      </c>
    </row>
    <row r="287">
      <c r="A287" t="n">
        <v>65</v>
      </c>
      <c r="B287" t="inlineStr">
        <is>
          <t>D</t>
        </is>
      </c>
      <c r="F287" t="n">
        <v>89</v>
      </c>
      <c r="G287" t="inlineStr">
        <is>
          <t>D</t>
        </is>
      </c>
    </row>
    <row r="288">
      <c r="A288" t="n">
        <v>65</v>
      </c>
      <c r="B288" t="inlineStr">
        <is>
          <t>E</t>
        </is>
      </c>
      <c r="F288" t="n">
        <v>89</v>
      </c>
      <c r="G288" t="inlineStr">
        <is>
          <t>E</t>
        </is>
      </c>
    </row>
    <row r="289">
      <c r="A289" t="n">
        <v>65</v>
      </c>
      <c r="B289" t="inlineStr">
        <is>
          <t>F</t>
        </is>
      </c>
      <c r="F289" t="n">
        <v>89</v>
      </c>
      <c r="G289" t="inlineStr">
        <is>
          <t>F</t>
        </is>
      </c>
    </row>
    <row r="290">
      <c r="A290" t="n">
        <v>65</v>
      </c>
      <c r="B290" t="inlineStr">
        <is>
          <t>G</t>
        </is>
      </c>
      <c r="F290" t="n">
        <v>89</v>
      </c>
      <c r="G290" t="inlineStr">
        <is>
          <t>G</t>
        </is>
      </c>
    </row>
    <row r="291">
      <c r="A291" t="n">
        <v>66</v>
      </c>
      <c r="B291" t="inlineStr">
        <is>
          <t>A</t>
        </is>
      </c>
      <c r="F291" t="n">
        <v>90</v>
      </c>
      <c r="G291" t="inlineStr">
        <is>
          <t>A</t>
        </is>
      </c>
    </row>
    <row r="292">
      <c r="A292" t="n">
        <v>66</v>
      </c>
      <c r="B292" t="inlineStr">
        <is>
          <t>B</t>
        </is>
      </c>
      <c r="F292" t="n">
        <v>90</v>
      </c>
      <c r="G292" t="inlineStr">
        <is>
          <t>B</t>
        </is>
      </c>
    </row>
    <row r="293">
      <c r="A293" t="n">
        <v>66</v>
      </c>
      <c r="B293" t="inlineStr">
        <is>
          <t>C</t>
        </is>
      </c>
      <c r="F293" t="n">
        <v>90</v>
      </c>
      <c r="G293" t="inlineStr">
        <is>
          <t>C</t>
        </is>
      </c>
    </row>
    <row r="294">
      <c r="A294" t="n">
        <v>66</v>
      </c>
      <c r="B294" t="inlineStr">
        <is>
          <t>D</t>
        </is>
      </c>
      <c r="F294" t="n">
        <v>90</v>
      </c>
      <c r="G294" t="inlineStr">
        <is>
          <t>D</t>
        </is>
      </c>
    </row>
    <row r="295">
      <c r="A295" t="n">
        <v>66</v>
      </c>
      <c r="B295" t="inlineStr">
        <is>
          <t>E</t>
        </is>
      </c>
      <c r="F295" t="n">
        <v>90</v>
      </c>
      <c r="G295" t="inlineStr">
        <is>
          <t>E</t>
        </is>
      </c>
    </row>
    <row r="296">
      <c r="A296" t="n">
        <v>66</v>
      </c>
      <c r="B296" t="inlineStr">
        <is>
          <t>F</t>
        </is>
      </c>
      <c r="F296" t="n">
        <v>90</v>
      </c>
      <c r="G296" t="inlineStr">
        <is>
          <t>F</t>
        </is>
      </c>
    </row>
    <row r="297">
      <c r="A297" t="n">
        <v>66</v>
      </c>
      <c r="B297" t="inlineStr">
        <is>
          <t>G</t>
        </is>
      </c>
      <c r="F297" t="n">
        <v>90</v>
      </c>
      <c r="G297" t="inlineStr">
        <is>
          <t>G</t>
        </is>
      </c>
    </row>
    <row r="298">
      <c r="A298" t="n">
        <v>67</v>
      </c>
      <c r="B298" t="inlineStr">
        <is>
          <t>A</t>
        </is>
      </c>
      <c r="F298" t="n">
        <v>91</v>
      </c>
      <c r="G298" t="inlineStr">
        <is>
          <t>A</t>
        </is>
      </c>
    </row>
    <row r="299">
      <c r="A299" t="n">
        <v>67</v>
      </c>
      <c r="B299" t="inlineStr">
        <is>
          <t>B</t>
        </is>
      </c>
      <c r="F299" t="n">
        <v>91</v>
      </c>
      <c r="G299" t="inlineStr">
        <is>
          <t>B</t>
        </is>
      </c>
    </row>
    <row r="300">
      <c r="A300" t="n">
        <v>67</v>
      </c>
      <c r="B300" t="inlineStr">
        <is>
          <t>C</t>
        </is>
      </c>
      <c r="F300" t="n">
        <v>91</v>
      </c>
      <c r="G300" t="inlineStr">
        <is>
          <t>C</t>
        </is>
      </c>
    </row>
    <row r="301">
      <c r="A301" t="n">
        <v>67</v>
      </c>
      <c r="B301" t="inlineStr">
        <is>
          <t>D</t>
        </is>
      </c>
      <c r="F301" t="n">
        <v>91</v>
      </c>
      <c r="G301" t="inlineStr">
        <is>
          <t>D</t>
        </is>
      </c>
    </row>
    <row r="302">
      <c r="A302" t="n">
        <v>67</v>
      </c>
      <c r="B302" t="inlineStr">
        <is>
          <t>E</t>
        </is>
      </c>
      <c r="F302" t="n">
        <v>91</v>
      </c>
      <c r="G302" t="inlineStr">
        <is>
          <t>E</t>
        </is>
      </c>
    </row>
    <row r="303">
      <c r="A303" t="n">
        <v>67</v>
      </c>
      <c r="B303" t="inlineStr">
        <is>
          <t>F</t>
        </is>
      </c>
      <c r="F303" t="n">
        <v>91</v>
      </c>
      <c r="G303" t="inlineStr">
        <is>
          <t>F</t>
        </is>
      </c>
    </row>
    <row r="304">
      <c r="A304" t="n">
        <v>67</v>
      </c>
      <c r="B304" t="inlineStr">
        <is>
          <t>G</t>
        </is>
      </c>
      <c r="F304" t="n">
        <v>91</v>
      </c>
      <c r="G304" t="inlineStr">
        <is>
          <t>G</t>
        </is>
      </c>
    </row>
    <row r="305">
      <c r="A305" t="n">
        <v>68</v>
      </c>
      <c r="B305" t="inlineStr">
        <is>
          <t>A</t>
        </is>
      </c>
      <c r="F305" t="n">
        <v>92</v>
      </c>
      <c r="G305" t="inlineStr">
        <is>
          <t>A</t>
        </is>
      </c>
    </row>
    <row r="306">
      <c r="A306" t="n">
        <v>68</v>
      </c>
      <c r="B306" t="inlineStr">
        <is>
          <t>B</t>
        </is>
      </c>
      <c r="F306" t="n">
        <v>92</v>
      </c>
      <c r="G306" t="inlineStr">
        <is>
          <t>B</t>
        </is>
      </c>
    </row>
    <row r="307">
      <c r="A307" t="n">
        <v>68</v>
      </c>
      <c r="B307" t="inlineStr">
        <is>
          <t>C</t>
        </is>
      </c>
      <c r="F307" t="n">
        <v>92</v>
      </c>
      <c r="G307" t="inlineStr">
        <is>
          <t>C</t>
        </is>
      </c>
    </row>
    <row r="308">
      <c r="A308" t="n">
        <v>68</v>
      </c>
      <c r="B308" t="inlineStr">
        <is>
          <t>D</t>
        </is>
      </c>
      <c r="F308" t="n">
        <v>92</v>
      </c>
      <c r="G308" t="inlineStr">
        <is>
          <t>D</t>
        </is>
      </c>
    </row>
    <row r="309">
      <c r="A309" t="n">
        <v>68</v>
      </c>
      <c r="B309" t="inlineStr">
        <is>
          <t>E</t>
        </is>
      </c>
      <c r="F309" t="n">
        <v>92</v>
      </c>
      <c r="G309" t="inlineStr">
        <is>
          <t>E</t>
        </is>
      </c>
    </row>
    <row r="310">
      <c r="A310" t="n">
        <v>68</v>
      </c>
      <c r="B310" t="inlineStr">
        <is>
          <t>F</t>
        </is>
      </c>
      <c r="F310" t="n">
        <v>92</v>
      </c>
      <c r="G310" t="inlineStr">
        <is>
          <t>F</t>
        </is>
      </c>
    </row>
    <row r="311">
      <c r="A311" t="n">
        <v>68</v>
      </c>
      <c r="B311" t="inlineStr">
        <is>
          <t>G</t>
        </is>
      </c>
      <c r="F311" t="n">
        <v>92</v>
      </c>
      <c r="G311" t="inlineStr">
        <is>
          <t>G</t>
        </is>
      </c>
    </row>
    <row r="312">
      <c r="A312" t="n">
        <v>69</v>
      </c>
      <c r="B312" t="inlineStr">
        <is>
          <t>A</t>
        </is>
      </c>
      <c r="F312" t="n">
        <v>93</v>
      </c>
      <c r="G312" t="inlineStr">
        <is>
          <t>A</t>
        </is>
      </c>
    </row>
    <row r="313">
      <c r="A313" t="n">
        <v>69</v>
      </c>
      <c r="B313" t="inlineStr">
        <is>
          <t>B</t>
        </is>
      </c>
      <c r="F313" t="n">
        <v>93</v>
      </c>
      <c r="G313" t="inlineStr">
        <is>
          <t>B</t>
        </is>
      </c>
    </row>
    <row r="314">
      <c r="A314" t="n">
        <v>69</v>
      </c>
      <c r="B314" t="inlineStr">
        <is>
          <t>C</t>
        </is>
      </c>
      <c r="F314" t="n">
        <v>93</v>
      </c>
      <c r="G314" t="inlineStr">
        <is>
          <t>C</t>
        </is>
      </c>
    </row>
    <row r="315">
      <c r="A315" t="n">
        <v>69</v>
      </c>
      <c r="B315" t="inlineStr">
        <is>
          <t>D</t>
        </is>
      </c>
      <c r="F315" t="n">
        <v>93</v>
      </c>
      <c r="G315" t="inlineStr">
        <is>
          <t>D</t>
        </is>
      </c>
    </row>
    <row r="316">
      <c r="A316" t="n">
        <v>69</v>
      </c>
      <c r="B316" t="inlineStr">
        <is>
          <t>E</t>
        </is>
      </c>
      <c r="F316" t="n">
        <v>93</v>
      </c>
      <c r="G316" t="inlineStr">
        <is>
          <t>E</t>
        </is>
      </c>
    </row>
    <row r="317">
      <c r="A317" t="n">
        <v>69</v>
      </c>
      <c r="B317" t="inlineStr">
        <is>
          <t>F</t>
        </is>
      </c>
      <c r="F317" t="n">
        <v>93</v>
      </c>
      <c r="G317" t="inlineStr">
        <is>
          <t>F</t>
        </is>
      </c>
    </row>
    <row r="318">
      <c r="A318" t="n">
        <v>69</v>
      </c>
      <c r="B318" t="inlineStr">
        <is>
          <t>G</t>
        </is>
      </c>
      <c r="F318" t="n">
        <v>93</v>
      </c>
      <c r="G318" t="inlineStr">
        <is>
          <t>G</t>
        </is>
      </c>
    </row>
    <row r="319">
      <c r="A319" t="n">
        <v>70</v>
      </c>
      <c r="B319" t="inlineStr">
        <is>
          <t>A</t>
        </is>
      </c>
      <c r="F319" t="n">
        <v>94</v>
      </c>
      <c r="G319" t="inlineStr">
        <is>
          <t>A</t>
        </is>
      </c>
    </row>
    <row r="320">
      <c r="A320" t="n">
        <v>70</v>
      </c>
      <c r="B320" t="inlineStr">
        <is>
          <t>B</t>
        </is>
      </c>
      <c r="F320" t="n">
        <v>94</v>
      </c>
      <c r="G320" t="inlineStr">
        <is>
          <t>B</t>
        </is>
      </c>
    </row>
    <row r="321">
      <c r="A321" t="n">
        <v>70</v>
      </c>
      <c r="B321" t="inlineStr">
        <is>
          <t>C</t>
        </is>
      </c>
      <c r="F321" t="n">
        <v>94</v>
      </c>
      <c r="G321" t="inlineStr">
        <is>
          <t>C</t>
        </is>
      </c>
    </row>
    <row r="322">
      <c r="A322" t="n">
        <v>70</v>
      </c>
      <c r="B322" t="inlineStr">
        <is>
          <t>D</t>
        </is>
      </c>
      <c r="F322" t="n">
        <v>94</v>
      </c>
      <c r="G322" t="inlineStr">
        <is>
          <t>D</t>
        </is>
      </c>
    </row>
    <row r="323">
      <c r="A323" t="n">
        <v>70</v>
      </c>
      <c r="B323" t="inlineStr">
        <is>
          <t>E</t>
        </is>
      </c>
      <c r="F323" t="n">
        <v>94</v>
      </c>
      <c r="G323" t="inlineStr">
        <is>
          <t>E</t>
        </is>
      </c>
    </row>
    <row r="324">
      <c r="A324" t="n">
        <v>70</v>
      </c>
      <c r="B324" t="inlineStr">
        <is>
          <t>F</t>
        </is>
      </c>
      <c r="F324" t="n">
        <v>94</v>
      </c>
      <c r="G324" t="inlineStr">
        <is>
          <t>F</t>
        </is>
      </c>
    </row>
    <row r="325">
      <c r="A325" t="n">
        <v>70</v>
      </c>
      <c r="B325" t="inlineStr">
        <is>
          <t>G</t>
        </is>
      </c>
      <c r="F325" t="n">
        <v>94</v>
      </c>
      <c r="G325" t="inlineStr">
        <is>
          <t>G</t>
        </is>
      </c>
    </row>
    <row r="326">
      <c r="A326" t="n">
        <v>71</v>
      </c>
      <c r="B326" t="inlineStr">
        <is>
          <t>A</t>
        </is>
      </c>
      <c r="F326" t="n">
        <v>95</v>
      </c>
      <c r="G326" t="inlineStr">
        <is>
          <t>A</t>
        </is>
      </c>
    </row>
    <row r="327">
      <c r="A327" t="n">
        <v>71</v>
      </c>
      <c r="B327" t="inlineStr">
        <is>
          <t>B</t>
        </is>
      </c>
      <c r="F327" t="n">
        <v>95</v>
      </c>
      <c r="G327" t="inlineStr">
        <is>
          <t>B</t>
        </is>
      </c>
    </row>
    <row r="328">
      <c r="A328" t="n">
        <v>71</v>
      </c>
      <c r="B328" t="inlineStr">
        <is>
          <t>C</t>
        </is>
      </c>
      <c r="F328" t="n">
        <v>95</v>
      </c>
      <c r="G328" t="inlineStr">
        <is>
          <t>C</t>
        </is>
      </c>
    </row>
    <row r="329">
      <c r="A329" t="n">
        <v>71</v>
      </c>
      <c r="B329" t="inlineStr">
        <is>
          <t>D</t>
        </is>
      </c>
      <c r="F329" t="n">
        <v>95</v>
      </c>
      <c r="G329" t="inlineStr">
        <is>
          <t>D</t>
        </is>
      </c>
    </row>
    <row r="330">
      <c r="A330" t="n">
        <v>71</v>
      </c>
      <c r="B330" t="inlineStr">
        <is>
          <t>E</t>
        </is>
      </c>
      <c r="F330" t="n">
        <v>95</v>
      </c>
      <c r="G330" t="inlineStr">
        <is>
          <t>E</t>
        </is>
      </c>
    </row>
    <row r="331">
      <c r="A331" t="n">
        <v>71</v>
      </c>
      <c r="B331" t="inlineStr">
        <is>
          <t>F</t>
        </is>
      </c>
      <c r="F331" t="n">
        <v>95</v>
      </c>
      <c r="G331" t="inlineStr">
        <is>
          <t>F</t>
        </is>
      </c>
    </row>
    <row r="332">
      <c r="A332" t="n">
        <v>71</v>
      </c>
      <c r="B332" t="inlineStr">
        <is>
          <t>G</t>
        </is>
      </c>
      <c r="F332" t="n">
        <v>95</v>
      </c>
      <c r="G332" t="inlineStr">
        <is>
          <t>G</t>
        </is>
      </c>
    </row>
    <row r="333">
      <c r="A333" t="n">
        <v>72</v>
      </c>
      <c r="B333" t="inlineStr">
        <is>
          <t>A</t>
        </is>
      </c>
      <c r="F333" t="n">
        <v>96</v>
      </c>
      <c r="G333" t="inlineStr">
        <is>
          <t>A</t>
        </is>
      </c>
    </row>
    <row r="334">
      <c r="A334" t="n">
        <v>72</v>
      </c>
      <c r="B334" t="inlineStr">
        <is>
          <t>B</t>
        </is>
      </c>
      <c r="F334" t="n">
        <v>96</v>
      </c>
      <c r="G334" t="inlineStr">
        <is>
          <t>B</t>
        </is>
      </c>
    </row>
    <row r="335">
      <c r="A335" t="n">
        <v>72</v>
      </c>
      <c r="B335" t="inlineStr">
        <is>
          <t>C</t>
        </is>
      </c>
      <c r="F335" t="n">
        <v>96</v>
      </c>
      <c r="G335" t="inlineStr">
        <is>
          <t>C</t>
        </is>
      </c>
    </row>
    <row r="336">
      <c r="A336" t="n">
        <v>72</v>
      </c>
      <c r="B336" t="inlineStr">
        <is>
          <t>D</t>
        </is>
      </c>
      <c r="F336" t="n">
        <v>96</v>
      </c>
      <c r="G336" t="inlineStr">
        <is>
          <t>D</t>
        </is>
      </c>
    </row>
    <row r="337">
      <c r="A337" t="n">
        <v>72</v>
      </c>
      <c r="B337" t="inlineStr">
        <is>
          <t>E</t>
        </is>
      </c>
      <c r="F337" t="n">
        <v>96</v>
      </c>
      <c r="G337" t="inlineStr">
        <is>
          <t>E</t>
        </is>
      </c>
    </row>
    <row r="338">
      <c r="A338" t="n">
        <v>72</v>
      </c>
      <c r="B338" t="inlineStr">
        <is>
          <t>F</t>
        </is>
      </c>
      <c r="F338" t="n">
        <v>96</v>
      </c>
      <c r="G338" t="inlineStr">
        <is>
          <t>F</t>
        </is>
      </c>
    </row>
    <row r="339">
      <c r="A339" t="n">
        <v>72</v>
      </c>
      <c r="B339" t="inlineStr">
        <is>
          <t>G</t>
        </is>
      </c>
      <c r="F339" t="n">
        <v>96</v>
      </c>
      <c r="G339" t="inlineStr">
        <is>
          <t>G</t>
        </is>
      </c>
    </row>
    <row r="340"/>
    <row r="341">
      <c r="A341" t="inlineStr">
        <is>
          <t>PEN NO</t>
        </is>
      </c>
      <c r="B341" t="inlineStr">
        <is>
          <t>HEN NO</t>
        </is>
      </c>
      <c r="F341" t="inlineStr">
        <is>
          <t>PEN NO</t>
        </is>
      </c>
      <c r="G341" t="inlineStr">
        <is>
          <t>HEN NO</t>
        </is>
      </c>
    </row>
    <row r="342">
      <c r="A342" t="n">
        <v>97</v>
      </c>
      <c r="B342" t="inlineStr">
        <is>
          <t>A</t>
        </is>
      </c>
      <c r="F342" t="n">
        <v>121</v>
      </c>
      <c r="G342" t="inlineStr">
        <is>
          <t>A</t>
        </is>
      </c>
    </row>
    <row r="343">
      <c r="A343" t="n">
        <v>97</v>
      </c>
      <c r="B343" t="inlineStr">
        <is>
          <t>B</t>
        </is>
      </c>
      <c r="F343" t="n">
        <v>121</v>
      </c>
      <c r="G343" t="inlineStr">
        <is>
          <t>B</t>
        </is>
      </c>
    </row>
    <row r="344">
      <c r="A344" t="n">
        <v>97</v>
      </c>
      <c r="B344" t="inlineStr">
        <is>
          <t>C</t>
        </is>
      </c>
      <c r="F344" t="n">
        <v>121</v>
      </c>
      <c r="G344" t="inlineStr">
        <is>
          <t>C</t>
        </is>
      </c>
    </row>
    <row r="345">
      <c r="A345" t="n">
        <v>97</v>
      </c>
      <c r="B345" t="inlineStr">
        <is>
          <t>D</t>
        </is>
      </c>
      <c r="F345" t="n">
        <v>121</v>
      </c>
      <c r="G345" t="inlineStr">
        <is>
          <t>D</t>
        </is>
      </c>
    </row>
    <row r="346">
      <c r="A346" t="n">
        <v>97</v>
      </c>
      <c r="B346" t="inlineStr">
        <is>
          <t>E</t>
        </is>
      </c>
      <c r="F346" t="n">
        <v>121</v>
      </c>
      <c r="G346" t="inlineStr">
        <is>
          <t>E</t>
        </is>
      </c>
    </row>
    <row r="347">
      <c r="A347" t="n">
        <v>97</v>
      </c>
      <c r="B347" t="inlineStr">
        <is>
          <t>F</t>
        </is>
      </c>
      <c r="F347" t="n">
        <v>121</v>
      </c>
      <c r="G347" t="inlineStr">
        <is>
          <t>F</t>
        </is>
      </c>
    </row>
    <row r="348">
      <c r="A348" t="n">
        <v>97</v>
      </c>
      <c r="B348" t="inlineStr">
        <is>
          <t>G</t>
        </is>
      </c>
      <c r="F348" t="n">
        <v>121</v>
      </c>
      <c r="G348" t="inlineStr">
        <is>
          <t>G</t>
        </is>
      </c>
    </row>
    <row r="349">
      <c r="A349" t="n">
        <v>98</v>
      </c>
      <c r="B349" t="inlineStr">
        <is>
          <t>A</t>
        </is>
      </c>
      <c r="F349" t="n">
        <v>122</v>
      </c>
      <c r="G349" t="inlineStr">
        <is>
          <t>A</t>
        </is>
      </c>
    </row>
    <row r="350">
      <c r="A350" t="n">
        <v>98</v>
      </c>
      <c r="B350" t="inlineStr">
        <is>
          <t>B</t>
        </is>
      </c>
      <c r="F350" t="n">
        <v>122</v>
      </c>
      <c r="G350" t="inlineStr">
        <is>
          <t>B</t>
        </is>
      </c>
    </row>
    <row r="351">
      <c r="A351" t="n">
        <v>98</v>
      </c>
      <c r="B351" t="inlineStr">
        <is>
          <t>C</t>
        </is>
      </c>
      <c r="F351" t="n">
        <v>122</v>
      </c>
      <c r="G351" t="inlineStr">
        <is>
          <t>C</t>
        </is>
      </c>
    </row>
    <row r="352">
      <c r="A352" t="n">
        <v>98</v>
      </c>
      <c r="B352" t="inlineStr">
        <is>
          <t>D</t>
        </is>
      </c>
      <c r="F352" t="n">
        <v>122</v>
      </c>
      <c r="G352" t="inlineStr">
        <is>
          <t>D</t>
        </is>
      </c>
    </row>
    <row r="353">
      <c r="A353" t="n">
        <v>98</v>
      </c>
      <c r="B353" t="inlineStr">
        <is>
          <t>E</t>
        </is>
      </c>
      <c r="F353" t="n">
        <v>122</v>
      </c>
      <c r="G353" t="inlineStr">
        <is>
          <t>E</t>
        </is>
      </c>
    </row>
    <row r="354">
      <c r="A354" t="n">
        <v>98</v>
      </c>
      <c r="B354" t="inlineStr">
        <is>
          <t>F</t>
        </is>
      </c>
      <c r="F354" t="n">
        <v>122</v>
      </c>
      <c r="G354" t="inlineStr">
        <is>
          <t>F</t>
        </is>
      </c>
    </row>
    <row r="355">
      <c r="A355" t="n">
        <v>98</v>
      </c>
      <c r="B355" t="inlineStr">
        <is>
          <t>G</t>
        </is>
      </c>
      <c r="F355" t="n">
        <v>122</v>
      </c>
      <c r="G355" t="inlineStr">
        <is>
          <t>G</t>
        </is>
      </c>
    </row>
    <row r="356">
      <c r="A356" t="n">
        <v>99</v>
      </c>
      <c r="B356" t="inlineStr">
        <is>
          <t>A</t>
        </is>
      </c>
      <c r="F356" t="n">
        <v>123</v>
      </c>
      <c r="G356" t="inlineStr">
        <is>
          <t>A</t>
        </is>
      </c>
    </row>
    <row r="357">
      <c r="A357" t="n">
        <v>99</v>
      </c>
      <c r="B357" t="inlineStr">
        <is>
          <t>B</t>
        </is>
      </c>
      <c r="F357" t="n">
        <v>123</v>
      </c>
      <c r="G357" t="inlineStr">
        <is>
          <t>B</t>
        </is>
      </c>
    </row>
    <row r="358">
      <c r="A358" t="n">
        <v>99</v>
      </c>
      <c r="B358" t="inlineStr">
        <is>
          <t>C</t>
        </is>
      </c>
      <c r="F358" t="n">
        <v>123</v>
      </c>
      <c r="G358" t="inlineStr">
        <is>
          <t>C</t>
        </is>
      </c>
    </row>
    <row r="359">
      <c r="A359" t="n">
        <v>99</v>
      </c>
      <c r="B359" t="inlineStr">
        <is>
          <t>D</t>
        </is>
      </c>
      <c r="F359" t="n">
        <v>123</v>
      </c>
      <c r="G359" t="inlineStr">
        <is>
          <t>D</t>
        </is>
      </c>
    </row>
    <row r="360">
      <c r="A360" t="n">
        <v>99</v>
      </c>
      <c r="B360" t="inlineStr">
        <is>
          <t>E</t>
        </is>
      </c>
      <c r="F360" t="n">
        <v>123</v>
      </c>
      <c r="G360" t="inlineStr">
        <is>
          <t>E</t>
        </is>
      </c>
    </row>
    <row r="361">
      <c r="A361" t="n">
        <v>99</v>
      </c>
      <c r="B361" t="inlineStr">
        <is>
          <t>F</t>
        </is>
      </c>
      <c r="F361" t="n">
        <v>123</v>
      </c>
      <c r="G361" t="inlineStr">
        <is>
          <t>F</t>
        </is>
      </c>
    </row>
    <row r="362">
      <c r="A362" t="n">
        <v>99</v>
      </c>
      <c r="B362" t="inlineStr">
        <is>
          <t>G</t>
        </is>
      </c>
      <c r="F362" t="n">
        <v>123</v>
      </c>
      <c r="G362" t="inlineStr">
        <is>
          <t>G</t>
        </is>
      </c>
    </row>
    <row r="363">
      <c r="A363" t="n">
        <v>100</v>
      </c>
      <c r="B363" t="inlineStr">
        <is>
          <t>A</t>
        </is>
      </c>
      <c r="F363" t="n">
        <v>124</v>
      </c>
      <c r="G363" t="inlineStr">
        <is>
          <t>A</t>
        </is>
      </c>
    </row>
    <row r="364">
      <c r="A364" t="n">
        <v>100</v>
      </c>
      <c r="B364" t="inlineStr">
        <is>
          <t>B</t>
        </is>
      </c>
      <c r="F364" t="n">
        <v>124</v>
      </c>
      <c r="G364" t="inlineStr">
        <is>
          <t>B</t>
        </is>
      </c>
    </row>
    <row r="365">
      <c r="A365" t="n">
        <v>100</v>
      </c>
      <c r="B365" t="inlineStr">
        <is>
          <t>C</t>
        </is>
      </c>
      <c r="F365" t="n">
        <v>124</v>
      </c>
      <c r="G365" t="inlineStr">
        <is>
          <t>C</t>
        </is>
      </c>
    </row>
    <row r="366">
      <c r="A366" t="n">
        <v>100</v>
      </c>
      <c r="B366" t="inlineStr">
        <is>
          <t>D</t>
        </is>
      </c>
      <c r="F366" t="n">
        <v>124</v>
      </c>
      <c r="G366" t="inlineStr">
        <is>
          <t>D</t>
        </is>
      </c>
    </row>
    <row r="367">
      <c r="A367" t="n">
        <v>100</v>
      </c>
      <c r="B367" t="inlineStr">
        <is>
          <t>E</t>
        </is>
      </c>
      <c r="F367" t="n">
        <v>124</v>
      </c>
      <c r="G367" t="inlineStr">
        <is>
          <t>E</t>
        </is>
      </c>
    </row>
    <row r="368">
      <c r="A368" t="n">
        <v>100</v>
      </c>
      <c r="B368" t="inlineStr">
        <is>
          <t>F</t>
        </is>
      </c>
      <c r="F368" t="n">
        <v>124</v>
      </c>
      <c r="G368" t="inlineStr">
        <is>
          <t>F</t>
        </is>
      </c>
    </row>
    <row r="369">
      <c r="A369" t="n">
        <v>100</v>
      </c>
      <c r="B369" t="inlineStr">
        <is>
          <t>G</t>
        </is>
      </c>
      <c r="F369" t="n">
        <v>124</v>
      </c>
      <c r="G369" t="inlineStr">
        <is>
          <t>G</t>
        </is>
      </c>
    </row>
    <row r="370">
      <c r="A370" t="n">
        <v>101</v>
      </c>
      <c r="B370" t="inlineStr">
        <is>
          <t>A</t>
        </is>
      </c>
      <c r="F370" t="n">
        <v>125</v>
      </c>
      <c r="G370" t="inlineStr">
        <is>
          <t>A</t>
        </is>
      </c>
    </row>
    <row r="371">
      <c r="A371" t="n">
        <v>101</v>
      </c>
      <c r="B371" t="inlineStr">
        <is>
          <t>B</t>
        </is>
      </c>
      <c r="F371" t="n">
        <v>125</v>
      </c>
      <c r="G371" t="inlineStr">
        <is>
          <t>B</t>
        </is>
      </c>
    </row>
    <row r="372">
      <c r="A372" t="n">
        <v>101</v>
      </c>
      <c r="B372" t="inlineStr">
        <is>
          <t>C</t>
        </is>
      </c>
      <c r="F372" t="n">
        <v>125</v>
      </c>
      <c r="G372" t="inlineStr">
        <is>
          <t>C</t>
        </is>
      </c>
    </row>
    <row r="373">
      <c r="A373" t="n">
        <v>101</v>
      </c>
      <c r="B373" t="inlineStr">
        <is>
          <t>D</t>
        </is>
      </c>
      <c r="F373" t="n">
        <v>125</v>
      </c>
      <c r="G373" t="inlineStr">
        <is>
          <t>D</t>
        </is>
      </c>
    </row>
    <row r="374">
      <c r="A374" t="n">
        <v>101</v>
      </c>
      <c r="B374" t="inlineStr">
        <is>
          <t>E</t>
        </is>
      </c>
      <c r="F374" t="n">
        <v>125</v>
      </c>
      <c r="G374" t="inlineStr">
        <is>
          <t>E</t>
        </is>
      </c>
    </row>
    <row r="375">
      <c r="A375" t="n">
        <v>101</v>
      </c>
      <c r="B375" t="inlineStr">
        <is>
          <t>F</t>
        </is>
      </c>
      <c r="F375" t="n">
        <v>125</v>
      </c>
      <c r="G375" t="inlineStr">
        <is>
          <t>F</t>
        </is>
      </c>
    </row>
    <row r="376">
      <c r="A376" t="n">
        <v>101</v>
      </c>
      <c r="B376" t="inlineStr">
        <is>
          <t>G</t>
        </is>
      </c>
      <c r="F376" t="n">
        <v>125</v>
      </c>
      <c r="G376" t="inlineStr">
        <is>
          <t>G</t>
        </is>
      </c>
    </row>
    <row r="377">
      <c r="A377" t="n">
        <v>102</v>
      </c>
      <c r="B377" t="inlineStr">
        <is>
          <t>A</t>
        </is>
      </c>
      <c r="F377" t="n">
        <v>126</v>
      </c>
      <c r="G377" t="inlineStr">
        <is>
          <t>A</t>
        </is>
      </c>
    </row>
    <row r="378">
      <c r="A378" t="n">
        <v>102</v>
      </c>
      <c r="B378" t="inlineStr">
        <is>
          <t>B</t>
        </is>
      </c>
      <c r="F378" t="n">
        <v>126</v>
      </c>
      <c r="G378" t="inlineStr">
        <is>
          <t>B</t>
        </is>
      </c>
    </row>
    <row r="379">
      <c r="A379" t="n">
        <v>102</v>
      </c>
      <c r="B379" t="inlineStr">
        <is>
          <t>C</t>
        </is>
      </c>
      <c r="F379" t="n">
        <v>126</v>
      </c>
      <c r="G379" t="inlineStr">
        <is>
          <t>C</t>
        </is>
      </c>
    </row>
    <row r="380">
      <c r="A380" t="n">
        <v>102</v>
      </c>
      <c r="B380" t="inlineStr">
        <is>
          <t>D</t>
        </is>
      </c>
      <c r="F380" t="n">
        <v>126</v>
      </c>
      <c r="G380" t="inlineStr">
        <is>
          <t>D</t>
        </is>
      </c>
    </row>
    <row r="381">
      <c r="A381" t="n">
        <v>102</v>
      </c>
      <c r="B381" t="inlineStr">
        <is>
          <t>E</t>
        </is>
      </c>
      <c r="F381" t="n">
        <v>126</v>
      </c>
      <c r="G381" t="inlineStr">
        <is>
          <t>E</t>
        </is>
      </c>
    </row>
    <row r="382">
      <c r="A382" t="n">
        <v>102</v>
      </c>
      <c r="B382" t="inlineStr">
        <is>
          <t>F</t>
        </is>
      </c>
      <c r="F382" t="n">
        <v>126</v>
      </c>
      <c r="G382" t="inlineStr">
        <is>
          <t>F</t>
        </is>
      </c>
    </row>
    <row r="383">
      <c r="A383" t="n">
        <v>102</v>
      </c>
      <c r="B383" t="inlineStr">
        <is>
          <t>G</t>
        </is>
      </c>
      <c r="F383" t="n">
        <v>126</v>
      </c>
      <c r="G383" t="inlineStr">
        <is>
          <t>G</t>
        </is>
      </c>
    </row>
    <row r="384">
      <c r="A384" t="n">
        <v>103</v>
      </c>
      <c r="B384" t="inlineStr">
        <is>
          <t>A</t>
        </is>
      </c>
      <c r="F384" t="n">
        <v>127</v>
      </c>
      <c r="G384" t="inlineStr">
        <is>
          <t>A</t>
        </is>
      </c>
    </row>
    <row r="385">
      <c r="A385" t="n">
        <v>103</v>
      </c>
      <c r="B385" t="inlineStr">
        <is>
          <t>B</t>
        </is>
      </c>
      <c r="F385" t="n">
        <v>127</v>
      </c>
      <c r="G385" t="inlineStr">
        <is>
          <t>B</t>
        </is>
      </c>
    </row>
    <row r="386">
      <c r="A386" t="n">
        <v>103</v>
      </c>
      <c r="B386" t="inlineStr">
        <is>
          <t>C</t>
        </is>
      </c>
      <c r="F386" t="n">
        <v>127</v>
      </c>
      <c r="G386" t="inlineStr">
        <is>
          <t>C</t>
        </is>
      </c>
    </row>
    <row r="387">
      <c r="A387" t="n">
        <v>103</v>
      </c>
      <c r="B387" t="inlineStr">
        <is>
          <t>D</t>
        </is>
      </c>
      <c r="F387" t="n">
        <v>127</v>
      </c>
      <c r="G387" t="inlineStr">
        <is>
          <t>D</t>
        </is>
      </c>
    </row>
    <row r="388">
      <c r="A388" t="n">
        <v>103</v>
      </c>
      <c r="B388" t="inlineStr">
        <is>
          <t>E</t>
        </is>
      </c>
      <c r="F388" t="n">
        <v>127</v>
      </c>
      <c r="G388" t="inlineStr">
        <is>
          <t>E</t>
        </is>
      </c>
    </row>
    <row r="389">
      <c r="A389" t="n">
        <v>103</v>
      </c>
      <c r="B389" t="inlineStr">
        <is>
          <t>F</t>
        </is>
      </c>
      <c r="F389" t="n">
        <v>127</v>
      </c>
      <c r="G389" t="inlineStr">
        <is>
          <t>F</t>
        </is>
      </c>
    </row>
    <row r="390">
      <c r="A390" t="n">
        <v>103</v>
      </c>
      <c r="B390" t="inlineStr">
        <is>
          <t>G</t>
        </is>
      </c>
      <c r="F390" t="n">
        <v>127</v>
      </c>
      <c r="G390" t="inlineStr">
        <is>
          <t>G</t>
        </is>
      </c>
    </row>
    <row r="391">
      <c r="A391" t="n">
        <v>104</v>
      </c>
      <c r="B391" t="inlineStr">
        <is>
          <t>A</t>
        </is>
      </c>
      <c r="F391" t="n">
        <v>128</v>
      </c>
      <c r="G391" t="inlineStr">
        <is>
          <t>A</t>
        </is>
      </c>
    </row>
    <row r="392">
      <c r="A392" t="n">
        <v>104</v>
      </c>
      <c r="B392" t="inlineStr">
        <is>
          <t>B</t>
        </is>
      </c>
      <c r="F392" t="n">
        <v>128</v>
      </c>
      <c r="G392" t="inlineStr">
        <is>
          <t>B</t>
        </is>
      </c>
    </row>
    <row r="393">
      <c r="A393" t="n">
        <v>104</v>
      </c>
      <c r="B393" t="inlineStr">
        <is>
          <t>C</t>
        </is>
      </c>
      <c r="F393" t="n">
        <v>128</v>
      </c>
      <c r="G393" t="inlineStr">
        <is>
          <t>C</t>
        </is>
      </c>
    </row>
    <row r="394">
      <c r="A394" t="n">
        <v>104</v>
      </c>
      <c r="B394" t="inlineStr">
        <is>
          <t>D</t>
        </is>
      </c>
      <c r="F394" t="n">
        <v>128</v>
      </c>
      <c r="G394" t="inlineStr">
        <is>
          <t>D</t>
        </is>
      </c>
    </row>
    <row r="395">
      <c r="A395" t="n">
        <v>104</v>
      </c>
      <c r="B395" t="inlineStr">
        <is>
          <t>E</t>
        </is>
      </c>
      <c r="F395" t="n">
        <v>128</v>
      </c>
      <c r="G395" t="inlineStr">
        <is>
          <t>E</t>
        </is>
      </c>
    </row>
    <row r="396">
      <c r="A396" t="n">
        <v>104</v>
      </c>
      <c r="B396" t="inlineStr">
        <is>
          <t>F</t>
        </is>
      </c>
      <c r="F396" t="n">
        <v>128</v>
      </c>
      <c r="G396" t="inlineStr">
        <is>
          <t>F</t>
        </is>
      </c>
    </row>
    <row r="397">
      <c r="A397" t="n">
        <v>104</v>
      </c>
      <c r="B397" t="inlineStr">
        <is>
          <t>G</t>
        </is>
      </c>
      <c r="F397" t="n">
        <v>128</v>
      </c>
      <c r="G397" t="inlineStr">
        <is>
          <t>G</t>
        </is>
      </c>
    </row>
    <row r="398">
      <c r="A398" t="n">
        <v>105</v>
      </c>
      <c r="B398" t="inlineStr">
        <is>
          <t>A</t>
        </is>
      </c>
      <c r="F398" t="n">
        <v>129</v>
      </c>
      <c r="G398" t="inlineStr">
        <is>
          <t>A</t>
        </is>
      </c>
    </row>
    <row r="399">
      <c r="A399" t="n">
        <v>105</v>
      </c>
      <c r="B399" t="inlineStr">
        <is>
          <t>B</t>
        </is>
      </c>
      <c r="F399" t="n">
        <v>129</v>
      </c>
      <c r="G399" t="inlineStr">
        <is>
          <t>B</t>
        </is>
      </c>
    </row>
    <row r="400">
      <c r="A400" t="n">
        <v>105</v>
      </c>
      <c r="B400" t="inlineStr">
        <is>
          <t>C</t>
        </is>
      </c>
      <c r="F400" t="n">
        <v>129</v>
      </c>
      <c r="G400" t="inlineStr">
        <is>
          <t>C</t>
        </is>
      </c>
    </row>
    <row r="401">
      <c r="A401" t="n">
        <v>105</v>
      </c>
      <c r="B401" t="inlineStr">
        <is>
          <t>D</t>
        </is>
      </c>
      <c r="F401" t="n">
        <v>129</v>
      </c>
      <c r="G401" t="inlineStr">
        <is>
          <t>D</t>
        </is>
      </c>
    </row>
    <row r="402">
      <c r="A402" t="n">
        <v>105</v>
      </c>
      <c r="B402" t="inlineStr">
        <is>
          <t>E</t>
        </is>
      </c>
      <c r="F402" t="n">
        <v>129</v>
      </c>
      <c r="G402" t="inlineStr">
        <is>
          <t>E</t>
        </is>
      </c>
    </row>
    <row r="403">
      <c r="A403" t="n">
        <v>105</v>
      </c>
      <c r="B403" t="inlineStr">
        <is>
          <t>F</t>
        </is>
      </c>
      <c r="F403" t="n">
        <v>129</v>
      </c>
      <c r="G403" t="inlineStr">
        <is>
          <t>F</t>
        </is>
      </c>
    </row>
    <row r="404">
      <c r="A404" t="n">
        <v>105</v>
      </c>
      <c r="B404" t="inlineStr">
        <is>
          <t>G</t>
        </is>
      </c>
      <c r="F404" t="n">
        <v>129</v>
      </c>
      <c r="G404" t="inlineStr">
        <is>
          <t>G</t>
        </is>
      </c>
    </row>
    <row r="405">
      <c r="A405" t="n">
        <v>106</v>
      </c>
      <c r="B405" t="inlineStr">
        <is>
          <t>A</t>
        </is>
      </c>
      <c r="F405" t="n">
        <v>130</v>
      </c>
      <c r="G405" t="inlineStr">
        <is>
          <t>A</t>
        </is>
      </c>
    </row>
    <row r="406">
      <c r="A406" t="n">
        <v>106</v>
      </c>
      <c r="B406" t="inlineStr">
        <is>
          <t>B</t>
        </is>
      </c>
      <c r="F406" t="n">
        <v>130</v>
      </c>
      <c r="G406" t="inlineStr">
        <is>
          <t>B</t>
        </is>
      </c>
    </row>
    <row r="407">
      <c r="A407" t="n">
        <v>106</v>
      </c>
      <c r="B407" t="inlineStr">
        <is>
          <t>C</t>
        </is>
      </c>
      <c r="F407" t="n">
        <v>130</v>
      </c>
      <c r="G407" t="inlineStr">
        <is>
          <t>C</t>
        </is>
      </c>
    </row>
    <row r="408">
      <c r="A408" t="n">
        <v>106</v>
      </c>
      <c r="B408" t="inlineStr">
        <is>
          <t>D</t>
        </is>
      </c>
      <c r="F408" t="n">
        <v>130</v>
      </c>
      <c r="G408" t="inlineStr">
        <is>
          <t>D</t>
        </is>
      </c>
    </row>
    <row r="409">
      <c r="A409" t="n">
        <v>106</v>
      </c>
      <c r="B409" t="inlineStr">
        <is>
          <t>E</t>
        </is>
      </c>
      <c r="F409" t="n">
        <v>130</v>
      </c>
      <c r="G409" t="inlineStr">
        <is>
          <t>E</t>
        </is>
      </c>
    </row>
    <row r="410">
      <c r="A410" t="n">
        <v>106</v>
      </c>
      <c r="B410" t="inlineStr">
        <is>
          <t>F</t>
        </is>
      </c>
      <c r="F410" t="n">
        <v>130</v>
      </c>
      <c r="G410" t="inlineStr">
        <is>
          <t>F</t>
        </is>
      </c>
    </row>
    <row r="411">
      <c r="A411" t="n">
        <v>106</v>
      </c>
      <c r="B411" t="inlineStr">
        <is>
          <t>G</t>
        </is>
      </c>
      <c r="F411" t="n">
        <v>130</v>
      </c>
      <c r="G411" t="inlineStr">
        <is>
          <t>G</t>
        </is>
      </c>
    </row>
    <row r="412">
      <c r="A412" t="n">
        <v>107</v>
      </c>
      <c r="B412" t="inlineStr">
        <is>
          <t>A</t>
        </is>
      </c>
      <c r="F412" t="n">
        <v>131</v>
      </c>
      <c r="G412" t="inlineStr">
        <is>
          <t>A</t>
        </is>
      </c>
    </row>
    <row r="413">
      <c r="A413" t="n">
        <v>107</v>
      </c>
      <c r="B413" t="inlineStr">
        <is>
          <t>B</t>
        </is>
      </c>
      <c r="F413" t="n">
        <v>131</v>
      </c>
      <c r="G413" t="inlineStr">
        <is>
          <t>B</t>
        </is>
      </c>
    </row>
    <row r="414">
      <c r="A414" t="n">
        <v>107</v>
      </c>
      <c r="B414" t="inlineStr">
        <is>
          <t>C</t>
        </is>
      </c>
      <c r="F414" t="n">
        <v>131</v>
      </c>
      <c r="G414" t="inlineStr">
        <is>
          <t>C</t>
        </is>
      </c>
    </row>
    <row r="415">
      <c r="A415" t="n">
        <v>107</v>
      </c>
      <c r="B415" t="inlineStr">
        <is>
          <t>D</t>
        </is>
      </c>
      <c r="F415" t="n">
        <v>131</v>
      </c>
      <c r="G415" t="inlineStr">
        <is>
          <t>D</t>
        </is>
      </c>
    </row>
    <row r="416">
      <c r="A416" t="n">
        <v>107</v>
      </c>
      <c r="B416" t="inlineStr">
        <is>
          <t>E</t>
        </is>
      </c>
      <c r="F416" t="n">
        <v>131</v>
      </c>
      <c r="G416" t="inlineStr">
        <is>
          <t>E</t>
        </is>
      </c>
    </row>
    <row r="417">
      <c r="A417" t="n">
        <v>107</v>
      </c>
      <c r="B417" t="inlineStr">
        <is>
          <t>F</t>
        </is>
      </c>
      <c r="F417" t="n">
        <v>131</v>
      </c>
      <c r="G417" t="inlineStr">
        <is>
          <t>F</t>
        </is>
      </c>
    </row>
    <row r="418">
      <c r="A418" t="n">
        <v>107</v>
      </c>
      <c r="B418" t="inlineStr">
        <is>
          <t>G</t>
        </is>
      </c>
      <c r="F418" t="n">
        <v>131</v>
      </c>
      <c r="G418" t="inlineStr">
        <is>
          <t>G</t>
        </is>
      </c>
    </row>
    <row r="419">
      <c r="A419" t="n">
        <v>108</v>
      </c>
      <c r="B419" t="inlineStr">
        <is>
          <t>A</t>
        </is>
      </c>
      <c r="F419" t="n">
        <v>132</v>
      </c>
      <c r="G419" t="inlineStr">
        <is>
          <t>A</t>
        </is>
      </c>
    </row>
    <row r="420">
      <c r="A420" t="n">
        <v>108</v>
      </c>
      <c r="B420" t="inlineStr">
        <is>
          <t>B</t>
        </is>
      </c>
      <c r="F420" t="n">
        <v>132</v>
      </c>
      <c r="G420" t="inlineStr">
        <is>
          <t>B</t>
        </is>
      </c>
    </row>
    <row r="421">
      <c r="A421" t="n">
        <v>108</v>
      </c>
      <c r="B421" t="inlineStr">
        <is>
          <t>C</t>
        </is>
      </c>
      <c r="F421" t="n">
        <v>132</v>
      </c>
      <c r="G421" t="inlineStr">
        <is>
          <t>C</t>
        </is>
      </c>
    </row>
    <row r="422">
      <c r="A422" t="n">
        <v>108</v>
      </c>
      <c r="B422" t="inlineStr">
        <is>
          <t>D</t>
        </is>
      </c>
      <c r="F422" t="n">
        <v>132</v>
      </c>
      <c r="G422" t="inlineStr">
        <is>
          <t>D</t>
        </is>
      </c>
    </row>
    <row r="423">
      <c r="A423" t="n">
        <v>108</v>
      </c>
      <c r="B423" t="inlineStr">
        <is>
          <t>E</t>
        </is>
      </c>
      <c r="F423" t="n">
        <v>132</v>
      </c>
      <c r="G423" t="inlineStr">
        <is>
          <t>E</t>
        </is>
      </c>
    </row>
    <row r="424">
      <c r="A424" t="n">
        <v>108</v>
      </c>
      <c r="B424" t="inlineStr">
        <is>
          <t>F</t>
        </is>
      </c>
      <c r="F424" t="n">
        <v>132</v>
      </c>
      <c r="G424" t="inlineStr">
        <is>
          <t>F</t>
        </is>
      </c>
    </row>
    <row r="425">
      <c r="A425" t="n">
        <v>108</v>
      </c>
      <c r="B425" t="inlineStr">
        <is>
          <t>G</t>
        </is>
      </c>
      <c r="F425" t="n">
        <v>132</v>
      </c>
      <c r="G425" t="inlineStr">
        <is>
          <t>G</t>
        </is>
      </c>
    </row>
    <row r="426">
      <c r="A426" t="n">
        <v>109</v>
      </c>
      <c r="B426" t="inlineStr">
        <is>
          <t>A</t>
        </is>
      </c>
      <c r="F426" t="n">
        <v>133</v>
      </c>
      <c r="G426" t="inlineStr">
        <is>
          <t>A</t>
        </is>
      </c>
    </row>
    <row r="427">
      <c r="A427" t="n">
        <v>109</v>
      </c>
      <c r="B427" t="inlineStr">
        <is>
          <t>B</t>
        </is>
      </c>
      <c r="F427" t="n">
        <v>133</v>
      </c>
      <c r="G427" t="inlineStr">
        <is>
          <t>B</t>
        </is>
      </c>
    </row>
    <row r="428">
      <c r="A428" t="n">
        <v>109</v>
      </c>
      <c r="B428" t="inlineStr">
        <is>
          <t>C</t>
        </is>
      </c>
      <c r="F428" t="n">
        <v>133</v>
      </c>
      <c r="G428" t="inlineStr">
        <is>
          <t>C</t>
        </is>
      </c>
    </row>
    <row r="429">
      <c r="A429" t="n">
        <v>109</v>
      </c>
      <c r="B429" t="inlineStr">
        <is>
          <t>D</t>
        </is>
      </c>
      <c r="F429" t="n">
        <v>133</v>
      </c>
      <c r="G429" t="inlineStr">
        <is>
          <t>D</t>
        </is>
      </c>
    </row>
    <row r="430">
      <c r="A430" t="n">
        <v>109</v>
      </c>
      <c r="B430" t="inlineStr">
        <is>
          <t>E</t>
        </is>
      </c>
      <c r="F430" t="n">
        <v>133</v>
      </c>
      <c r="G430" t="inlineStr">
        <is>
          <t>E</t>
        </is>
      </c>
    </row>
    <row r="431">
      <c r="A431" t="n">
        <v>109</v>
      </c>
      <c r="B431" t="inlineStr">
        <is>
          <t>F</t>
        </is>
      </c>
      <c r="F431" t="n">
        <v>133</v>
      </c>
      <c r="G431" t="inlineStr">
        <is>
          <t>F</t>
        </is>
      </c>
    </row>
    <row r="432">
      <c r="A432" t="n">
        <v>109</v>
      </c>
      <c r="B432" t="inlineStr">
        <is>
          <t>G</t>
        </is>
      </c>
      <c r="F432" t="n">
        <v>133</v>
      </c>
      <c r="G432" t="inlineStr">
        <is>
          <t>G</t>
        </is>
      </c>
    </row>
    <row r="433">
      <c r="A433" t="n">
        <v>110</v>
      </c>
      <c r="B433" t="inlineStr">
        <is>
          <t>A</t>
        </is>
      </c>
      <c r="F433" t="n">
        <v>134</v>
      </c>
      <c r="G433" t="inlineStr">
        <is>
          <t>A</t>
        </is>
      </c>
    </row>
    <row r="434">
      <c r="A434" t="n">
        <v>110</v>
      </c>
      <c r="B434" t="inlineStr">
        <is>
          <t>B</t>
        </is>
      </c>
      <c r="F434" t="n">
        <v>134</v>
      </c>
      <c r="G434" t="inlineStr">
        <is>
          <t>B</t>
        </is>
      </c>
    </row>
    <row r="435">
      <c r="A435" t="n">
        <v>110</v>
      </c>
      <c r="B435" t="inlineStr">
        <is>
          <t>C</t>
        </is>
      </c>
      <c r="F435" t="n">
        <v>134</v>
      </c>
      <c r="G435" t="inlineStr">
        <is>
          <t>C</t>
        </is>
      </c>
    </row>
    <row r="436">
      <c r="A436" t="n">
        <v>110</v>
      </c>
      <c r="B436" t="inlineStr">
        <is>
          <t>D</t>
        </is>
      </c>
      <c r="F436" t="n">
        <v>134</v>
      </c>
      <c r="G436" t="inlineStr">
        <is>
          <t>D</t>
        </is>
      </c>
    </row>
    <row r="437">
      <c r="A437" t="n">
        <v>110</v>
      </c>
      <c r="B437" t="inlineStr">
        <is>
          <t>E</t>
        </is>
      </c>
      <c r="F437" t="n">
        <v>134</v>
      </c>
      <c r="G437" t="inlineStr">
        <is>
          <t>E</t>
        </is>
      </c>
    </row>
    <row r="438">
      <c r="A438" t="n">
        <v>110</v>
      </c>
      <c r="B438" t="inlineStr">
        <is>
          <t>F</t>
        </is>
      </c>
      <c r="F438" t="n">
        <v>134</v>
      </c>
      <c r="G438" t="inlineStr">
        <is>
          <t>F</t>
        </is>
      </c>
    </row>
    <row r="439">
      <c r="A439" t="n">
        <v>110</v>
      </c>
      <c r="B439" t="inlineStr">
        <is>
          <t>G</t>
        </is>
      </c>
      <c r="F439" t="n">
        <v>134</v>
      </c>
      <c r="G439" t="inlineStr">
        <is>
          <t>G</t>
        </is>
      </c>
    </row>
    <row r="440">
      <c r="A440" t="n">
        <v>111</v>
      </c>
      <c r="B440" t="inlineStr">
        <is>
          <t>A</t>
        </is>
      </c>
      <c r="F440" t="n">
        <v>135</v>
      </c>
      <c r="G440" t="inlineStr">
        <is>
          <t>A</t>
        </is>
      </c>
    </row>
    <row r="441">
      <c r="A441" t="n">
        <v>111</v>
      </c>
      <c r="B441" t="inlineStr">
        <is>
          <t>B</t>
        </is>
      </c>
      <c r="F441" t="n">
        <v>135</v>
      </c>
      <c r="G441" t="inlineStr">
        <is>
          <t>B</t>
        </is>
      </c>
    </row>
    <row r="442">
      <c r="A442" t="n">
        <v>111</v>
      </c>
      <c r="B442" t="inlineStr">
        <is>
          <t>C</t>
        </is>
      </c>
      <c r="F442" t="n">
        <v>135</v>
      </c>
      <c r="G442" t="inlineStr">
        <is>
          <t>C</t>
        </is>
      </c>
    </row>
    <row r="443">
      <c r="A443" t="n">
        <v>111</v>
      </c>
      <c r="B443" t="inlineStr">
        <is>
          <t>D</t>
        </is>
      </c>
      <c r="F443" t="n">
        <v>135</v>
      </c>
      <c r="G443" t="inlineStr">
        <is>
          <t>D</t>
        </is>
      </c>
    </row>
    <row r="444">
      <c r="A444" t="n">
        <v>111</v>
      </c>
      <c r="B444" t="inlineStr">
        <is>
          <t>E</t>
        </is>
      </c>
      <c r="F444" t="n">
        <v>135</v>
      </c>
      <c r="G444" t="inlineStr">
        <is>
          <t>E</t>
        </is>
      </c>
    </row>
    <row r="445">
      <c r="A445" t="n">
        <v>111</v>
      </c>
      <c r="B445" t="inlineStr">
        <is>
          <t>F</t>
        </is>
      </c>
      <c r="F445" t="n">
        <v>135</v>
      </c>
      <c r="G445" t="inlineStr">
        <is>
          <t>F</t>
        </is>
      </c>
    </row>
    <row r="446">
      <c r="A446" t="n">
        <v>111</v>
      </c>
      <c r="B446" t="inlineStr">
        <is>
          <t>G</t>
        </is>
      </c>
      <c r="F446" t="n">
        <v>135</v>
      </c>
      <c r="G446" t="inlineStr">
        <is>
          <t>G</t>
        </is>
      </c>
    </row>
    <row r="447">
      <c r="A447" t="n">
        <v>112</v>
      </c>
      <c r="B447" t="inlineStr">
        <is>
          <t>A</t>
        </is>
      </c>
      <c r="F447" t="n">
        <v>136</v>
      </c>
      <c r="G447" t="inlineStr">
        <is>
          <t>A</t>
        </is>
      </c>
    </row>
    <row r="448">
      <c r="A448" t="n">
        <v>112</v>
      </c>
      <c r="B448" t="inlineStr">
        <is>
          <t>B</t>
        </is>
      </c>
      <c r="F448" t="n">
        <v>136</v>
      </c>
      <c r="G448" t="inlineStr">
        <is>
          <t>B</t>
        </is>
      </c>
    </row>
    <row r="449">
      <c r="A449" t="n">
        <v>112</v>
      </c>
      <c r="B449" t="inlineStr">
        <is>
          <t>C</t>
        </is>
      </c>
      <c r="F449" t="n">
        <v>136</v>
      </c>
      <c r="G449" t="inlineStr">
        <is>
          <t>C</t>
        </is>
      </c>
    </row>
    <row r="450">
      <c r="A450" t="n">
        <v>112</v>
      </c>
      <c r="B450" t="inlineStr">
        <is>
          <t>D</t>
        </is>
      </c>
      <c r="F450" t="n">
        <v>136</v>
      </c>
      <c r="G450" t="inlineStr">
        <is>
          <t>D</t>
        </is>
      </c>
    </row>
    <row r="451">
      <c r="A451" t="n">
        <v>112</v>
      </c>
      <c r="B451" t="inlineStr">
        <is>
          <t>E</t>
        </is>
      </c>
      <c r="F451" t="n">
        <v>136</v>
      </c>
      <c r="G451" t="inlineStr">
        <is>
          <t>E</t>
        </is>
      </c>
    </row>
    <row r="452">
      <c r="A452" t="n">
        <v>112</v>
      </c>
      <c r="B452" t="inlineStr">
        <is>
          <t>F</t>
        </is>
      </c>
      <c r="F452" t="n">
        <v>136</v>
      </c>
      <c r="G452" t="inlineStr">
        <is>
          <t>F</t>
        </is>
      </c>
    </row>
    <row r="453">
      <c r="A453" t="n">
        <v>112</v>
      </c>
      <c r="B453" t="inlineStr">
        <is>
          <t>G</t>
        </is>
      </c>
      <c r="F453" t="n">
        <v>136</v>
      </c>
      <c r="G453" t="inlineStr">
        <is>
          <t>G</t>
        </is>
      </c>
    </row>
    <row r="454">
      <c r="A454" t="n">
        <v>113</v>
      </c>
      <c r="B454" t="inlineStr">
        <is>
          <t>A</t>
        </is>
      </c>
      <c r="F454" t="n">
        <v>137</v>
      </c>
      <c r="G454" t="inlineStr">
        <is>
          <t>A</t>
        </is>
      </c>
    </row>
    <row r="455">
      <c r="A455" t="n">
        <v>113</v>
      </c>
      <c r="B455" t="inlineStr">
        <is>
          <t>B</t>
        </is>
      </c>
      <c r="F455" t="n">
        <v>137</v>
      </c>
      <c r="G455" t="inlineStr">
        <is>
          <t>B</t>
        </is>
      </c>
    </row>
    <row r="456">
      <c r="A456" t="n">
        <v>113</v>
      </c>
      <c r="B456" t="inlineStr">
        <is>
          <t>C</t>
        </is>
      </c>
      <c r="F456" t="n">
        <v>137</v>
      </c>
      <c r="G456" t="inlineStr">
        <is>
          <t>C</t>
        </is>
      </c>
    </row>
    <row r="457">
      <c r="A457" t="n">
        <v>113</v>
      </c>
      <c r="B457" t="inlineStr">
        <is>
          <t>D</t>
        </is>
      </c>
      <c r="F457" t="n">
        <v>137</v>
      </c>
      <c r="G457" t="inlineStr">
        <is>
          <t>D</t>
        </is>
      </c>
    </row>
    <row r="458">
      <c r="A458" t="n">
        <v>113</v>
      </c>
      <c r="B458" t="inlineStr">
        <is>
          <t>E</t>
        </is>
      </c>
      <c r="F458" t="n">
        <v>137</v>
      </c>
      <c r="G458" t="inlineStr">
        <is>
          <t>E</t>
        </is>
      </c>
    </row>
    <row r="459">
      <c r="A459" t="n">
        <v>113</v>
      </c>
      <c r="B459" t="inlineStr">
        <is>
          <t>F</t>
        </is>
      </c>
      <c r="F459" t="n">
        <v>137</v>
      </c>
      <c r="G459" t="inlineStr">
        <is>
          <t>F</t>
        </is>
      </c>
    </row>
    <row r="460">
      <c r="A460" t="n">
        <v>113</v>
      </c>
      <c r="B460" t="inlineStr">
        <is>
          <t>G</t>
        </is>
      </c>
      <c r="F460" t="n">
        <v>137</v>
      </c>
      <c r="G460" t="inlineStr">
        <is>
          <t>G</t>
        </is>
      </c>
    </row>
    <row r="461">
      <c r="A461" t="n">
        <v>114</v>
      </c>
      <c r="B461" t="inlineStr">
        <is>
          <t>A</t>
        </is>
      </c>
      <c r="F461" t="n">
        <v>138</v>
      </c>
      <c r="G461" t="inlineStr">
        <is>
          <t>A</t>
        </is>
      </c>
    </row>
    <row r="462">
      <c r="A462" t="n">
        <v>114</v>
      </c>
      <c r="B462" t="inlineStr">
        <is>
          <t>B</t>
        </is>
      </c>
      <c r="F462" t="n">
        <v>138</v>
      </c>
      <c r="G462" t="inlineStr">
        <is>
          <t>B</t>
        </is>
      </c>
    </row>
    <row r="463">
      <c r="A463" t="n">
        <v>114</v>
      </c>
      <c r="B463" t="inlineStr">
        <is>
          <t>C</t>
        </is>
      </c>
      <c r="F463" t="n">
        <v>138</v>
      </c>
      <c r="G463" t="inlineStr">
        <is>
          <t>C</t>
        </is>
      </c>
    </row>
    <row r="464">
      <c r="A464" t="n">
        <v>114</v>
      </c>
      <c r="B464" t="inlineStr">
        <is>
          <t>D</t>
        </is>
      </c>
      <c r="F464" t="n">
        <v>138</v>
      </c>
      <c r="G464" t="inlineStr">
        <is>
          <t>D</t>
        </is>
      </c>
    </row>
    <row r="465">
      <c r="A465" t="n">
        <v>114</v>
      </c>
      <c r="B465" t="inlineStr">
        <is>
          <t>E</t>
        </is>
      </c>
      <c r="F465" t="n">
        <v>138</v>
      </c>
      <c r="G465" t="inlineStr">
        <is>
          <t>E</t>
        </is>
      </c>
    </row>
    <row r="466">
      <c r="A466" t="n">
        <v>114</v>
      </c>
      <c r="B466" t="inlineStr">
        <is>
          <t>F</t>
        </is>
      </c>
      <c r="F466" t="n">
        <v>138</v>
      </c>
      <c r="G466" t="inlineStr">
        <is>
          <t>F</t>
        </is>
      </c>
    </row>
    <row r="467">
      <c r="A467" t="n">
        <v>114</v>
      </c>
      <c r="B467" t="inlineStr">
        <is>
          <t>G</t>
        </is>
      </c>
      <c r="F467" t="n">
        <v>138</v>
      </c>
      <c r="G467" t="inlineStr">
        <is>
          <t>G</t>
        </is>
      </c>
    </row>
    <row r="468">
      <c r="A468" t="n">
        <v>115</v>
      </c>
      <c r="B468" t="inlineStr">
        <is>
          <t>A</t>
        </is>
      </c>
      <c r="F468" t="n">
        <v>139</v>
      </c>
      <c r="G468" t="inlineStr">
        <is>
          <t>A</t>
        </is>
      </c>
    </row>
    <row r="469">
      <c r="A469" t="n">
        <v>115</v>
      </c>
      <c r="B469" t="inlineStr">
        <is>
          <t>B</t>
        </is>
      </c>
      <c r="F469" t="n">
        <v>139</v>
      </c>
      <c r="G469" t="inlineStr">
        <is>
          <t>B</t>
        </is>
      </c>
    </row>
    <row r="470">
      <c r="A470" t="n">
        <v>115</v>
      </c>
      <c r="B470" t="inlineStr">
        <is>
          <t>C</t>
        </is>
      </c>
      <c r="F470" t="n">
        <v>139</v>
      </c>
      <c r="G470" t="inlineStr">
        <is>
          <t>C</t>
        </is>
      </c>
    </row>
    <row r="471">
      <c r="A471" t="n">
        <v>115</v>
      </c>
      <c r="B471" t="inlineStr">
        <is>
          <t>D</t>
        </is>
      </c>
      <c r="F471" t="n">
        <v>139</v>
      </c>
      <c r="G471" t="inlineStr">
        <is>
          <t>D</t>
        </is>
      </c>
    </row>
    <row r="472">
      <c r="A472" t="n">
        <v>115</v>
      </c>
      <c r="B472" t="inlineStr">
        <is>
          <t>E</t>
        </is>
      </c>
      <c r="F472" t="n">
        <v>139</v>
      </c>
      <c r="G472" t="inlineStr">
        <is>
          <t>E</t>
        </is>
      </c>
    </row>
    <row r="473">
      <c r="A473" t="n">
        <v>115</v>
      </c>
      <c r="B473" t="inlineStr">
        <is>
          <t>F</t>
        </is>
      </c>
      <c r="F473" t="n">
        <v>139</v>
      </c>
      <c r="G473" t="inlineStr">
        <is>
          <t>F</t>
        </is>
      </c>
    </row>
    <row r="474">
      <c r="A474" t="n">
        <v>115</v>
      </c>
      <c r="B474" t="inlineStr">
        <is>
          <t>G</t>
        </is>
      </c>
      <c r="F474" t="n">
        <v>139</v>
      </c>
      <c r="G474" t="inlineStr">
        <is>
          <t>G</t>
        </is>
      </c>
    </row>
    <row r="475">
      <c r="A475" t="n">
        <v>116</v>
      </c>
      <c r="B475" t="inlineStr">
        <is>
          <t>A</t>
        </is>
      </c>
      <c r="F475" t="n">
        <v>140</v>
      </c>
      <c r="G475" t="inlineStr">
        <is>
          <t>A</t>
        </is>
      </c>
    </row>
    <row r="476">
      <c r="A476" t="n">
        <v>116</v>
      </c>
      <c r="B476" t="inlineStr">
        <is>
          <t>B</t>
        </is>
      </c>
      <c r="F476" t="n">
        <v>140</v>
      </c>
      <c r="G476" t="inlineStr">
        <is>
          <t>B</t>
        </is>
      </c>
    </row>
    <row r="477">
      <c r="A477" t="n">
        <v>116</v>
      </c>
      <c r="B477" t="inlineStr">
        <is>
          <t>C</t>
        </is>
      </c>
      <c r="F477" t="n">
        <v>140</v>
      </c>
      <c r="G477" t="inlineStr">
        <is>
          <t>C</t>
        </is>
      </c>
    </row>
    <row r="478">
      <c r="A478" t="n">
        <v>116</v>
      </c>
      <c r="B478" t="inlineStr">
        <is>
          <t>D</t>
        </is>
      </c>
      <c r="F478" t="n">
        <v>140</v>
      </c>
      <c r="G478" t="inlineStr">
        <is>
          <t>D</t>
        </is>
      </c>
    </row>
    <row r="479">
      <c r="A479" t="n">
        <v>116</v>
      </c>
      <c r="B479" t="inlineStr">
        <is>
          <t>E</t>
        </is>
      </c>
      <c r="F479" t="n">
        <v>140</v>
      </c>
      <c r="G479" t="inlineStr">
        <is>
          <t>E</t>
        </is>
      </c>
    </row>
    <row r="480">
      <c r="A480" t="n">
        <v>116</v>
      </c>
      <c r="B480" t="inlineStr">
        <is>
          <t>F</t>
        </is>
      </c>
      <c r="F480" t="n">
        <v>140</v>
      </c>
      <c r="G480" t="inlineStr">
        <is>
          <t>F</t>
        </is>
      </c>
    </row>
    <row r="481">
      <c r="A481" t="n">
        <v>116</v>
      </c>
      <c r="B481" t="inlineStr">
        <is>
          <t>G</t>
        </is>
      </c>
      <c r="F481" t="n">
        <v>140</v>
      </c>
      <c r="G481" t="inlineStr">
        <is>
          <t>G</t>
        </is>
      </c>
    </row>
    <row r="482">
      <c r="A482" t="n">
        <v>117</v>
      </c>
      <c r="B482" t="inlineStr">
        <is>
          <t>A</t>
        </is>
      </c>
      <c r="F482" t="n">
        <v>141</v>
      </c>
      <c r="G482" t="inlineStr">
        <is>
          <t>A</t>
        </is>
      </c>
    </row>
    <row r="483">
      <c r="A483" t="n">
        <v>117</v>
      </c>
      <c r="B483" t="inlineStr">
        <is>
          <t>B</t>
        </is>
      </c>
      <c r="F483" t="n">
        <v>141</v>
      </c>
      <c r="G483" t="inlineStr">
        <is>
          <t>B</t>
        </is>
      </c>
    </row>
    <row r="484">
      <c r="A484" t="n">
        <v>117</v>
      </c>
      <c r="B484" t="inlineStr">
        <is>
          <t>C</t>
        </is>
      </c>
      <c r="F484" t="n">
        <v>141</v>
      </c>
      <c r="G484" t="inlineStr">
        <is>
          <t>C</t>
        </is>
      </c>
    </row>
    <row r="485">
      <c r="A485" t="n">
        <v>117</v>
      </c>
      <c r="B485" t="inlineStr">
        <is>
          <t>D</t>
        </is>
      </c>
      <c r="F485" t="n">
        <v>141</v>
      </c>
      <c r="G485" t="inlineStr">
        <is>
          <t>D</t>
        </is>
      </c>
    </row>
    <row r="486">
      <c r="A486" t="n">
        <v>117</v>
      </c>
      <c r="B486" t="inlineStr">
        <is>
          <t>E</t>
        </is>
      </c>
      <c r="F486" t="n">
        <v>141</v>
      </c>
      <c r="G486" t="inlineStr">
        <is>
          <t>E</t>
        </is>
      </c>
    </row>
    <row r="487">
      <c r="A487" t="n">
        <v>117</v>
      </c>
      <c r="B487" t="inlineStr">
        <is>
          <t>F</t>
        </is>
      </c>
      <c r="F487" t="n">
        <v>141</v>
      </c>
      <c r="G487" t="inlineStr">
        <is>
          <t>F</t>
        </is>
      </c>
    </row>
    <row r="488">
      <c r="A488" t="n">
        <v>117</v>
      </c>
      <c r="B488" t="inlineStr">
        <is>
          <t>G</t>
        </is>
      </c>
      <c r="F488" t="n">
        <v>141</v>
      </c>
      <c r="G488" t="inlineStr">
        <is>
          <t>G</t>
        </is>
      </c>
    </row>
    <row r="489">
      <c r="A489" t="n">
        <v>118</v>
      </c>
      <c r="B489" t="inlineStr">
        <is>
          <t>A</t>
        </is>
      </c>
      <c r="F489" t="n">
        <v>142</v>
      </c>
      <c r="G489" t="inlineStr">
        <is>
          <t>A</t>
        </is>
      </c>
    </row>
    <row r="490">
      <c r="A490" t="n">
        <v>118</v>
      </c>
      <c r="B490" t="inlineStr">
        <is>
          <t>B</t>
        </is>
      </c>
      <c r="F490" t="n">
        <v>142</v>
      </c>
      <c r="G490" t="inlineStr">
        <is>
          <t>B</t>
        </is>
      </c>
    </row>
    <row r="491">
      <c r="A491" t="n">
        <v>118</v>
      </c>
      <c r="B491" t="inlineStr">
        <is>
          <t>C</t>
        </is>
      </c>
      <c r="F491" t="n">
        <v>142</v>
      </c>
      <c r="G491" t="inlineStr">
        <is>
          <t>C</t>
        </is>
      </c>
    </row>
    <row r="492">
      <c r="A492" t="n">
        <v>118</v>
      </c>
      <c r="B492" t="inlineStr">
        <is>
          <t>D</t>
        </is>
      </c>
      <c r="F492" t="n">
        <v>142</v>
      </c>
      <c r="G492" t="inlineStr">
        <is>
          <t>D</t>
        </is>
      </c>
    </row>
    <row r="493">
      <c r="A493" t="n">
        <v>118</v>
      </c>
      <c r="B493" t="inlineStr">
        <is>
          <t>E</t>
        </is>
      </c>
      <c r="F493" t="n">
        <v>142</v>
      </c>
      <c r="G493" t="inlineStr">
        <is>
          <t>E</t>
        </is>
      </c>
    </row>
    <row r="494">
      <c r="A494" t="n">
        <v>118</v>
      </c>
      <c r="B494" t="inlineStr">
        <is>
          <t>F</t>
        </is>
      </c>
      <c r="F494" t="n">
        <v>142</v>
      </c>
      <c r="G494" t="inlineStr">
        <is>
          <t>F</t>
        </is>
      </c>
    </row>
    <row r="495">
      <c r="A495" t="n">
        <v>118</v>
      </c>
      <c r="B495" t="inlineStr">
        <is>
          <t>G</t>
        </is>
      </c>
      <c r="F495" t="n">
        <v>142</v>
      </c>
      <c r="G495" t="inlineStr">
        <is>
          <t>G</t>
        </is>
      </c>
    </row>
    <row r="496">
      <c r="A496" t="n">
        <v>119</v>
      </c>
      <c r="B496" t="inlineStr">
        <is>
          <t>A</t>
        </is>
      </c>
      <c r="F496" t="n">
        <v>143</v>
      </c>
      <c r="G496" t="inlineStr">
        <is>
          <t>A</t>
        </is>
      </c>
    </row>
    <row r="497">
      <c r="A497" t="n">
        <v>119</v>
      </c>
      <c r="B497" t="inlineStr">
        <is>
          <t>B</t>
        </is>
      </c>
      <c r="F497" t="n">
        <v>143</v>
      </c>
      <c r="G497" t="inlineStr">
        <is>
          <t>B</t>
        </is>
      </c>
    </row>
    <row r="498">
      <c r="A498" t="n">
        <v>119</v>
      </c>
      <c r="B498" t="inlineStr">
        <is>
          <t>C</t>
        </is>
      </c>
      <c r="F498" t="n">
        <v>143</v>
      </c>
      <c r="G498" t="inlineStr">
        <is>
          <t>C</t>
        </is>
      </c>
    </row>
    <row r="499">
      <c r="A499" t="n">
        <v>119</v>
      </c>
      <c r="B499" t="inlineStr">
        <is>
          <t>D</t>
        </is>
      </c>
      <c r="F499" t="n">
        <v>143</v>
      </c>
      <c r="G499" t="inlineStr">
        <is>
          <t>D</t>
        </is>
      </c>
    </row>
    <row r="500">
      <c r="A500" t="n">
        <v>119</v>
      </c>
      <c r="B500" t="inlineStr">
        <is>
          <t>E</t>
        </is>
      </c>
      <c r="F500" t="n">
        <v>143</v>
      </c>
      <c r="G500" t="inlineStr">
        <is>
          <t>E</t>
        </is>
      </c>
    </row>
    <row r="501">
      <c r="A501" t="n">
        <v>119</v>
      </c>
      <c r="B501" t="inlineStr">
        <is>
          <t>F</t>
        </is>
      </c>
      <c r="F501" t="n">
        <v>143</v>
      </c>
      <c r="G501" t="inlineStr">
        <is>
          <t>F</t>
        </is>
      </c>
    </row>
    <row r="502">
      <c r="A502" t="n">
        <v>119</v>
      </c>
      <c r="B502" t="inlineStr">
        <is>
          <t>G</t>
        </is>
      </c>
      <c r="F502" t="n">
        <v>143</v>
      </c>
      <c r="G502" t="inlineStr">
        <is>
          <t>G</t>
        </is>
      </c>
    </row>
    <row r="503">
      <c r="A503" t="n">
        <v>120</v>
      </c>
      <c r="B503" t="inlineStr">
        <is>
          <t>A</t>
        </is>
      </c>
      <c r="F503" t="n">
        <v>144</v>
      </c>
      <c r="G503" t="inlineStr">
        <is>
          <t>A</t>
        </is>
      </c>
    </row>
    <row r="504">
      <c r="A504" t="n">
        <v>120</v>
      </c>
      <c r="B504" t="inlineStr">
        <is>
          <t>B</t>
        </is>
      </c>
      <c r="F504" t="n">
        <v>144</v>
      </c>
      <c r="G504" t="inlineStr">
        <is>
          <t>B</t>
        </is>
      </c>
    </row>
    <row r="505">
      <c r="A505" t="n">
        <v>120</v>
      </c>
      <c r="B505" t="inlineStr">
        <is>
          <t>C</t>
        </is>
      </c>
      <c r="F505" t="n">
        <v>144</v>
      </c>
      <c r="G505" t="inlineStr">
        <is>
          <t>C</t>
        </is>
      </c>
    </row>
    <row r="506">
      <c r="A506" t="n">
        <v>120</v>
      </c>
      <c r="B506" t="inlineStr">
        <is>
          <t>D</t>
        </is>
      </c>
      <c r="F506" t="n">
        <v>144</v>
      </c>
      <c r="G506" t="inlineStr">
        <is>
          <t>D</t>
        </is>
      </c>
    </row>
    <row r="507">
      <c r="A507" t="n">
        <v>120</v>
      </c>
      <c r="B507" t="inlineStr">
        <is>
          <t>E</t>
        </is>
      </c>
      <c r="F507" t="n">
        <v>144</v>
      </c>
      <c r="G507" t="inlineStr">
        <is>
          <t>E</t>
        </is>
      </c>
    </row>
    <row r="508">
      <c r="A508" t="n">
        <v>120</v>
      </c>
      <c r="B508" t="inlineStr">
        <is>
          <t>F</t>
        </is>
      </c>
      <c r="F508" t="n">
        <v>144</v>
      </c>
      <c r="G508" t="inlineStr">
        <is>
          <t>F</t>
        </is>
      </c>
    </row>
    <row r="509">
      <c r="A509" t="n">
        <v>120</v>
      </c>
      <c r="B509" t="inlineStr">
        <is>
          <t>G</t>
        </is>
      </c>
      <c r="F509" t="n">
        <v>144</v>
      </c>
      <c r="G509" t="inlineStr">
        <is>
          <t>G</t>
        </is>
      </c>
    </row>
    <row r="510"/>
    <row r="511">
      <c r="A511" t="inlineStr">
        <is>
          <t>PEN NO</t>
        </is>
      </c>
      <c r="B511" t="inlineStr">
        <is>
          <t>HEN NO</t>
        </is>
      </c>
      <c r="F511" t="inlineStr">
        <is>
          <t>PEN NO</t>
        </is>
      </c>
      <c r="G511" t="inlineStr">
        <is>
          <t>HEN NO</t>
        </is>
      </c>
    </row>
    <row r="512">
      <c r="A512" t="n">
        <v>145</v>
      </c>
      <c r="B512" t="inlineStr">
        <is>
          <t>A</t>
        </is>
      </c>
      <c r="F512" t="n">
        <v>169</v>
      </c>
      <c r="G512" t="inlineStr">
        <is>
          <t>A</t>
        </is>
      </c>
    </row>
    <row r="513">
      <c r="A513" t="n">
        <v>145</v>
      </c>
      <c r="B513" t="inlineStr">
        <is>
          <t>B</t>
        </is>
      </c>
      <c r="F513" t="n">
        <v>169</v>
      </c>
      <c r="G513" t="inlineStr">
        <is>
          <t>B</t>
        </is>
      </c>
    </row>
    <row r="514">
      <c r="A514" t="n">
        <v>145</v>
      </c>
      <c r="B514" t="inlineStr">
        <is>
          <t>C</t>
        </is>
      </c>
      <c r="F514" t="n">
        <v>169</v>
      </c>
      <c r="G514" t="inlineStr">
        <is>
          <t>C</t>
        </is>
      </c>
    </row>
    <row r="515">
      <c r="A515" t="n">
        <v>145</v>
      </c>
      <c r="B515" t="inlineStr">
        <is>
          <t>D</t>
        </is>
      </c>
      <c r="F515" t="n">
        <v>169</v>
      </c>
      <c r="G515" t="inlineStr">
        <is>
          <t>D</t>
        </is>
      </c>
    </row>
    <row r="516">
      <c r="A516" t="n">
        <v>145</v>
      </c>
      <c r="B516" t="inlineStr">
        <is>
          <t>E</t>
        </is>
      </c>
      <c r="F516" t="n">
        <v>169</v>
      </c>
      <c r="G516" t="inlineStr">
        <is>
          <t>E</t>
        </is>
      </c>
    </row>
    <row r="517">
      <c r="A517" t="n">
        <v>145</v>
      </c>
      <c r="B517" t="inlineStr">
        <is>
          <t>F</t>
        </is>
      </c>
      <c r="F517" t="n">
        <v>169</v>
      </c>
      <c r="G517" t="inlineStr">
        <is>
          <t>F</t>
        </is>
      </c>
    </row>
    <row r="518">
      <c r="A518" t="n">
        <v>145</v>
      </c>
      <c r="B518" t="inlineStr">
        <is>
          <t>G</t>
        </is>
      </c>
      <c r="F518" t="n">
        <v>169</v>
      </c>
      <c r="G518" t="inlineStr">
        <is>
          <t>G</t>
        </is>
      </c>
    </row>
    <row r="519">
      <c r="A519" t="n">
        <v>146</v>
      </c>
      <c r="B519" t="inlineStr">
        <is>
          <t>A</t>
        </is>
      </c>
      <c r="F519" t="n">
        <v>170</v>
      </c>
      <c r="G519" t="inlineStr">
        <is>
          <t>A</t>
        </is>
      </c>
    </row>
    <row r="520">
      <c r="A520" t="n">
        <v>146</v>
      </c>
      <c r="B520" t="inlineStr">
        <is>
          <t>B</t>
        </is>
      </c>
      <c r="F520" t="n">
        <v>170</v>
      </c>
      <c r="G520" t="inlineStr">
        <is>
          <t>B</t>
        </is>
      </c>
    </row>
    <row r="521">
      <c r="A521" t="n">
        <v>146</v>
      </c>
      <c r="B521" t="inlineStr">
        <is>
          <t>C</t>
        </is>
      </c>
      <c r="F521" t="n">
        <v>170</v>
      </c>
      <c r="G521" t="inlineStr">
        <is>
          <t>C</t>
        </is>
      </c>
    </row>
    <row r="522">
      <c r="A522" t="n">
        <v>146</v>
      </c>
      <c r="B522" t="inlineStr">
        <is>
          <t>D</t>
        </is>
      </c>
      <c r="F522" t="n">
        <v>170</v>
      </c>
      <c r="G522" t="inlineStr">
        <is>
          <t>D</t>
        </is>
      </c>
    </row>
    <row r="523">
      <c r="A523" t="n">
        <v>146</v>
      </c>
      <c r="B523" t="inlineStr">
        <is>
          <t>E</t>
        </is>
      </c>
      <c r="F523" t="n">
        <v>170</v>
      </c>
      <c r="G523" t="inlineStr">
        <is>
          <t>E</t>
        </is>
      </c>
    </row>
    <row r="524">
      <c r="A524" t="n">
        <v>146</v>
      </c>
      <c r="B524" t="inlineStr">
        <is>
          <t>F</t>
        </is>
      </c>
      <c r="F524" t="n">
        <v>170</v>
      </c>
      <c r="G524" t="inlineStr">
        <is>
          <t>F</t>
        </is>
      </c>
    </row>
    <row r="525">
      <c r="A525" t="n">
        <v>146</v>
      </c>
      <c r="B525" t="inlineStr">
        <is>
          <t>G</t>
        </is>
      </c>
      <c r="F525" t="n">
        <v>170</v>
      </c>
      <c r="G525" t="inlineStr">
        <is>
          <t>G</t>
        </is>
      </c>
    </row>
    <row r="526">
      <c r="A526" t="n">
        <v>147</v>
      </c>
      <c r="B526" t="inlineStr">
        <is>
          <t>A</t>
        </is>
      </c>
      <c r="F526" t="n">
        <v>171</v>
      </c>
      <c r="G526" t="inlineStr">
        <is>
          <t>A</t>
        </is>
      </c>
    </row>
    <row r="527">
      <c r="A527" t="n">
        <v>147</v>
      </c>
      <c r="B527" t="inlineStr">
        <is>
          <t>B</t>
        </is>
      </c>
      <c r="F527" t="n">
        <v>171</v>
      </c>
      <c r="G527" t="inlineStr">
        <is>
          <t>B</t>
        </is>
      </c>
    </row>
    <row r="528">
      <c r="A528" t="n">
        <v>147</v>
      </c>
      <c r="B528" t="inlineStr">
        <is>
          <t>C</t>
        </is>
      </c>
      <c r="F528" t="n">
        <v>171</v>
      </c>
      <c r="G528" t="inlineStr">
        <is>
          <t>C</t>
        </is>
      </c>
    </row>
    <row r="529">
      <c r="A529" t="n">
        <v>147</v>
      </c>
      <c r="B529" t="inlineStr">
        <is>
          <t>D</t>
        </is>
      </c>
      <c r="F529" t="n">
        <v>171</v>
      </c>
      <c r="G529" t="inlineStr">
        <is>
          <t>D</t>
        </is>
      </c>
    </row>
    <row r="530">
      <c r="A530" t="n">
        <v>147</v>
      </c>
      <c r="B530" t="inlineStr">
        <is>
          <t>E</t>
        </is>
      </c>
      <c r="F530" t="n">
        <v>171</v>
      </c>
      <c r="G530" t="inlineStr">
        <is>
          <t>E</t>
        </is>
      </c>
    </row>
    <row r="531">
      <c r="A531" t="n">
        <v>147</v>
      </c>
      <c r="B531" t="inlineStr">
        <is>
          <t>F</t>
        </is>
      </c>
      <c r="F531" t="n">
        <v>171</v>
      </c>
      <c r="G531" t="inlineStr">
        <is>
          <t>F</t>
        </is>
      </c>
    </row>
    <row r="532">
      <c r="A532" t="n">
        <v>147</v>
      </c>
      <c r="B532" t="inlineStr">
        <is>
          <t>G</t>
        </is>
      </c>
      <c r="F532" t="n">
        <v>171</v>
      </c>
      <c r="G532" t="inlineStr">
        <is>
          <t>G</t>
        </is>
      </c>
    </row>
    <row r="533">
      <c r="A533" t="n">
        <v>148</v>
      </c>
      <c r="B533" t="inlineStr">
        <is>
          <t>A</t>
        </is>
      </c>
      <c r="F533" t="n">
        <v>172</v>
      </c>
      <c r="G533" t="inlineStr">
        <is>
          <t>A</t>
        </is>
      </c>
    </row>
    <row r="534">
      <c r="A534" t="n">
        <v>148</v>
      </c>
      <c r="B534" t="inlineStr">
        <is>
          <t>B</t>
        </is>
      </c>
      <c r="F534" t="n">
        <v>172</v>
      </c>
      <c r="G534" t="inlineStr">
        <is>
          <t>B</t>
        </is>
      </c>
    </row>
    <row r="535">
      <c r="A535" t="n">
        <v>148</v>
      </c>
      <c r="B535" t="inlineStr">
        <is>
          <t>C</t>
        </is>
      </c>
      <c r="F535" t="n">
        <v>172</v>
      </c>
      <c r="G535" t="inlineStr">
        <is>
          <t>C</t>
        </is>
      </c>
    </row>
    <row r="536">
      <c r="A536" t="n">
        <v>148</v>
      </c>
      <c r="B536" t="inlineStr">
        <is>
          <t>D</t>
        </is>
      </c>
      <c r="F536" t="n">
        <v>172</v>
      </c>
      <c r="G536" t="inlineStr">
        <is>
          <t>D</t>
        </is>
      </c>
    </row>
    <row r="537">
      <c r="A537" t="n">
        <v>148</v>
      </c>
      <c r="B537" t="inlineStr">
        <is>
          <t>E</t>
        </is>
      </c>
      <c r="F537" t="n">
        <v>172</v>
      </c>
      <c r="G537" t="inlineStr">
        <is>
          <t>E</t>
        </is>
      </c>
    </row>
    <row r="538">
      <c r="A538" t="n">
        <v>148</v>
      </c>
      <c r="B538" t="inlineStr">
        <is>
          <t>F</t>
        </is>
      </c>
      <c r="F538" t="n">
        <v>172</v>
      </c>
      <c r="G538" t="inlineStr">
        <is>
          <t>F</t>
        </is>
      </c>
    </row>
    <row r="539">
      <c r="A539" t="n">
        <v>148</v>
      </c>
      <c r="B539" t="inlineStr">
        <is>
          <t>G</t>
        </is>
      </c>
      <c r="F539" t="n">
        <v>172</v>
      </c>
      <c r="G539" t="inlineStr">
        <is>
          <t>G</t>
        </is>
      </c>
    </row>
    <row r="540">
      <c r="A540" t="n">
        <v>149</v>
      </c>
      <c r="B540" t="inlineStr">
        <is>
          <t>A</t>
        </is>
      </c>
      <c r="F540" t="n">
        <v>173</v>
      </c>
      <c r="G540" t="inlineStr">
        <is>
          <t>A</t>
        </is>
      </c>
    </row>
    <row r="541">
      <c r="A541" t="n">
        <v>149</v>
      </c>
      <c r="B541" t="inlineStr">
        <is>
          <t>B</t>
        </is>
      </c>
      <c r="F541" t="n">
        <v>173</v>
      </c>
      <c r="G541" t="inlineStr">
        <is>
          <t>B</t>
        </is>
      </c>
    </row>
    <row r="542">
      <c r="A542" t="n">
        <v>149</v>
      </c>
      <c r="B542" t="inlineStr">
        <is>
          <t>C</t>
        </is>
      </c>
      <c r="F542" t="n">
        <v>173</v>
      </c>
      <c r="G542" t="inlineStr">
        <is>
          <t>C</t>
        </is>
      </c>
    </row>
    <row r="543">
      <c r="A543" t="n">
        <v>149</v>
      </c>
      <c r="B543" t="inlineStr">
        <is>
          <t>D</t>
        </is>
      </c>
      <c r="F543" t="n">
        <v>173</v>
      </c>
      <c r="G543" t="inlineStr">
        <is>
          <t>D</t>
        </is>
      </c>
    </row>
    <row r="544">
      <c r="A544" t="n">
        <v>149</v>
      </c>
      <c r="B544" t="inlineStr">
        <is>
          <t>E</t>
        </is>
      </c>
      <c r="F544" t="n">
        <v>173</v>
      </c>
      <c r="G544" t="inlineStr">
        <is>
          <t>E</t>
        </is>
      </c>
    </row>
    <row r="545">
      <c r="A545" t="n">
        <v>149</v>
      </c>
      <c r="B545" t="inlineStr">
        <is>
          <t>F</t>
        </is>
      </c>
      <c r="F545" t="n">
        <v>173</v>
      </c>
      <c r="G545" t="inlineStr">
        <is>
          <t>F</t>
        </is>
      </c>
    </row>
    <row r="546">
      <c r="A546" t="n">
        <v>149</v>
      </c>
      <c r="B546" t="inlineStr">
        <is>
          <t>G</t>
        </is>
      </c>
      <c r="F546" t="n">
        <v>173</v>
      </c>
      <c r="G546" t="inlineStr">
        <is>
          <t>G</t>
        </is>
      </c>
    </row>
    <row r="547">
      <c r="A547" t="n">
        <v>150</v>
      </c>
      <c r="B547" t="inlineStr">
        <is>
          <t>A</t>
        </is>
      </c>
      <c r="F547" t="n">
        <v>174</v>
      </c>
      <c r="G547" t="inlineStr">
        <is>
          <t>A</t>
        </is>
      </c>
    </row>
    <row r="548">
      <c r="A548" t="n">
        <v>150</v>
      </c>
      <c r="B548" t="inlineStr">
        <is>
          <t>B</t>
        </is>
      </c>
      <c r="F548" t="n">
        <v>174</v>
      </c>
      <c r="G548" t="inlineStr">
        <is>
          <t>B</t>
        </is>
      </c>
    </row>
    <row r="549">
      <c r="A549" t="n">
        <v>150</v>
      </c>
      <c r="B549" t="inlineStr">
        <is>
          <t>C</t>
        </is>
      </c>
      <c r="F549" t="n">
        <v>174</v>
      </c>
      <c r="G549" t="inlineStr">
        <is>
          <t>C</t>
        </is>
      </c>
    </row>
    <row r="550">
      <c r="A550" t="n">
        <v>150</v>
      </c>
      <c r="B550" t="inlineStr">
        <is>
          <t>D</t>
        </is>
      </c>
      <c r="F550" t="n">
        <v>174</v>
      </c>
      <c r="G550" t="inlineStr">
        <is>
          <t>D</t>
        </is>
      </c>
    </row>
    <row r="551">
      <c r="A551" t="n">
        <v>150</v>
      </c>
      <c r="B551" t="inlineStr">
        <is>
          <t>E</t>
        </is>
      </c>
      <c r="F551" t="n">
        <v>174</v>
      </c>
      <c r="G551" t="inlineStr">
        <is>
          <t>E</t>
        </is>
      </c>
    </row>
    <row r="552">
      <c r="A552" t="n">
        <v>150</v>
      </c>
      <c r="B552" t="inlineStr">
        <is>
          <t>F</t>
        </is>
      </c>
      <c r="F552" t="n">
        <v>174</v>
      </c>
      <c r="G552" t="inlineStr">
        <is>
          <t>F</t>
        </is>
      </c>
    </row>
    <row r="553">
      <c r="A553" t="n">
        <v>150</v>
      </c>
      <c r="B553" t="inlineStr">
        <is>
          <t>G</t>
        </is>
      </c>
      <c r="F553" t="n">
        <v>174</v>
      </c>
      <c r="G553" t="inlineStr">
        <is>
          <t>G</t>
        </is>
      </c>
    </row>
    <row r="554">
      <c r="A554" t="n">
        <v>151</v>
      </c>
      <c r="B554" t="inlineStr">
        <is>
          <t>A</t>
        </is>
      </c>
      <c r="F554" t="n">
        <v>175</v>
      </c>
      <c r="G554" t="inlineStr">
        <is>
          <t>A</t>
        </is>
      </c>
    </row>
    <row r="555">
      <c r="A555" t="n">
        <v>151</v>
      </c>
      <c r="B555" t="inlineStr">
        <is>
          <t>B</t>
        </is>
      </c>
      <c r="F555" t="n">
        <v>175</v>
      </c>
      <c r="G555" t="inlineStr">
        <is>
          <t>B</t>
        </is>
      </c>
    </row>
    <row r="556">
      <c r="A556" t="n">
        <v>151</v>
      </c>
      <c r="B556" t="inlineStr">
        <is>
          <t>C</t>
        </is>
      </c>
      <c r="F556" t="n">
        <v>175</v>
      </c>
      <c r="G556" t="inlineStr">
        <is>
          <t>C</t>
        </is>
      </c>
    </row>
    <row r="557">
      <c r="A557" t="n">
        <v>151</v>
      </c>
      <c r="B557" t="inlineStr">
        <is>
          <t>D</t>
        </is>
      </c>
      <c r="F557" t="n">
        <v>175</v>
      </c>
      <c r="G557" t="inlineStr">
        <is>
          <t>D</t>
        </is>
      </c>
    </row>
    <row r="558">
      <c r="A558" t="n">
        <v>151</v>
      </c>
      <c r="B558" t="inlineStr">
        <is>
          <t>E</t>
        </is>
      </c>
      <c r="F558" t="n">
        <v>175</v>
      </c>
      <c r="G558" t="inlineStr">
        <is>
          <t>E</t>
        </is>
      </c>
    </row>
    <row r="559">
      <c r="A559" t="n">
        <v>151</v>
      </c>
      <c r="B559" t="inlineStr">
        <is>
          <t>F</t>
        </is>
      </c>
      <c r="F559" t="n">
        <v>175</v>
      </c>
      <c r="G559" t="inlineStr">
        <is>
          <t>F</t>
        </is>
      </c>
    </row>
    <row r="560">
      <c r="A560" t="n">
        <v>151</v>
      </c>
      <c r="B560" t="inlineStr">
        <is>
          <t>G</t>
        </is>
      </c>
      <c r="F560" t="n">
        <v>175</v>
      </c>
      <c r="G560" t="inlineStr">
        <is>
          <t>G</t>
        </is>
      </c>
    </row>
    <row r="561">
      <c r="A561" t="n">
        <v>152</v>
      </c>
      <c r="B561" t="inlineStr">
        <is>
          <t>A</t>
        </is>
      </c>
      <c r="F561" t="n">
        <v>176</v>
      </c>
      <c r="G561" t="inlineStr">
        <is>
          <t>A</t>
        </is>
      </c>
    </row>
    <row r="562">
      <c r="A562" t="n">
        <v>152</v>
      </c>
      <c r="B562" t="inlineStr">
        <is>
          <t>B</t>
        </is>
      </c>
      <c r="F562" t="n">
        <v>176</v>
      </c>
      <c r="G562" t="inlineStr">
        <is>
          <t>B</t>
        </is>
      </c>
    </row>
    <row r="563">
      <c r="A563" t="n">
        <v>152</v>
      </c>
      <c r="B563" t="inlineStr">
        <is>
          <t>C</t>
        </is>
      </c>
      <c r="F563" t="n">
        <v>176</v>
      </c>
      <c r="G563" t="inlineStr">
        <is>
          <t>C</t>
        </is>
      </c>
    </row>
    <row r="564">
      <c r="A564" t="n">
        <v>152</v>
      </c>
      <c r="B564" t="inlineStr">
        <is>
          <t>D</t>
        </is>
      </c>
      <c r="F564" t="n">
        <v>176</v>
      </c>
      <c r="G564" t="inlineStr">
        <is>
          <t>D</t>
        </is>
      </c>
    </row>
    <row r="565">
      <c r="A565" t="n">
        <v>152</v>
      </c>
      <c r="B565" t="inlineStr">
        <is>
          <t>E</t>
        </is>
      </c>
      <c r="F565" t="n">
        <v>176</v>
      </c>
      <c r="G565" t="inlineStr">
        <is>
          <t>E</t>
        </is>
      </c>
    </row>
    <row r="566">
      <c r="A566" t="n">
        <v>152</v>
      </c>
      <c r="B566" t="inlineStr">
        <is>
          <t>F</t>
        </is>
      </c>
      <c r="F566" t="n">
        <v>176</v>
      </c>
      <c r="G566" t="inlineStr">
        <is>
          <t>F</t>
        </is>
      </c>
    </row>
    <row r="567">
      <c r="A567" t="n">
        <v>152</v>
      </c>
      <c r="B567" t="inlineStr">
        <is>
          <t>G</t>
        </is>
      </c>
      <c r="F567" t="n">
        <v>176</v>
      </c>
      <c r="G567" t="inlineStr">
        <is>
          <t>G</t>
        </is>
      </c>
    </row>
    <row r="568">
      <c r="A568" t="n">
        <v>153</v>
      </c>
      <c r="B568" t="inlineStr">
        <is>
          <t>A</t>
        </is>
      </c>
      <c r="F568" t="n">
        <v>177</v>
      </c>
      <c r="G568" t="inlineStr">
        <is>
          <t>A</t>
        </is>
      </c>
    </row>
    <row r="569">
      <c r="A569" t="n">
        <v>153</v>
      </c>
      <c r="B569" t="inlineStr">
        <is>
          <t>B</t>
        </is>
      </c>
      <c r="F569" t="n">
        <v>177</v>
      </c>
      <c r="G569" t="inlineStr">
        <is>
          <t>B</t>
        </is>
      </c>
    </row>
    <row r="570">
      <c r="A570" t="n">
        <v>153</v>
      </c>
      <c r="B570" t="inlineStr">
        <is>
          <t>C</t>
        </is>
      </c>
      <c r="F570" t="n">
        <v>177</v>
      </c>
      <c r="G570" t="inlineStr">
        <is>
          <t>C</t>
        </is>
      </c>
    </row>
    <row r="571">
      <c r="A571" t="n">
        <v>153</v>
      </c>
      <c r="B571" t="inlineStr">
        <is>
          <t>D</t>
        </is>
      </c>
      <c r="F571" t="n">
        <v>177</v>
      </c>
      <c r="G571" t="inlineStr">
        <is>
          <t>D</t>
        </is>
      </c>
    </row>
    <row r="572">
      <c r="A572" t="n">
        <v>153</v>
      </c>
      <c r="B572" t="inlineStr">
        <is>
          <t>E</t>
        </is>
      </c>
      <c r="F572" t="n">
        <v>177</v>
      </c>
      <c r="G572" t="inlineStr">
        <is>
          <t>E</t>
        </is>
      </c>
    </row>
    <row r="573">
      <c r="A573" t="n">
        <v>153</v>
      </c>
      <c r="B573" t="inlineStr">
        <is>
          <t>F</t>
        </is>
      </c>
      <c r="F573" t="n">
        <v>177</v>
      </c>
      <c r="G573" t="inlineStr">
        <is>
          <t>F</t>
        </is>
      </c>
    </row>
    <row r="574">
      <c r="A574" t="n">
        <v>153</v>
      </c>
      <c r="B574" t="inlineStr">
        <is>
          <t>G</t>
        </is>
      </c>
      <c r="F574" t="n">
        <v>177</v>
      </c>
      <c r="G574" t="inlineStr">
        <is>
          <t>G</t>
        </is>
      </c>
    </row>
    <row r="575">
      <c r="A575" t="n">
        <v>154</v>
      </c>
      <c r="B575" t="inlineStr">
        <is>
          <t>A</t>
        </is>
      </c>
      <c r="F575" t="n">
        <v>178</v>
      </c>
      <c r="G575" t="inlineStr">
        <is>
          <t>A</t>
        </is>
      </c>
    </row>
    <row r="576">
      <c r="A576" t="n">
        <v>154</v>
      </c>
      <c r="B576" t="inlineStr">
        <is>
          <t>B</t>
        </is>
      </c>
      <c r="F576" t="n">
        <v>178</v>
      </c>
      <c r="G576" t="inlineStr">
        <is>
          <t>B</t>
        </is>
      </c>
    </row>
    <row r="577">
      <c r="A577" t="n">
        <v>154</v>
      </c>
      <c r="B577" t="inlineStr">
        <is>
          <t>C</t>
        </is>
      </c>
      <c r="F577" t="n">
        <v>178</v>
      </c>
      <c r="G577" t="inlineStr">
        <is>
          <t>C</t>
        </is>
      </c>
    </row>
    <row r="578">
      <c r="A578" t="n">
        <v>154</v>
      </c>
      <c r="B578" t="inlineStr">
        <is>
          <t>D</t>
        </is>
      </c>
      <c r="F578" t="n">
        <v>178</v>
      </c>
      <c r="G578" t="inlineStr">
        <is>
          <t>D</t>
        </is>
      </c>
    </row>
    <row r="579">
      <c r="A579" t="n">
        <v>154</v>
      </c>
      <c r="B579" t="inlineStr">
        <is>
          <t>E</t>
        </is>
      </c>
      <c r="F579" t="n">
        <v>178</v>
      </c>
      <c r="G579" t="inlineStr">
        <is>
          <t>E</t>
        </is>
      </c>
    </row>
    <row r="580">
      <c r="A580" t="n">
        <v>154</v>
      </c>
      <c r="B580" t="inlineStr">
        <is>
          <t>F</t>
        </is>
      </c>
      <c r="F580" t="n">
        <v>178</v>
      </c>
      <c r="G580" t="inlineStr">
        <is>
          <t>F</t>
        </is>
      </c>
    </row>
    <row r="581">
      <c r="A581" t="n">
        <v>154</v>
      </c>
      <c r="B581" t="inlineStr">
        <is>
          <t>G</t>
        </is>
      </c>
      <c r="F581" t="n">
        <v>178</v>
      </c>
      <c r="G581" t="inlineStr">
        <is>
          <t>G</t>
        </is>
      </c>
    </row>
    <row r="582">
      <c r="A582" t="n">
        <v>155</v>
      </c>
      <c r="B582" t="inlineStr">
        <is>
          <t>A</t>
        </is>
      </c>
      <c r="F582" t="n">
        <v>179</v>
      </c>
      <c r="G582" t="inlineStr">
        <is>
          <t>A</t>
        </is>
      </c>
    </row>
    <row r="583">
      <c r="A583" t="n">
        <v>155</v>
      </c>
      <c r="B583" t="inlineStr">
        <is>
          <t>B</t>
        </is>
      </c>
      <c r="F583" t="n">
        <v>179</v>
      </c>
      <c r="G583" t="inlineStr">
        <is>
          <t>B</t>
        </is>
      </c>
    </row>
    <row r="584">
      <c r="A584" t="n">
        <v>155</v>
      </c>
      <c r="B584" t="inlineStr">
        <is>
          <t>C</t>
        </is>
      </c>
      <c r="F584" t="n">
        <v>179</v>
      </c>
      <c r="G584" t="inlineStr">
        <is>
          <t>C</t>
        </is>
      </c>
    </row>
    <row r="585">
      <c r="A585" t="n">
        <v>155</v>
      </c>
      <c r="B585" t="inlineStr">
        <is>
          <t>D</t>
        </is>
      </c>
      <c r="F585" t="n">
        <v>179</v>
      </c>
      <c r="G585" t="inlineStr">
        <is>
          <t>D</t>
        </is>
      </c>
    </row>
    <row r="586">
      <c r="A586" t="n">
        <v>155</v>
      </c>
      <c r="B586" t="inlineStr">
        <is>
          <t>E</t>
        </is>
      </c>
      <c r="F586" t="n">
        <v>179</v>
      </c>
      <c r="G586" t="inlineStr">
        <is>
          <t>E</t>
        </is>
      </c>
    </row>
    <row r="587">
      <c r="A587" t="n">
        <v>155</v>
      </c>
      <c r="B587" t="inlineStr">
        <is>
          <t>F</t>
        </is>
      </c>
      <c r="F587" t="n">
        <v>179</v>
      </c>
      <c r="G587" t="inlineStr">
        <is>
          <t>F</t>
        </is>
      </c>
    </row>
    <row r="588">
      <c r="A588" t="n">
        <v>155</v>
      </c>
      <c r="B588" t="inlineStr">
        <is>
          <t>G</t>
        </is>
      </c>
      <c r="F588" t="n">
        <v>179</v>
      </c>
      <c r="G588" t="inlineStr">
        <is>
          <t>G</t>
        </is>
      </c>
    </row>
    <row r="589">
      <c r="A589" t="n">
        <v>156</v>
      </c>
      <c r="B589" t="inlineStr">
        <is>
          <t>A</t>
        </is>
      </c>
      <c r="F589" t="n">
        <v>180</v>
      </c>
      <c r="G589" t="inlineStr">
        <is>
          <t>A</t>
        </is>
      </c>
    </row>
    <row r="590">
      <c r="A590" t="n">
        <v>156</v>
      </c>
      <c r="B590" t="inlineStr">
        <is>
          <t>B</t>
        </is>
      </c>
      <c r="F590" t="n">
        <v>180</v>
      </c>
      <c r="G590" t="inlineStr">
        <is>
          <t>B</t>
        </is>
      </c>
    </row>
    <row r="591">
      <c r="A591" t="n">
        <v>156</v>
      </c>
      <c r="B591" t="inlineStr">
        <is>
          <t>C</t>
        </is>
      </c>
      <c r="F591" t="n">
        <v>180</v>
      </c>
      <c r="G591" t="inlineStr">
        <is>
          <t>C</t>
        </is>
      </c>
    </row>
    <row r="592">
      <c r="A592" t="n">
        <v>156</v>
      </c>
      <c r="B592" t="inlineStr">
        <is>
          <t>D</t>
        </is>
      </c>
      <c r="F592" t="n">
        <v>180</v>
      </c>
      <c r="G592" t="inlineStr">
        <is>
          <t>D</t>
        </is>
      </c>
    </row>
    <row r="593">
      <c r="A593" t="n">
        <v>156</v>
      </c>
      <c r="B593" t="inlineStr">
        <is>
          <t>E</t>
        </is>
      </c>
      <c r="F593" t="n">
        <v>180</v>
      </c>
      <c r="G593" t="inlineStr">
        <is>
          <t>E</t>
        </is>
      </c>
    </row>
    <row r="594">
      <c r="A594" t="n">
        <v>156</v>
      </c>
      <c r="B594" t="inlineStr">
        <is>
          <t>F</t>
        </is>
      </c>
      <c r="F594" t="n">
        <v>180</v>
      </c>
      <c r="G594" t="inlineStr">
        <is>
          <t>F</t>
        </is>
      </c>
    </row>
    <row r="595">
      <c r="A595" t="n">
        <v>156</v>
      </c>
      <c r="B595" t="inlineStr">
        <is>
          <t>G</t>
        </is>
      </c>
      <c r="F595" t="n">
        <v>180</v>
      </c>
      <c r="G595" t="inlineStr">
        <is>
          <t>G</t>
        </is>
      </c>
    </row>
    <row r="596">
      <c r="A596" t="n">
        <v>157</v>
      </c>
      <c r="B596" t="inlineStr">
        <is>
          <t>A</t>
        </is>
      </c>
      <c r="F596" t="n">
        <v>181</v>
      </c>
      <c r="G596" t="inlineStr">
        <is>
          <t>A</t>
        </is>
      </c>
    </row>
    <row r="597">
      <c r="A597" t="n">
        <v>157</v>
      </c>
      <c r="B597" t="inlineStr">
        <is>
          <t>B</t>
        </is>
      </c>
      <c r="F597" t="n">
        <v>181</v>
      </c>
      <c r="G597" t="inlineStr">
        <is>
          <t>B</t>
        </is>
      </c>
    </row>
    <row r="598">
      <c r="A598" t="n">
        <v>157</v>
      </c>
      <c r="B598" t="inlineStr">
        <is>
          <t>C</t>
        </is>
      </c>
      <c r="F598" t="n">
        <v>181</v>
      </c>
      <c r="G598" t="inlineStr">
        <is>
          <t>C</t>
        </is>
      </c>
    </row>
    <row r="599">
      <c r="A599" t="n">
        <v>157</v>
      </c>
      <c r="B599" t="inlineStr">
        <is>
          <t>D</t>
        </is>
      </c>
      <c r="F599" t="n">
        <v>181</v>
      </c>
      <c r="G599" t="inlineStr">
        <is>
          <t>D</t>
        </is>
      </c>
    </row>
    <row r="600">
      <c r="A600" t="n">
        <v>157</v>
      </c>
      <c r="B600" t="inlineStr">
        <is>
          <t>E</t>
        </is>
      </c>
      <c r="F600" t="n">
        <v>181</v>
      </c>
      <c r="G600" t="inlineStr">
        <is>
          <t>E</t>
        </is>
      </c>
    </row>
    <row r="601">
      <c r="A601" t="n">
        <v>157</v>
      </c>
      <c r="B601" t="inlineStr">
        <is>
          <t>F</t>
        </is>
      </c>
      <c r="F601" t="n">
        <v>181</v>
      </c>
      <c r="G601" t="inlineStr">
        <is>
          <t>F</t>
        </is>
      </c>
    </row>
    <row r="602">
      <c r="A602" t="n">
        <v>157</v>
      </c>
      <c r="B602" t="inlineStr">
        <is>
          <t>G</t>
        </is>
      </c>
      <c r="F602" t="n">
        <v>181</v>
      </c>
      <c r="G602" t="inlineStr">
        <is>
          <t>G</t>
        </is>
      </c>
    </row>
    <row r="603">
      <c r="A603" t="n">
        <v>158</v>
      </c>
      <c r="B603" t="inlineStr">
        <is>
          <t>A</t>
        </is>
      </c>
      <c r="F603" t="n">
        <v>182</v>
      </c>
      <c r="G603" t="inlineStr">
        <is>
          <t>A</t>
        </is>
      </c>
    </row>
    <row r="604">
      <c r="A604" t="n">
        <v>158</v>
      </c>
      <c r="B604" t="inlineStr">
        <is>
          <t>B</t>
        </is>
      </c>
      <c r="F604" t="n">
        <v>182</v>
      </c>
      <c r="G604" t="inlineStr">
        <is>
          <t>B</t>
        </is>
      </c>
    </row>
    <row r="605">
      <c r="A605" t="n">
        <v>158</v>
      </c>
      <c r="B605" t="inlineStr">
        <is>
          <t>C</t>
        </is>
      </c>
      <c r="F605" t="n">
        <v>182</v>
      </c>
      <c r="G605" t="inlineStr">
        <is>
          <t>C</t>
        </is>
      </c>
    </row>
    <row r="606">
      <c r="A606" t="n">
        <v>158</v>
      </c>
      <c r="B606" t="inlineStr">
        <is>
          <t>D</t>
        </is>
      </c>
      <c r="F606" t="n">
        <v>182</v>
      </c>
      <c r="G606" t="inlineStr">
        <is>
          <t>D</t>
        </is>
      </c>
    </row>
    <row r="607">
      <c r="A607" t="n">
        <v>158</v>
      </c>
      <c r="B607" t="inlineStr">
        <is>
          <t>E</t>
        </is>
      </c>
      <c r="F607" t="n">
        <v>182</v>
      </c>
      <c r="G607" t="inlineStr">
        <is>
          <t>E</t>
        </is>
      </c>
    </row>
    <row r="608">
      <c r="A608" t="n">
        <v>158</v>
      </c>
      <c r="B608" t="inlineStr">
        <is>
          <t>F</t>
        </is>
      </c>
      <c r="F608" t="n">
        <v>182</v>
      </c>
      <c r="G608" t="inlineStr">
        <is>
          <t>F</t>
        </is>
      </c>
    </row>
    <row r="609">
      <c r="A609" t="n">
        <v>158</v>
      </c>
      <c r="B609" t="inlineStr">
        <is>
          <t>G</t>
        </is>
      </c>
      <c r="F609" t="n">
        <v>182</v>
      </c>
      <c r="G609" t="inlineStr">
        <is>
          <t>G</t>
        </is>
      </c>
    </row>
    <row r="610">
      <c r="A610" t="n">
        <v>159</v>
      </c>
      <c r="B610" t="inlineStr">
        <is>
          <t>A</t>
        </is>
      </c>
      <c r="F610" t="n">
        <v>183</v>
      </c>
      <c r="G610" t="inlineStr">
        <is>
          <t>A</t>
        </is>
      </c>
    </row>
    <row r="611">
      <c r="A611" t="n">
        <v>159</v>
      </c>
      <c r="B611" t="inlineStr">
        <is>
          <t>B</t>
        </is>
      </c>
      <c r="F611" t="n">
        <v>183</v>
      </c>
      <c r="G611" t="inlineStr">
        <is>
          <t>B</t>
        </is>
      </c>
    </row>
    <row r="612">
      <c r="A612" t="n">
        <v>159</v>
      </c>
      <c r="B612" t="inlineStr">
        <is>
          <t>C</t>
        </is>
      </c>
      <c r="F612" t="n">
        <v>183</v>
      </c>
      <c r="G612" t="inlineStr">
        <is>
          <t>C</t>
        </is>
      </c>
    </row>
    <row r="613">
      <c r="A613" t="n">
        <v>159</v>
      </c>
      <c r="B613" t="inlineStr">
        <is>
          <t>D</t>
        </is>
      </c>
      <c r="F613" t="n">
        <v>183</v>
      </c>
      <c r="G613" t="inlineStr">
        <is>
          <t>D</t>
        </is>
      </c>
    </row>
    <row r="614">
      <c r="A614" t="n">
        <v>159</v>
      </c>
      <c r="B614" t="inlineStr">
        <is>
          <t>E</t>
        </is>
      </c>
      <c r="F614" t="n">
        <v>183</v>
      </c>
      <c r="G614" t="inlineStr">
        <is>
          <t>E</t>
        </is>
      </c>
    </row>
    <row r="615">
      <c r="A615" t="n">
        <v>159</v>
      </c>
      <c r="B615" t="inlineStr">
        <is>
          <t>F</t>
        </is>
      </c>
      <c r="F615" t="n">
        <v>183</v>
      </c>
      <c r="G615" t="inlineStr">
        <is>
          <t>F</t>
        </is>
      </c>
    </row>
    <row r="616">
      <c r="A616" t="n">
        <v>159</v>
      </c>
      <c r="B616" t="inlineStr">
        <is>
          <t>G</t>
        </is>
      </c>
      <c r="F616" t="n">
        <v>183</v>
      </c>
      <c r="G616" t="inlineStr">
        <is>
          <t>G</t>
        </is>
      </c>
    </row>
    <row r="617">
      <c r="A617" t="n">
        <v>160</v>
      </c>
      <c r="B617" t="inlineStr">
        <is>
          <t>A</t>
        </is>
      </c>
      <c r="F617" t="n">
        <v>184</v>
      </c>
      <c r="G617" t="inlineStr">
        <is>
          <t>A</t>
        </is>
      </c>
    </row>
    <row r="618">
      <c r="A618" t="n">
        <v>160</v>
      </c>
      <c r="B618" t="inlineStr">
        <is>
          <t>B</t>
        </is>
      </c>
      <c r="F618" t="n">
        <v>184</v>
      </c>
      <c r="G618" t="inlineStr">
        <is>
          <t>B</t>
        </is>
      </c>
    </row>
    <row r="619">
      <c r="A619" t="n">
        <v>160</v>
      </c>
      <c r="B619" t="inlineStr">
        <is>
          <t>C</t>
        </is>
      </c>
      <c r="F619" t="n">
        <v>184</v>
      </c>
      <c r="G619" t="inlineStr">
        <is>
          <t>C</t>
        </is>
      </c>
    </row>
    <row r="620">
      <c r="A620" t="n">
        <v>160</v>
      </c>
      <c r="B620" t="inlineStr">
        <is>
          <t>D</t>
        </is>
      </c>
      <c r="F620" t="n">
        <v>184</v>
      </c>
      <c r="G620" t="inlineStr">
        <is>
          <t>D</t>
        </is>
      </c>
    </row>
    <row r="621">
      <c r="A621" t="n">
        <v>160</v>
      </c>
      <c r="B621" t="inlineStr">
        <is>
          <t>E</t>
        </is>
      </c>
      <c r="F621" t="n">
        <v>184</v>
      </c>
      <c r="G621" t="inlineStr">
        <is>
          <t>E</t>
        </is>
      </c>
    </row>
    <row r="622">
      <c r="A622" t="n">
        <v>160</v>
      </c>
      <c r="B622" t="inlineStr">
        <is>
          <t>F</t>
        </is>
      </c>
      <c r="F622" t="n">
        <v>184</v>
      </c>
      <c r="G622" t="inlineStr">
        <is>
          <t>F</t>
        </is>
      </c>
    </row>
    <row r="623">
      <c r="A623" t="n">
        <v>160</v>
      </c>
      <c r="B623" t="inlineStr">
        <is>
          <t>G</t>
        </is>
      </c>
      <c r="F623" t="n">
        <v>184</v>
      </c>
      <c r="G623" t="inlineStr">
        <is>
          <t>G</t>
        </is>
      </c>
    </row>
    <row r="624">
      <c r="A624" t="n">
        <v>161</v>
      </c>
      <c r="B624" t="inlineStr">
        <is>
          <t>A</t>
        </is>
      </c>
      <c r="F624" t="n">
        <v>185</v>
      </c>
      <c r="G624" t="inlineStr">
        <is>
          <t>A</t>
        </is>
      </c>
    </row>
    <row r="625">
      <c r="A625" t="n">
        <v>161</v>
      </c>
      <c r="B625" t="inlineStr">
        <is>
          <t>B</t>
        </is>
      </c>
      <c r="F625" t="n">
        <v>185</v>
      </c>
      <c r="G625" t="inlineStr">
        <is>
          <t>B</t>
        </is>
      </c>
    </row>
    <row r="626">
      <c r="A626" t="n">
        <v>161</v>
      </c>
      <c r="B626" t="inlineStr">
        <is>
          <t>C</t>
        </is>
      </c>
      <c r="F626" t="n">
        <v>185</v>
      </c>
      <c r="G626" t="inlineStr">
        <is>
          <t>C</t>
        </is>
      </c>
    </row>
    <row r="627">
      <c r="A627" t="n">
        <v>161</v>
      </c>
      <c r="B627" t="inlineStr">
        <is>
          <t>D</t>
        </is>
      </c>
      <c r="F627" t="n">
        <v>185</v>
      </c>
      <c r="G627" t="inlineStr">
        <is>
          <t>D</t>
        </is>
      </c>
    </row>
    <row r="628">
      <c r="A628" t="n">
        <v>161</v>
      </c>
      <c r="B628" t="inlineStr">
        <is>
          <t>E</t>
        </is>
      </c>
      <c r="F628" t="n">
        <v>185</v>
      </c>
      <c r="G628" t="inlineStr">
        <is>
          <t>E</t>
        </is>
      </c>
    </row>
    <row r="629">
      <c r="A629" t="n">
        <v>161</v>
      </c>
      <c r="B629" t="inlineStr">
        <is>
          <t>F</t>
        </is>
      </c>
      <c r="F629" t="n">
        <v>185</v>
      </c>
      <c r="G629" t="inlineStr">
        <is>
          <t>F</t>
        </is>
      </c>
    </row>
    <row r="630">
      <c r="A630" t="n">
        <v>161</v>
      </c>
      <c r="B630" t="inlineStr">
        <is>
          <t>G</t>
        </is>
      </c>
      <c r="F630" t="n">
        <v>185</v>
      </c>
      <c r="G630" t="inlineStr">
        <is>
          <t>G</t>
        </is>
      </c>
    </row>
    <row r="631">
      <c r="A631" t="n">
        <v>162</v>
      </c>
      <c r="B631" t="inlineStr">
        <is>
          <t>A</t>
        </is>
      </c>
      <c r="F631" t="n">
        <v>186</v>
      </c>
      <c r="G631" t="inlineStr">
        <is>
          <t>A</t>
        </is>
      </c>
    </row>
    <row r="632">
      <c r="A632" t="n">
        <v>162</v>
      </c>
      <c r="B632" t="inlineStr">
        <is>
          <t>B</t>
        </is>
      </c>
      <c r="F632" t="n">
        <v>186</v>
      </c>
      <c r="G632" t="inlineStr">
        <is>
          <t>B</t>
        </is>
      </c>
    </row>
    <row r="633">
      <c r="A633" t="n">
        <v>162</v>
      </c>
      <c r="B633" t="inlineStr">
        <is>
          <t>C</t>
        </is>
      </c>
      <c r="F633" t="n">
        <v>186</v>
      </c>
      <c r="G633" t="inlineStr">
        <is>
          <t>C</t>
        </is>
      </c>
    </row>
    <row r="634">
      <c r="A634" t="n">
        <v>162</v>
      </c>
      <c r="B634" t="inlineStr">
        <is>
          <t>D</t>
        </is>
      </c>
      <c r="F634" t="n">
        <v>186</v>
      </c>
      <c r="G634" t="inlineStr">
        <is>
          <t>D</t>
        </is>
      </c>
    </row>
    <row r="635">
      <c r="A635" t="n">
        <v>162</v>
      </c>
      <c r="B635" t="inlineStr">
        <is>
          <t>E</t>
        </is>
      </c>
      <c r="F635" t="n">
        <v>186</v>
      </c>
      <c r="G635" t="inlineStr">
        <is>
          <t>E</t>
        </is>
      </c>
    </row>
    <row r="636">
      <c r="A636" t="n">
        <v>162</v>
      </c>
      <c r="B636" t="inlineStr">
        <is>
          <t>F</t>
        </is>
      </c>
      <c r="F636" t="n">
        <v>186</v>
      </c>
      <c r="G636" t="inlineStr">
        <is>
          <t>F</t>
        </is>
      </c>
    </row>
    <row r="637">
      <c r="A637" t="n">
        <v>162</v>
      </c>
      <c r="B637" t="inlineStr">
        <is>
          <t>G</t>
        </is>
      </c>
      <c r="F637" t="n">
        <v>186</v>
      </c>
      <c r="G637" t="inlineStr">
        <is>
          <t>G</t>
        </is>
      </c>
    </row>
    <row r="638">
      <c r="A638" t="n">
        <v>163</v>
      </c>
      <c r="B638" t="inlineStr">
        <is>
          <t>A</t>
        </is>
      </c>
      <c r="F638" t="n">
        <v>187</v>
      </c>
      <c r="G638" t="inlineStr">
        <is>
          <t>A</t>
        </is>
      </c>
    </row>
    <row r="639">
      <c r="A639" t="n">
        <v>163</v>
      </c>
      <c r="B639" t="inlineStr">
        <is>
          <t>B</t>
        </is>
      </c>
      <c r="F639" t="n">
        <v>187</v>
      </c>
      <c r="G639" t="inlineStr">
        <is>
          <t>B</t>
        </is>
      </c>
    </row>
    <row r="640">
      <c r="A640" t="n">
        <v>163</v>
      </c>
      <c r="B640" t="inlineStr">
        <is>
          <t>C</t>
        </is>
      </c>
      <c r="F640" t="n">
        <v>187</v>
      </c>
      <c r="G640" t="inlineStr">
        <is>
          <t>C</t>
        </is>
      </c>
    </row>
    <row r="641">
      <c r="A641" t="n">
        <v>163</v>
      </c>
      <c r="B641" t="inlineStr">
        <is>
          <t>D</t>
        </is>
      </c>
      <c r="F641" t="n">
        <v>187</v>
      </c>
      <c r="G641" t="inlineStr">
        <is>
          <t>D</t>
        </is>
      </c>
    </row>
    <row r="642">
      <c r="A642" t="n">
        <v>163</v>
      </c>
      <c r="B642" t="inlineStr">
        <is>
          <t>E</t>
        </is>
      </c>
      <c r="F642" t="n">
        <v>187</v>
      </c>
      <c r="G642" t="inlineStr">
        <is>
          <t>E</t>
        </is>
      </c>
    </row>
    <row r="643">
      <c r="A643" t="n">
        <v>163</v>
      </c>
      <c r="B643" t="inlineStr">
        <is>
          <t>F</t>
        </is>
      </c>
      <c r="F643" t="n">
        <v>187</v>
      </c>
      <c r="G643" t="inlineStr">
        <is>
          <t>F</t>
        </is>
      </c>
    </row>
    <row r="644">
      <c r="A644" t="n">
        <v>163</v>
      </c>
      <c r="B644" t="inlineStr">
        <is>
          <t>G</t>
        </is>
      </c>
      <c r="F644" t="n">
        <v>187</v>
      </c>
      <c r="G644" t="inlineStr">
        <is>
          <t>G</t>
        </is>
      </c>
    </row>
    <row r="645">
      <c r="A645" t="n">
        <v>164</v>
      </c>
      <c r="B645" t="inlineStr">
        <is>
          <t>A</t>
        </is>
      </c>
      <c r="F645" t="n">
        <v>188</v>
      </c>
      <c r="G645" t="inlineStr">
        <is>
          <t>A</t>
        </is>
      </c>
    </row>
    <row r="646">
      <c r="A646" t="n">
        <v>164</v>
      </c>
      <c r="B646" t="inlineStr">
        <is>
          <t>B</t>
        </is>
      </c>
      <c r="F646" t="n">
        <v>188</v>
      </c>
      <c r="G646" t="inlineStr">
        <is>
          <t>B</t>
        </is>
      </c>
    </row>
    <row r="647">
      <c r="A647" t="n">
        <v>164</v>
      </c>
      <c r="B647" t="inlineStr">
        <is>
          <t>C</t>
        </is>
      </c>
      <c r="F647" t="n">
        <v>188</v>
      </c>
      <c r="G647" t="inlineStr">
        <is>
          <t>C</t>
        </is>
      </c>
    </row>
    <row r="648">
      <c r="A648" t="n">
        <v>164</v>
      </c>
      <c r="B648" t="inlineStr">
        <is>
          <t>D</t>
        </is>
      </c>
      <c r="F648" t="n">
        <v>188</v>
      </c>
      <c r="G648" t="inlineStr">
        <is>
          <t>D</t>
        </is>
      </c>
    </row>
    <row r="649">
      <c r="A649" t="n">
        <v>164</v>
      </c>
      <c r="B649" t="inlineStr">
        <is>
          <t>E</t>
        </is>
      </c>
      <c r="F649" t="n">
        <v>188</v>
      </c>
      <c r="G649" t="inlineStr">
        <is>
          <t>E</t>
        </is>
      </c>
    </row>
    <row r="650">
      <c r="A650" t="n">
        <v>164</v>
      </c>
      <c r="B650" t="inlineStr">
        <is>
          <t>F</t>
        </is>
      </c>
      <c r="F650" t="n">
        <v>188</v>
      </c>
      <c r="G650" t="inlineStr">
        <is>
          <t>F</t>
        </is>
      </c>
    </row>
    <row r="651">
      <c r="A651" t="n">
        <v>164</v>
      </c>
      <c r="B651" t="inlineStr">
        <is>
          <t>G</t>
        </is>
      </c>
      <c r="F651" t="n">
        <v>188</v>
      </c>
      <c r="G651" t="inlineStr">
        <is>
          <t>G</t>
        </is>
      </c>
    </row>
    <row r="652">
      <c r="A652" t="n">
        <v>165</v>
      </c>
      <c r="B652" t="inlineStr">
        <is>
          <t>A</t>
        </is>
      </c>
      <c r="F652" t="n">
        <v>189</v>
      </c>
      <c r="G652" t="inlineStr">
        <is>
          <t>A</t>
        </is>
      </c>
    </row>
    <row r="653">
      <c r="A653" t="n">
        <v>165</v>
      </c>
      <c r="B653" t="inlineStr">
        <is>
          <t>B</t>
        </is>
      </c>
      <c r="F653" t="n">
        <v>189</v>
      </c>
      <c r="G653" t="inlineStr">
        <is>
          <t>B</t>
        </is>
      </c>
    </row>
    <row r="654">
      <c r="A654" t="n">
        <v>165</v>
      </c>
      <c r="B654" t="inlineStr">
        <is>
          <t>C</t>
        </is>
      </c>
      <c r="F654" t="n">
        <v>189</v>
      </c>
      <c r="G654" t="inlineStr">
        <is>
          <t>C</t>
        </is>
      </c>
    </row>
    <row r="655">
      <c r="A655" t="n">
        <v>165</v>
      </c>
      <c r="B655" t="inlineStr">
        <is>
          <t>D</t>
        </is>
      </c>
      <c r="F655" t="n">
        <v>189</v>
      </c>
      <c r="G655" t="inlineStr">
        <is>
          <t>D</t>
        </is>
      </c>
    </row>
    <row r="656">
      <c r="A656" t="n">
        <v>165</v>
      </c>
      <c r="B656" t="inlineStr">
        <is>
          <t>E</t>
        </is>
      </c>
      <c r="F656" t="n">
        <v>189</v>
      </c>
      <c r="G656" t="inlineStr">
        <is>
          <t>E</t>
        </is>
      </c>
    </row>
    <row r="657">
      <c r="A657" t="n">
        <v>165</v>
      </c>
      <c r="B657" t="inlineStr">
        <is>
          <t>F</t>
        </is>
      </c>
      <c r="F657" t="n">
        <v>189</v>
      </c>
      <c r="G657" t="inlineStr">
        <is>
          <t>F</t>
        </is>
      </c>
    </row>
    <row r="658">
      <c r="A658" t="n">
        <v>165</v>
      </c>
      <c r="B658" t="inlineStr">
        <is>
          <t>G</t>
        </is>
      </c>
      <c r="F658" t="n">
        <v>189</v>
      </c>
      <c r="G658" t="inlineStr">
        <is>
          <t>G</t>
        </is>
      </c>
    </row>
    <row r="659">
      <c r="A659" t="n">
        <v>166</v>
      </c>
      <c r="B659" t="inlineStr">
        <is>
          <t>A</t>
        </is>
      </c>
      <c r="F659" t="n">
        <v>190</v>
      </c>
      <c r="G659" t="inlineStr">
        <is>
          <t>A</t>
        </is>
      </c>
    </row>
    <row r="660">
      <c r="A660" t="n">
        <v>166</v>
      </c>
      <c r="B660" t="inlineStr">
        <is>
          <t>B</t>
        </is>
      </c>
      <c r="F660" t="n">
        <v>190</v>
      </c>
      <c r="G660" t="inlineStr">
        <is>
          <t>B</t>
        </is>
      </c>
    </row>
    <row r="661">
      <c r="A661" t="n">
        <v>166</v>
      </c>
      <c r="B661" t="inlineStr">
        <is>
          <t>C</t>
        </is>
      </c>
      <c r="F661" t="n">
        <v>190</v>
      </c>
      <c r="G661" t="inlineStr">
        <is>
          <t>C</t>
        </is>
      </c>
    </row>
    <row r="662">
      <c r="A662" t="n">
        <v>166</v>
      </c>
      <c r="B662" t="inlineStr">
        <is>
          <t>D</t>
        </is>
      </c>
      <c r="F662" t="n">
        <v>190</v>
      </c>
      <c r="G662" t="inlineStr">
        <is>
          <t>D</t>
        </is>
      </c>
    </row>
    <row r="663">
      <c r="A663" t="n">
        <v>166</v>
      </c>
      <c r="B663" t="inlineStr">
        <is>
          <t>E</t>
        </is>
      </c>
      <c r="F663" t="n">
        <v>190</v>
      </c>
      <c r="G663" t="inlineStr">
        <is>
          <t>E</t>
        </is>
      </c>
    </row>
    <row r="664">
      <c r="A664" t="n">
        <v>166</v>
      </c>
      <c r="B664" t="inlineStr">
        <is>
          <t>F</t>
        </is>
      </c>
      <c r="F664" t="n">
        <v>190</v>
      </c>
      <c r="G664" t="inlineStr">
        <is>
          <t>F</t>
        </is>
      </c>
    </row>
    <row r="665">
      <c r="A665" t="n">
        <v>166</v>
      </c>
      <c r="B665" t="inlineStr">
        <is>
          <t>G</t>
        </is>
      </c>
      <c r="F665" t="n">
        <v>190</v>
      </c>
      <c r="G665" t="inlineStr">
        <is>
          <t>G</t>
        </is>
      </c>
    </row>
    <row r="666">
      <c r="A666" t="n">
        <v>167</v>
      </c>
      <c r="B666" t="inlineStr">
        <is>
          <t>A</t>
        </is>
      </c>
      <c r="F666" t="n">
        <v>191</v>
      </c>
      <c r="G666" t="inlineStr">
        <is>
          <t>A</t>
        </is>
      </c>
    </row>
    <row r="667">
      <c r="A667" t="n">
        <v>167</v>
      </c>
      <c r="B667" t="inlineStr">
        <is>
          <t>B</t>
        </is>
      </c>
      <c r="F667" t="n">
        <v>191</v>
      </c>
      <c r="G667" t="inlineStr">
        <is>
          <t>B</t>
        </is>
      </c>
    </row>
    <row r="668">
      <c r="A668" t="n">
        <v>167</v>
      </c>
      <c r="B668" t="inlineStr">
        <is>
          <t>C</t>
        </is>
      </c>
      <c r="F668" t="n">
        <v>191</v>
      </c>
      <c r="G668" t="inlineStr">
        <is>
          <t>C</t>
        </is>
      </c>
    </row>
    <row r="669">
      <c r="A669" t="n">
        <v>167</v>
      </c>
      <c r="B669" t="inlineStr">
        <is>
          <t>D</t>
        </is>
      </c>
      <c r="F669" t="n">
        <v>191</v>
      </c>
      <c r="G669" t="inlineStr">
        <is>
          <t>D</t>
        </is>
      </c>
    </row>
    <row r="670">
      <c r="A670" t="n">
        <v>167</v>
      </c>
      <c r="B670" t="inlineStr">
        <is>
          <t>E</t>
        </is>
      </c>
      <c r="F670" t="n">
        <v>191</v>
      </c>
      <c r="G670" t="inlineStr">
        <is>
          <t>E</t>
        </is>
      </c>
    </row>
    <row r="671">
      <c r="A671" t="n">
        <v>167</v>
      </c>
      <c r="B671" t="inlineStr">
        <is>
          <t>F</t>
        </is>
      </c>
      <c r="F671" t="n">
        <v>191</v>
      </c>
      <c r="G671" t="inlineStr">
        <is>
          <t>F</t>
        </is>
      </c>
    </row>
    <row r="672">
      <c r="A672" t="n">
        <v>167</v>
      </c>
      <c r="B672" t="inlineStr">
        <is>
          <t>G</t>
        </is>
      </c>
      <c r="F672" t="n">
        <v>191</v>
      </c>
      <c r="G672" t="inlineStr">
        <is>
          <t>G</t>
        </is>
      </c>
    </row>
    <row r="673">
      <c r="A673" t="n">
        <v>168</v>
      </c>
      <c r="B673" t="inlineStr">
        <is>
          <t>A</t>
        </is>
      </c>
      <c r="F673" t="n">
        <v>192</v>
      </c>
      <c r="G673" t="inlineStr">
        <is>
          <t>A</t>
        </is>
      </c>
    </row>
    <row r="674">
      <c r="A674" t="n">
        <v>168</v>
      </c>
      <c r="B674" t="inlineStr">
        <is>
          <t>B</t>
        </is>
      </c>
      <c r="F674" t="n">
        <v>192</v>
      </c>
      <c r="G674" t="inlineStr">
        <is>
          <t>B</t>
        </is>
      </c>
    </row>
    <row r="675">
      <c r="A675" t="n">
        <v>168</v>
      </c>
      <c r="B675" t="inlineStr">
        <is>
          <t>C</t>
        </is>
      </c>
      <c r="F675" t="n">
        <v>192</v>
      </c>
      <c r="G675" t="inlineStr">
        <is>
          <t>C</t>
        </is>
      </c>
    </row>
    <row r="676">
      <c r="A676" t="n">
        <v>168</v>
      </c>
      <c r="B676" t="inlineStr">
        <is>
          <t>D</t>
        </is>
      </c>
      <c r="F676" t="n">
        <v>192</v>
      </c>
      <c r="G676" t="inlineStr">
        <is>
          <t>D</t>
        </is>
      </c>
    </row>
    <row r="677">
      <c r="A677" t="n">
        <v>168</v>
      </c>
      <c r="B677" t="inlineStr">
        <is>
          <t>E</t>
        </is>
      </c>
      <c r="F677" t="n">
        <v>192</v>
      </c>
      <c r="G677" t="inlineStr">
        <is>
          <t>E</t>
        </is>
      </c>
    </row>
    <row r="678">
      <c r="A678" t="n">
        <v>168</v>
      </c>
      <c r="B678" t="inlineStr">
        <is>
          <t>F</t>
        </is>
      </c>
      <c r="F678" t="n">
        <v>192</v>
      </c>
      <c r="G678" t="inlineStr">
        <is>
          <t>F</t>
        </is>
      </c>
    </row>
    <row r="679">
      <c r="A679" t="n">
        <v>168</v>
      </c>
      <c r="B679" t="inlineStr">
        <is>
          <t>G</t>
        </is>
      </c>
      <c r="F679" t="n">
        <v>192</v>
      </c>
      <c r="G679" t="inlineStr">
        <is>
          <t>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Egg</t>
        </is>
      </c>
      <c r="E1" t="inlineStr">
        <is>
          <t>Individual Egg weight</t>
        </is>
      </c>
      <c r="F1" t="inlineStr">
        <is>
          <t>Diameter</t>
        </is>
      </c>
      <c r="G1" t="inlineStr">
        <is>
          <t>Height</t>
        </is>
      </c>
      <c r="H1" t="inlineStr">
        <is>
          <t>top</t>
        </is>
      </c>
      <c r="I1" t="inlineStr">
        <is>
          <t>bottom</t>
        </is>
      </c>
      <c r="J1" t="inlineStr">
        <is>
          <t>equater</t>
        </is>
      </c>
      <c r="K1" t="inlineStr">
        <is>
          <t>Force at Break (Standard)</t>
        </is>
      </c>
      <c r="L1" t="inlineStr">
        <is>
          <t>Displacement at Break (Standard)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Bird</t>
        </is>
      </c>
      <c r="E1" t="inlineStr">
        <is>
          <t>Body Weight (kg)</t>
        </is>
      </c>
      <c r="F1" t="inlineStr">
        <is>
          <t>Fat Pad (g)</t>
        </is>
      </c>
      <c r="G1" t="inlineStr">
        <is>
          <t>Liver (g)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Pen</t>
        </is>
      </c>
      <c r="D1" t="inlineStr">
        <is>
          <t>Bird</t>
        </is>
      </c>
      <c r="E1" t="inlineStr">
        <is>
          <t>Weight (kg)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2026-08-20T16:14:47Z</dcterms:created>
  <dcterms:modified xmlns:dcterms="http://purl.org/dc/terms/" xmlns:xsi="http://www.w3.org/2001/XMLSchema-instance" xsi:type="dcterms:W3CDTF">2026-09-05T08:04:32Z</dcterms:modified>
</cp:coreProperties>
</file>