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herbert\AppData\Roaming\OpenText\OTEdit\EC_content_server\c30512567\"/>
    </mc:Choice>
  </mc:AlternateContent>
  <xr:revisionPtr revIDLastSave="0" documentId="13_ncr:1_{C11D5AFC-030B-44AA-A1C9-6486E2DA8F78}" xr6:coauthVersionLast="47" xr6:coauthVersionMax="47" xr10:uidLastSave="{00000000-0000-0000-0000-000000000000}"/>
  <bookViews>
    <workbookView xWindow="23310" yWindow="975" windowWidth="17565" windowHeight="11970" tabRatio="500" xr2:uid="{00000000-000D-0000-FFFF-FFFF00000000}"/>
  </bookViews>
  <sheets>
    <sheet name="Table" sheetId="1" r:id="rId1"/>
  </sheet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<sst xmlns="http://schemas.openxmlformats.org/spreadsheetml/2006/main" count="59" uniqueCount="52">
  <si>
    <t>Aklavik</t>
  </si>
  <si>
    <t>Colville Lake</t>
  </si>
  <si>
    <t>Enterprise</t>
  </si>
  <si>
    <t>Fort Good Hope</t>
  </si>
  <si>
    <t>Fort Liard</t>
  </si>
  <si>
    <t>Fort McPherson</t>
  </si>
  <si>
    <t>Fort Providence</t>
  </si>
  <si>
    <t>Fort Resolution</t>
  </si>
  <si>
    <t>Fort Simpson</t>
  </si>
  <si>
    <t>Fort Smith</t>
  </si>
  <si>
    <t>Hay River</t>
  </si>
  <si>
    <t>Inuvik</t>
  </si>
  <si>
    <t>Jean Marie River</t>
  </si>
  <si>
    <t>Kakisa</t>
  </si>
  <si>
    <t>Nahanni Butte</t>
  </si>
  <si>
    <t>Norman Wells</t>
  </si>
  <si>
    <t>Paulatuk</t>
  </si>
  <si>
    <t>Sachs Harbour</t>
  </si>
  <si>
    <t>Tsiigehtchic</t>
  </si>
  <si>
    <t>Tuktoyaktuk</t>
  </si>
  <si>
    <t>Tulita</t>
  </si>
  <si>
    <t>Wrigley</t>
  </si>
  <si>
    <t>Yellowknife</t>
  </si>
  <si>
    <t>Northwest Territories</t>
  </si>
  <si>
    <t>Notes:</t>
  </si>
  <si>
    <t>Ulukhaktok</t>
  </si>
  <si>
    <t>Beaufort Delta Region</t>
  </si>
  <si>
    <t>Dehcho Region</t>
  </si>
  <si>
    <t>South Slave Region</t>
  </si>
  <si>
    <t>Yellowknife Region</t>
  </si>
  <si>
    <t>Łutselk’e</t>
  </si>
  <si>
    <t>Behchokǫ̀</t>
  </si>
  <si>
    <t>Gamètı̀</t>
  </si>
  <si>
    <t>Wekweètı̀</t>
  </si>
  <si>
    <t>Whatı̀</t>
  </si>
  <si>
    <t>Délı̨nę</t>
  </si>
  <si>
    <t>Tłįchǫ Region</t>
  </si>
  <si>
    <t>Hay River Dene Reserve</t>
  </si>
  <si>
    <t>Sambaa K’e</t>
  </si>
  <si>
    <t>Sahtú Region</t>
  </si>
  <si>
    <t>Dettah</t>
  </si>
  <si>
    <t>..</t>
  </si>
  <si>
    <t>% of Population 15 years &amp; older with High School Diploma or Higher Levels of Education, by Community</t>
  </si>
  <si>
    <t xml:space="preserve">1. Caution should be used with comparing data from different sources. </t>
  </si>
  <si>
    <t>2. Yellowknife includes Ndilǫ.</t>
  </si>
  <si>
    <t>Northwest Territories, 1991 to 2021</t>
  </si>
  <si>
    <t>Sources: Census, Statistics Canada (1991, 1996, 2001, 2006, 2011. 2016 &amp; 2021); Community Surveys, NWT Bureau of Statistics, GNWT (1994, 1999, 2004, 2009, 2014 &amp; 2019)</t>
  </si>
  <si>
    <t>3. Regional totals only include communities where data is not suppressed.</t>
  </si>
  <si>
    <t>-</t>
  </si>
  <si>
    <t>X</t>
  </si>
  <si>
    <t xml:space="preserve">4. Symbols: '..' not available and/or suppressed when non-response rates higher than 90%; '-' zero or too small to be expressed; </t>
  </si>
  <si>
    <t>'X' means data is suppressed by Statistics Canada to meet the confidentiality requirement of the Statistics 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</si>
</sst>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&gt;0]#,###;\-"/>
    <numFmt numFmtId="165" formatCode="0.0"/>
    <numFmt numFmtId="166" formatCode="#,##0.0"/>
  </numFmts>
  <fonts count="18" x14ac:knownFonts="1">
    <font>
      <sz val="10"/>
      <name val="Verdana"/>
    </font>
    <font>
      <sz val="11"/>
      <color theme="1"/>
      <name val="Calibri"/>
      <family val="2"/>
      <scheme val="minor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i/>
      <sz val="9"/>
      <color rgb="FF0070C0"/>
      <name val="Calibri"/>
      <family val="2"/>
      <scheme val="minor"/>
    </font>
    <font>
      <sz val="10"/>
      <color indexed="0"/>
      <name val="Verdana"/>
      <family val="2"/>
    </font>
    <font>
      <b/>
      <sz val="13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2"/>
      <color rgb="FF800000"/>
      <name val="Calibri"/>
      <family val="2"/>
      <scheme val="minor"/>
    </font>
    <font>
      <i/>
      <sz val="9"/>
      <color indexed="0"/>
      <name val="Calibri"/>
      <family val="2"/>
      <scheme val="minor"/>
    </font>
    <font>
      <i/>
      <sz val="9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8"/>
      <name val="Verdana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3E4E5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800000"/>
      </top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  <xf numFmtId="0" fontId="1" fillId="0" borderId="0"/>
    <xf numFmtId="0" fontId="17" fillId="0" borderId="0"/>
  </cellStyleXfs>
  <cellXfs count="31">
    <xf numFmtId="0" fontId="0" fillId="0" borderId="0" xfId="0"/>
    <xf numFmtId="3" fontId="5" fillId="0" borderId="0" xfId="0" applyNumberFormat="1" applyFont="1" applyBorder="1" applyAlignment="1">
      <alignment horizontal="right" vertical="center" wrapText="1"/>
    </xf>
    <xf numFmtId="3" fontId="6" fillId="0" borderId="0" xfId="0" applyNumberFormat="1" applyFont="1" applyBorder="1" applyAlignment="1">
      <alignment horizontal="right"/>
    </xf>
    <xf numFmtId="0" fontId="7" fillId="0" borderId="0" xfId="0" applyFont="1"/>
    <xf numFmtId="3" fontId="5" fillId="0" borderId="0" xfId="0" applyNumberFormat="1" applyFont="1" applyBorder="1" applyAlignment="1">
      <alignment horizontal="left" vertical="center" wrapText="1"/>
    </xf>
    <xf numFmtId="3" fontId="6" fillId="0" borderId="0" xfId="0" applyNumberFormat="1" applyFont="1" applyBorder="1" applyAlignment="1">
      <alignment horizontal="left" indent="1"/>
    </xf>
    <xf numFmtId="3" fontId="6" fillId="0" borderId="0" xfId="0" applyNumberFormat="1" applyFont="1" applyBorder="1" applyAlignment="1">
      <alignment horizontal="left" indent="2"/>
    </xf>
    <xf numFmtId="0" fontId="8" fillId="0" borderId="0" xfId="0" applyFont="1" applyAlignment="1">
      <alignment horizontal="left" indent="2"/>
    </xf>
    <xf numFmtId="165" fontId="10" fillId="0" borderId="1" xfId="5" applyNumberFormat="1" applyFont="1" applyBorder="1" applyAlignment="1">
      <alignment horizontal="center"/>
    </xf>
    <xf numFmtId="164" fontId="10" fillId="0" borderId="0" xfId="5" applyNumberFormat="1" applyFont="1"/>
    <xf numFmtId="166" fontId="2" fillId="0" borderId="0" xfId="0" applyNumberFormat="1" applyFont="1" applyAlignment="1">
      <alignment horizontal="right"/>
    </xf>
    <xf numFmtId="0" fontId="14" fillId="0" borderId="0" xfId="0" applyFont="1"/>
    <xf numFmtId="0" fontId="14" fillId="0" borderId="0" xfId="0" applyFont="1" applyFill="1"/>
    <xf numFmtId="0" fontId="5" fillId="2" borderId="0" xfId="0" applyFont="1" applyFill="1" applyAlignment="1">
      <alignment horizontal="left"/>
    </xf>
    <xf numFmtId="166" fontId="5" fillId="2" borderId="0" xfId="0" applyNumberFormat="1" applyFont="1" applyFill="1" applyBorder="1" applyAlignment="1">
      <alignment horizontal="right"/>
    </xf>
    <xf numFmtId="0" fontId="5" fillId="2" borderId="0" xfId="0" applyFont="1" applyFill="1" applyAlignment="1">
      <alignment horizontal="left" indent="1"/>
    </xf>
    <xf numFmtId="166" fontId="2" fillId="2" borderId="0" xfId="0" applyNumberFormat="1" applyFont="1" applyFill="1" applyAlignment="1">
      <alignment horizontal="right"/>
    </xf>
    <xf numFmtId="3" fontId="6" fillId="2" borderId="0" xfId="0" applyNumberFormat="1" applyFont="1" applyFill="1" applyBorder="1" applyAlignment="1">
      <alignment horizontal="left" indent="2"/>
    </xf>
    <xf numFmtId="166" fontId="16" fillId="2" borderId="0" xfId="0" applyNumberFormat="1" applyFont="1" applyFill="1" applyAlignment="1">
      <alignment horizontal="right"/>
    </xf>
    <xf numFmtId="17" fontId="12" fillId="0" borderId="0" xfId="0" applyNumberFormat="1" applyFont="1" applyFill="1" applyAlignment="1">
      <alignment horizontal="left"/>
    </xf>
    <xf numFmtId="1" fontId="6" fillId="0" borderId="1" xfId="5" applyNumberFormat="1" applyFont="1" applyBorder="1" applyAlignment="1">
      <alignment horizontal="right"/>
    </xf>
    <xf numFmtId="17" fontId="12" fillId="0" borderId="0" xfId="0" applyNumberFormat="1" applyFont="1" applyFill="1" applyAlignment="1">
      <alignment horizontal="left"/>
    </xf>
    <xf numFmtId="17" fontId="12" fillId="0" borderId="0" xfId="0" applyNumberFormat="1" applyFont="1" applyFill="1" applyAlignment="1">
      <alignment horizontal="left"/>
    </xf>
    <xf numFmtId="0" fontId="15" fillId="0" borderId="0" xfId="0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1" fillId="0" borderId="0" xfId="0" applyFont="1" applyFill="1" applyAlignment="1">
      <alignment horizontal="left"/>
    </xf>
    <xf numFmtId="17" fontId="12" fillId="0" borderId="0" xfId="0" applyNumberFormat="1" applyFont="1" applyFill="1" applyAlignment="1">
      <alignment horizontal="left"/>
    </xf>
    <xf numFmtId="164" fontId="13" fillId="0" borderId="1" xfId="5" applyNumberFormat="1" applyFont="1" applyBorder="1" applyAlignment="1">
      <alignment horizontal="left"/>
    </xf>
    <xf numFmtId="164" fontId="13" fillId="0" borderId="0" xfId="5" applyNumberFormat="1" applyFont="1" applyBorder="1" applyAlignment="1">
      <alignment horizontal="left"/>
    </xf>
    <xf numFmtId="0" fontId="15" fillId="0" borderId="0" xfId="0" applyFont="1" applyAlignment="1">
      <alignment horizontal="left" wrapText="1" indent="1"/>
    </xf>
    <xf numFmtId="0" fontId="15" fillId="0" borderId="0" xfId="0" applyFont="1" applyAlignment="1">
      <alignment horizontal="left" indent="2"/>
    </xf>
  </cellXfs>
  <cellStyles count="8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Normal 2" xfId="5" xr:uid="{00000000-0005-0000-0000-000005000000}"/>
    <cellStyle name="Normal 3" xfId="6" xr:uid="{00000000-0005-0000-0000-000006000000}"/>
    <cellStyle name="Normal 4" xfId="7" xr:uid="{945B2273-8275-4951-BD5F-CA8CAD0FBA3D}"/>
  </cellStyles>
  <dxfs count="8"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Medium4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78"/>
  <sheetViews>
    <sheetView tabSelected="1" zoomScaleNormal="100" workbookViewId="0">
      <selection sqref="A1:O1"/>
    </sheetView>
  </sheetViews>
  <sheetFormatPr defaultColWidth="10.75" defaultRowHeight="12.75" x14ac:dyDescent="0.2"/>
  <cols>
    <col min="1" max="1" width="25.625" style="3" customWidth="1"/>
    <col min="2" max="2" width="3.625" style="3" customWidth="1"/>
    <col min="3" max="15" width="8" style="3" customWidth="1"/>
    <col min="16" max="16384" width="10.75" style="3"/>
  </cols>
  <sheetData>
    <row r="1" spans="1:15" ht="18.75" x14ac:dyDescent="0.3">
      <c r="A1" s="25" t="s">
        <v>42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15.75" x14ac:dyDescent="0.25">
      <c r="A2" s="26" t="s">
        <v>45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ht="15" customHeight="1" x14ac:dyDescent="0.25">
      <c r="A3" s="19"/>
      <c r="B3" s="21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22"/>
      <c r="O3" s="19"/>
    </row>
    <row r="4" spans="1:15" ht="15" customHeight="1" thickBot="1" x14ac:dyDescent="0.35">
      <c r="A4" s="9"/>
      <c r="B4" s="9"/>
    </row>
    <row r="5" spans="1:15" ht="18" thickBot="1" x14ac:dyDescent="0.35">
      <c r="A5" s="8"/>
      <c r="B5" s="8"/>
      <c r="C5" s="20">
        <v>1991</v>
      </c>
      <c r="D5" s="20">
        <v>1994</v>
      </c>
      <c r="E5" s="20">
        <v>1996</v>
      </c>
      <c r="F5" s="20">
        <v>1999</v>
      </c>
      <c r="G5" s="20">
        <v>2001</v>
      </c>
      <c r="H5" s="20">
        <v>2004</v>
      </c>
      <c r="I5" s="20">
        <v>2006</v>
      </c>
      <c r="J5" s="20">
        <v>2009</v>
      </c>
      <c r="K5" s="20">
        <v>2011</v>
      </c>
      <c r="L5" s="20">
        <v>2014</v>
      </c>
      <c r="M5" s="20">
        <v>2016</v>
      </c>
      <c r="N5" s="20">
        <v>2019</v>
      </c>
      <c r="O5" s="20">
        <v>2021</v>
      </c>
    </row>
    <row r="6" spans="1:15" ht="12.75" customHeight="1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ht="12.75" customHeight="1" x14ac:dyDescent="0.25">
      <c r="A7" s="13" t="s">
        <v>23</v>
      </c>
      <c r="B7" s="13"/>
      <c r="C7" s="14">
        <v>59.9</v>
      </c>
      <c r="D7" s="14">
        <v>63.2</v>
      </c>
      <c r="E7" s="14">
        <v>63.5</v>
      </c>
      <c r="F7" s="14">
        <v>66.099999999999994</v>
      </c>
      <c r="G7" s="14">
        <v>64.8</v>
      </c>
      <c r="H7" s="14">
        <v>67.549457562220809</v>
      </c>
      <c r="I7" s="14">
        <v>67.019910083493897</v>
      </c>
      <c r="J7" s="14">
        <v>69.347761636525348</v>
      </c>
      <c r="K7" s="14">
        <v>68.944881889763778</v>
      </c>
      <c r="L7" s="14">
        <v>73.56634944949441</v>
      </c>
      <c r="M7" s="14">
        <v>72.621809744779583</v>
      </c>
      <c r="N7" s="14">
        <v>72.241085941967171</v>
      </c>
      <c r="O7" s="14">
        <v>74.134419551934826</v>
      </c>
    </row>
    <row r="8" spans="1:15" ht="12.75" customHeight="1" x14ac:dyDescent="0.2">
      <c r="A8" s="4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2.75" customHeight="1" x14ac:dyDescent="0.25">
      <c r="A9" s="15" t="s">
        <v>26</v>
      </c>
      <c r="B9" s="15"/>
      <c r="C9" s="18">
        <v>50.902934537246047</v>
      </c>
      <c r="D9" s="18">
        <v>52.305721605465415</v>
      </c>
      <c r="E9" s="18">
        <v>56.311745334796925</v>
      </c>
      <c r="F9" s="18">
        <v>54.519071310116082</v>
      </c>
      <c r="G9" s="18">
        <v>54.861111111111114</v>
      </c>
      <c r="H9" s="18">
        <v>55.608214849921012</v>
      </c>
      <c r="I9" s="18">
        <v>53.626149131767107</v>
      </c>
      <c r="J9" s="18">
        <v>55.816969247869586</v>
      </c>
      <c r="K9" s="18">
        <v>55.401387512388503</v>
      </c>
      <c r="L9" s="18">
        <v>56.152175916092773</v>
      </c>
      <c r="M9" s="18">
        <v>59.081196581196579</v>
      </c>
      <c r="N9" s="18">
        <v>59.406927530824575</v>
      </c>
      <c r="O9" s="18">
        <v>60.799136069114468</v>
      </c>
    </row>
    <row r="10" spans="1:15" ht="12.75" customHeight="1" x14ac:dyDescent="0.25">
      <c r="A10" s="6" t="s">
        <v>0</v>
      </c>
      <c r="B10" s="6"/>
      <c r="C10" s="10">
        <v>37.755102040816325</v>
      </c>
      <c r="D10" s="10">
        <v>38.877338877338879</v>
      </c>
      <c r="E10" s="10">
        <v>48.387096774193552</v>
      </c>
      <c r="F10" s="10">
        <v>39.723320158102766</v>
      </c>
      <c r="G10" s="10">
        <v>43.333333333333336</v>
      </c>
      <c r="H10" s="10">
        <v>37.577002053388092</v>
      </c>
      <c r="I10" s="10">
        <v>37.5</v>
      </c>
      <c r="J10" s="10">
        <v>37.972166998011929</v>
      </c>
      <c r="K10" s="10">
        <v>47.692307692307693</v>
      </c>
      <c r="L10" s="10">
        <v>48.235658836821422</v>
      </c>
      <c r="M10" s="10">
        <v>56.17977528089888</v>
      </c>
      <c r="N10" s="10">
        <v>45.704614385982879</v>
      </c>
      <c r="O10" s="10">
        <v>42.68292682926829</v>
      </c>
    </row>
    <row r="11" spans="1:15" ht="12.75" customHeight="1" x14ac:dyDescent="0.25">
      <c r="A11" s="17" t="s">
        <v>5</v>
      </c>
      <c r="B11" s="17"/>
      <c r="C11" s="16">
        <v>33.663366336633665</v>
      </c>
      <c r="D11" s="16">
        <v>34.42879499217527</v>
      </c>
      <c r="E11" s="16">
        <v>41.880341880341881</v>
      </c>
      <c r="F11" s="16">
        <v>43.312101910828027</v>
      </c>
      <c r="G11" s="16">
        <v>41.121495327102799</v>
      </c>
      <c r="H11" s="16">
        <v>38.103448275862064</v>
      </c>
      <c r="I11" s="16">
        <v>42.105263157894733</v>
      </c>
      <c r="J11" s="16">
        <v>42.09650582362729</v>
      </c>
      <c r="K11" s="16">
        <v>39.449541284403672</v>
      </c>
      <c r="L11" s="16">
        <v>43.660200598623113</v>
      </c>
      <c r="M11" s="16">
        <v>50</v>
      </c>
      <c r="N11" s="16">
        <v>44.192544296802687</v>
      </c>
      <c r="O11" s="16">
        <v>51.960784313725497</v>
      </c>
    </row>
    <row r="12" spans="1:15" ht="12.75" customHeight="1" x14ac:dyDescent="0.25">
      <c r="A12" s="6" t="s">
        <v>11</v>
      </c>
      <c r="B12" s="6"/>
      <c r="C12" s="10">
        <v>66.373626373626365</v>
      </c>
      <c r="D12" s="10">
        <v>70.039079461571859</v>
      </c>
      <c r="E12" s="10">
        <v>69.347826086956516</v>
      </c>
      <c r="F12" s="10">
        <v>71.921602045164036</v>
      </c>
      <c r="G12" s="10">
        <v>70.772946859903385</v>
      </c>
      <c r="H12" s="10">
        <v>73.102374464772282</v>
      </c>
      <c r="I12" s="10">
        <v>68.482490272373539</v>
      </c>
      <c r="J12" s="10">
        <v>68.655097613882859</v>
      </c>
      <c r="K12" s="10">
        <v>68.525179856115102</v>
      </c>
      <c r="L12" s="10">
        <v>67.855729920675458</v>
      </c>
      <c r="M12" s="10">
        <v>70.851063829787236</v>
      </c>
      <c r="N12" s="10">
        <v>72.798615108045524</v>
      </c>
      <c r="O12" s="10">
        <v>75.213675213675216</v>
      </c>
    </row>
    <row r="13" spans="1:15" ht="12.75" customHeight="1" x14ac:dyDescent="0.25">
      <c r="A13" s="17" t="s">
        <v>16</v>
      </c>
      <c r="B13" s="17"/>
      <c r="C13" s="16">
        <v>20.689655172413794</v>
      </c>
      <c r="D13" s="16">
        <v>27.118644067796609</v>
      </c>
      <c r="E13" s="16">
        <v>44.827586206896555</v>
      </c>
      <c r="F13" s="16">
        <v>30.459770114942529</v>
      </c>
      <c r="G13" s="16">
        <v>28.571428571428569</v>
      </c>
      <c r="H13" s="16">
        <v>40.952380952380956</v>
      </c>
      <c r="I13" s="16">
        <v>30.232558139534881</v>
      </c>
      <c r="J13" s="16">
        <v>37.022900763358777</v>
      </c>
      <c r="K13" s="16">
        <v>29.629629629629626</v>
      </c>
      <c r="L13" s="16">
        <v>37.518481063563073</v>
      </c>
      <c r="M13" s="16">
        <v>40.476190476190474</v>
      </c>
      <c r="N13" s="16">
        <v>39.457792188718074</v>
      </c>
      <c r="O13" s="16">
        <v>32.5</v>
      </c>
    </row>
    <row r="14" spans="1:15" ht="12.75" customHeight="1" x14ac:dyDescent="0.25">
      <c r="A14" s="6" t="s">
        <v>17</v>
      </c>
      <c r="B14" s="6"/>
      <c r="C14" s="10">
        <v>47.058823529411761</v>
      </c>
      <c r="D14" s="10">
        <v>56</v>
      </c>
      <c r="E14" s="10">
        <v>47.058823529411761</v>
      </c>
      <c r="F14" s="10">
        <v>41.584158415841586</v>
      </c>
      <c r="G14" s="10">
        <v>50</v>
      </c>
      <c r="H14" s="10">
        <v>40.909090909090914</v>
      </c>
      <c r="I14" s="10">
        <v>47.058823529411761</v>
      </c>
      <c r="J14" s="10">
        <v>66.315789473684205</v>
      </c>
      <c r="K14" s="10">
        <v>52.941176470588239</v>
      </c>
      <c r="L14" s="10">
        <v>61.138309417581091</v>
      </c>
      <c r="M14" s="10">
        <v>50</v>
      </c>
      <c r="N14" s="10">
        <v>63.89426191257752</v>
      </c>
      <c r="O14" s="10">
        <v>68.75</v>
      </c>
    </row>
    <row r="15" spans="1:15" ht="12.75" customHeight="1" x14ac:dyDescent="0.25">
      <c r="A15" s="17" t="s">
        <v>18</v>
      </c>
      <c r="B15" s="17"/>
      <c r="C15" s="16">
        <v>26.315789473684209</v>
      </c>
      <c r="D15" s="16">
        <v>37</v>
      </c>
      <c r="E15" s="16">
        <v>57.142857142857139</v>
      </c>
      <c r="F15" s="16">
        <v>36.893203883495147</v>
      </c>
      <c r="G15" s="16">
        <v>40</v>
      </c>
      <c r="H15" s="16">
        <v>42.758620689655174</v>
      </c>
      <c r="I15" s="16">
        <v>47.826086956521742</v>
      </c>
      <c r="J15" s="16">
        <v>51.020408163265309</v>
      </c>
      <c r="K15" s="16">
        <v>45.833333333333329</v>
      </c>
      <c r="L15" s="16">
        <v>57.938233541326035</v>
      </c>
      <c r="M15" s="16">
        <v>65.217391304347828</v>
      </c>
      <c r="N15" s="16">
        <v>58.778387353236653</v>
      </c>
      <c r="O15" s="16" t="s">
        <v>41</v>
      </c>
    </row>
    <row r="16" spans="1:15" ht="12.75" customHeight="1" x14ac:dyDescent="0.25">
      <c r="A16" s="6" t="s">
        <v>19</v>
      </c>
      <c r="B16" s="6"/>
      <c r="C16" s="10">
        <v>34.710743801652896</v>
      </c>
      <c r="D16" s="10">
        <v>32.324840764331206</v>
      </c>
      <c r="E16" s="10">
        <v>36.885245901639344</v>
      </c>
      <c r="F16" s="10">
        <v>34.961832061068705</v>
      </c>
      <c r="G16" s="10">
        <v>37.00787401574803</v>
      </c>
      <c r="H16" s="10">
        <v>36.560693641618499</v>
      </c>
      <c r="I16" s="10">
        <v>35.199999999999996</v>
      </c>
      <c r="J16" s="10">
        <v>46.143250688705237</v>
      </c>
      <c r="K16" s="10">
        <v>36.885245901639344</v>
      </c>
      <c r="L16" s="10">
        <v>43.407352737539661</v>
      </c>
      <c r="M16" s="10">
        <v>39.0625</v>
      </c>
      <c r="N16" s="10">
        <v>41.189621206484439</v>
      </c>
      <c r="O16" s="10">
        <v>42.537313432835823</v>
      </c>
    </row>
    <row r="17" spans="1:15" ht="12.75" customHeight="1" x14ac:dyDescent="0.25">
      <c r="A17" s="17" t="s">
        <v>25</v>
      </c>
      <c r="B17" s="17"/>
      <c r="C17" s="16">
        <v>36.95652173913043</v>
      </c>
      <c r="D17" s="16">
        <v>33.59375</v>
      </c>
      <c r="E17" s="16">
        <v>42.307692307692307</v>
      </c>
      <c r="F17" s="16">
        <v>34.516129032258064</v>
      </c>
      <c r="G17" s="16">
        <v>46.153846153846153</v>
      </c>
      <c r="H17" s="16">
        <v>33.105802047781573</v>
      </c>
      <c r="I17" s="16">
        <v>29.09090909090909</v>
      </c>
      <c r="J17" s="16">
        <v>36.023054755043226</v>
      </c>
      <c r="K17" s="16">
        <v>37.096774193548384</v>
      </c>
      <c r="L17" s="16">
        <v>42.028417218418333</v>
      </c>
      <c r="M17" s="16">
        <v>43.103448275862064</v>
      </c>
      <c r="N17" s="16">
        <v>46.835163078439479</v>
      </c>
      <c r="O17" s="16">
        <v>45.901639344262293</v>
      </c>
    </row>
    <row r="18" spans="1:15" ht="12.75" customHeight="1" x14ac:dyDescent="0.25">
      <c r="A18" s="5"/>
      <c r="B18" s="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2.75" customHeight="1" x14ac:dyDescent="0.25">
      <c r="A19" s="15" t="s">
        <v>27</v>
      </c>
      <c r="B19" s="15"/>
      <c r="C19" s="18">
        <v>40.7035175879397</v>
      </c>
      <c r="D19" s="18">
        <v>39.733676975945016</v>
      </c>
      <c r="E19" s="18">
        <v>47.297297297297298</v>
      </c>
      <c r="F19" s="18">
        <v>45.328864683703394</v>
      </c>
      <c r="G19" s="18">
        <v>45.011600928074245</v>
      </c>
      <c r="H19" s="18">
        <v>46.609841146842307</v>
      </c>
      <c r="I19" s="18">
        <v>45.911949685534594</v>
      </c>
      <c r="J19" s="18">
        <v>49.370469286531858</v>
      </c>
      <c r="K19" s="18">
        <v>49.072164948453604</v>
      </c>
      <c r="L19" s="18">
        <v>54.278315217348286</v>
      </c>
      <c r="M19" s="18">
        <v>57.551020408163268</v>
      </c>
      <c r="N19" s="18">
        <v>51.060014170487769</v>
      </c>
      <c r="O19" s="18">
        <v>56.433408577878112</v>
      </c>
    </row>
    <row r="20" spans="1:15" ht="12.75" customHeight="1" x14ac:dyDescent="0.25">
      <c r="A20" s="6" t="s">
        <v>4</v>
      </c>
      <c r="B20" s="6"/>
      <c r="C20" s="10">
        <v>31.746031746031743</v>
      </c>
      <c r="D20" s="10">
        <v>19.714285714285715</v>
      </c>
      <c r="E20" s="10">
        <v>30.434782608695656</v>
      </c>
      <c r="F20" s="10">
        <v>28.571428571428569</v>
      </c>
      <c r="G20" s="10">
        <v>33.333333333333329</v>
      </c>
      <c r="H20" s="10">
        <v>31.264367816091955</v>
      </c>
      <c r="I20" s="10">
        <v>30.120481927710845</v>
      </c>
      <c r="J20" s="10">
        <v>37.671232876712331</v>
      </c>
      <c r="K20" s="10">
        <v>32.352941176470587</v>
      </c>
      <c r="L20" s="10">
        <v>39.098631089462295</v>
      </c>
      <c r="M20" s="10">
        <v>45.454545454545453</v>
      </c>
      <c r="N20" s="10">
        <v>36.637657582472912</v>
      </c>
      <c r="O20" s="10">
        <v>39.436619718309856</v>
      </c>
    </row>
    <row r="21" spans="1:15" ht="12.75" customHeight="1" x14ac:dyDescent="0.25">
      <c r="A21" s="17" t="s">
        <v>6</v>
      </c>
      <c r="B21" s="17"/>
      <c r="C21" s="16">
        <v>30.76923076923077</v>
      </c>
      <c r="D21" s="16">
        <v>38.721136767317937</v>
      </c>
      <c r="E21" s="16">
        <v>44.859813084112147</v>
      </c>
      <c r="F21" s="16">
        <v>38.625204582651392</v>
      </c>
      <c r="G21" s="16">
        <v>36.936936936936938</v>
      </c>
      <c r="H21" s="16">
        <v>39.64968152866242</v>
      </c>
      <c r="I21" s="16">
        <v>49.090909090909093</v>
      </c>
      <c r="J21" s="16">
        <v>41.833333333333336</v>
      </c>
      <c r="K21" s="16">
        <v>47.967479674796749</v>
      </c>
      <c r="L21" s="16">
        <v>50.243033673915761</v>
      </c>
      <c r="M21" s="16">
        <v>46.551724137931032</v>
      </c>
      <c r="N21" s="16">
        <v>45.873776402281969</v>
      </c>
      <c r="O21" s="16">
        <v>53.703703703703709</v>
      </c>
    </row>
    <row r="22" spans="1:15" ht="12.75" customHeight="1" x14ac:dyDescent="0.25">
      <c r="A22" s="6" t="s">
        <v>8</v>
      </c>
      <c r="B22" s="6"/>
      <c r="C22" s="10">
        <v>52.469135802469133</v>
      </c>
      <c r="D22" s="10">
        <v>54.257641921397379</v>
      </c>
      <c r="E22" s="10">
        <v>62.777777777777779</v>
      </c>
      <c r="F22" s="10">
        <v>62.004405286343612</v>
      </c>
      <c r="G22" s="10">
        <v>61.904761904761905</v>
      </c>
      <c r="H22" s="10">
        <v>63.365282215122477</v>
      </c>
      <c r="I22" s="10">
        <v>60.22099447513812</v>
      </c>
      <c r="J22" s="10">
        <v>65.079365079365076</v>
      </c>
      <c r="K22" s="10">
        <v>60.396039603960396</v>
      </c>
      <c r="L22" s="10">
        <v>73.506346039615948</v>
      </c>
      <c r="M22" s="10">
        <v>74.093264248704656</v>
      </c>
      <c r="N22" s="10">
        <v>67.876832325088614</v>
      </c>
      <c r="O22" s="10">
        <v>68.478260869565219</v>
      </c>
    </row>
    <row r="23" spans="1:15" ht="12.75" customHeight="1" x14ac:dyDescent="0.25">
      <c r="A23" s="17" t="s">
        <v>37</v>
      </c>
      <c r="B23" s="17"/>
      <c r="C23" s="16">
        <v>17.857142857142858</v>
      </c>
      <c r="D23" s="16">
        <v>36.68639053254438</v>
      </c>
      <c r="E23" s="16">
        <v>30.303030303030305</v>
      </c>
      <c r="F23" s="16">
        <v>39</v>
      </c>
      <c r="G23" s="16">
        <v>37.142857142857146</v>
      </c>
      <c r="H23" s="16">
        <v>44.090909090909093</v>
      </c>
      <c r="I23" s="16">
        <v>41.860465116279073</v>
      </c>
      <c r="J23" s="16">
        <v>38.367346938775512</v>
      </c>
      <c r="K23" s="16">
        <v>42.857142857142854</v>
      </c>
      <c r="L23" s="16">
        <v>32.30648638056045</v>
      </c>
      <c r="M23" s="16">
        <v>40.425531914893611</v>
      </c>
      <c r="N23" s="16">
        <v>29.10861493635284</v>
      </c>
      <c r="O23" s="16">
        <v>34.210526315789473</v>
      </c>
    </row>
    <row r="24" spans="1:15" ht="12.75" customHeight="1" x14ac:dyDescent="0.25">
      <c r="A24" s="6" t="s">
        <v>12</v>
      </c>
      <c r="B24" s="6"/>
      <c r="C24" s="10">
        <v>57.142857142857139</v>
      </c>
      <c r="D24" s="10">
        <v>17.391304347826086</v>
      </c>
      <c r="E24" s="10">
        <v>25</v>
      </c>
      <c r="F24" s="10">
        <v>33.898305084745758</v>
      </c>
      <c r="G24" s="10">
        <v>0</v>
      </c>
      <c r="H24" s="10">
        <v>45</v>
      </c>
      <c r="I24" s="10">
        <v>16.666666666666664</v>
      </c>
      <c r="J24" s="10">
        <v>42.647058823529413</v>
      </c>
      <c r="K24" s="10">
        <v>44.444444444444443</v>
      </c>
      <c r="L24" s="10">
        <v>64.983164983164983</v>
      </c>
      <c r="M24" s="10">
        <v>66.666666666666657</v>
      </c>
      <c r="N24" s="10">
        <v>39.48644207071608</v>
      </c>
      <c r="O24" s="10">
        <v>70</v>
      </c>
    </row>
    <row r="25" spans="1:15" ht="12.75" customHeight="1" x14ac:dyDescent="0.25">
      <c r="A25" s="17" t="s">
        <v>14</v>
      </c>
      <c r="B25" s="17"/>
      <c r="C25" s="16">
        <v>46.153846153846153</v>
      </c>
      <c r="D25" s="16">
        <v>11.111111111111111</v>
      </c>
      <c r="E25" s="16">
        <v>16.666666666666664</v>
      </c>
      <c r="F25" s="16">
        <v>34.782608695652172</v>
      </c>
      <c r="G25" s="16" t="s">
        <v>41</v>
      </c>
      <c r="H25" s="16">
        <v>31.707317073170728</v>
      </c>
      <c r="I25" s="16">
        <v>23.52941176470588</v>
      </c>
      <c r="J25" s="16">
        <v>34.782608695652172</v>
      </c>
      <c r="K25" s="16">
        <v>42.857142857142854</v>
      </c>
      <c r="L25" s="16">
        <v>15.521306573120949</v>
      </c>
      <c r="M25" s="16">
        <v>40</v>
      </c>
      <c r="N25" s="16">
        <v>24.033664792929898</v>
      </c>
      <c r="O25" s="16">
        <v>61.53846153846154</v>
      </c>
    </row>
    <row r="26" spans="1:15" ht="12.75" customHeight="1" x14ac:dyDescent="0.25">
      <c r="A26" s="6" t="s">
        <v>38</v>
      </c>
      <c r="B26" s="6"/>
      <c r="C26" s="10">
        <v>60</v>
      </c>
      <c r="D26" s="10">
        <v>50.877192982456144</v>
      </c>
      <c r="E26" s="10">
        <v>18.181818181818183</v>
      </c>
      <c r="F26" s="10">
        <v>41.379310344827587</v>
      </c>
      <c r="G26" s="10">
        <v>16.666666666666664</v>
      </c>
      <c r="H26" s="10">
        <v>25</v>
      </c>
      <c r="I26" s="10">
        <v>23.076923076923077</v>
      </c>
      <c r="J26" s="10">
        <v>41.77215189873418</v>
      </c>
      <c r="K26" s="10">
        <v>45.454545454545453</v>
      </c>
      <c r="L26" s="10">
        <v>68.198715782358917</v>
      </c>
      <c r="M26" s="10">
        <v>91.666666666666657</v>
      </c>
      <c r="N26" s="10">
        <v>38.434550167448243</v>
      </c>
      <c r="O26" s="10" t="s">
        <v>41</v>
      </c>
    </row>
    <row r="27" spans="1:15" ht="12.75" customHeight="1" x14ac:dyDescent="0.25">
      <c r="A27" s="17" t="s">
        <v>21</v>
      </c>
      <c r="B27" s="17"/>
      <c r="C27" s="16">
        <v>33.333333333333329</v>
      </c>
      <c r="D27" s="16">
        <v>22.602739726027394</v>
      </c>
      <c r="E27" s="16">
        <v>50</v>
      </c>
      <c r="F27" s="16">
        <v>28</v>
      </c>
      <c r="G27" s="16">
        <v>39.130434782608695</v>
      </c>
      <c r="H27" s="16">
        <v>37.583892617449663</v>
      </c>
      <c r="I27" s="16">
        <v>22.222222222222221</v>
      </c>
      <c r="J27" s="16">
        <v>37.362637362637365</v>
      </c>
      <c r="K27" s="16">
        <v>12.5</v>
      </c>
      <c r="L27" s="16">
        <v>43.108108108108098</v>
      </c>
      <c r="M27" s="16">
        <v>33.333333333333329</v>
      </c>
      <c r="N27" s="16">
        <v>54.220892119212515</v>
      </c>
      <c r="O27" s="16">
        <v>52.631578947368418</v>
      </c>
    </row>
    <row r="28" spans="1:15" ht="12.75" customHeight="1" x14ac:dyDescent="0.25">
      <c r="A28" s="5"/>
      <c r="B28" s="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2.75" customHeight="1" x14ac:dyDescent="0.25">
      <c r="A29" s="15" t="s">
        <v>39</v>
      </c>
      <c r="B29" s="15"/>
      <c r="C29" s="18">
        <v>48.310810810810814</v>
      </c>
      <c r="D29" s="18">
        <v>50.360576923076927</v>
      </c>
      <c r="E29" s="18">
        <v>57.142857142857139</v>
      </c>
      <c r="F29" s="18">
        <v>54.303599374021907</v>
      </c>
      <c r="G29" s="18">
        <v>55.696202531645568</v>
      </c>
      <c r="H29" s="18">
        <v>52.089136490250695</v>
      </c>
      <c r="I29" s="18">
        <v>48.882681564245814</v>
      </c>
      <c r="J29" s="18">
        <v>55.039525691699609</v>
      </c>
      <c r="K29" s="18">
        <v>52.661064425770313</v>
      </c>
      <c r="L29" s="18">
        <v>57.59229427470175</v>
      </c>
      <c r="M29" s="18">
        <v>60.270270270270267</v>
      </c>
      <c r="N29" s="18">
        <v>58.84240316125414</v>
      </c>
      <c r="O29" s="18">
        <v>55.898876404494381</v>
      </c>
    </row>
    <row r="30" spans="1:15" ht="12.75" customHeight="1" x14ac:dyDescent="0.25">
      <c r="A30" s="6" t="s">
        <v>1</v>
      </c>
      <c r="B30" s="6"/>
      <c r="C30" s="10">
        <v>44.444444444444443</v>
      </c>
      <c r="D30" s="10">
        <v>31.25</v>
      </c>
      <c r="E30" s="10">
        <v>50</v>
      </c>
      <c r="F30" s="10">
        <v>31.818181818181817</v>
      </c>
      <c r="G30" s="10">
        <v>30.76923076923077</v>
      </c>
      <c r="H30" s="10">
        <v>32.5</v>
      </c>
      <c r="I30" s="10">
        <v>26.666666666666668</v>
      </c>
      <c r="J30" s="10">
        <v>27.710843373493976</v>
      </c>
      <c r="K30" s="10">
        <v>11.111111111111111</v>
      </c>
      <c r="L30" s="10">
        <v>45.342201051543647</v>
      </c>
      <c r="M30" s="10">
        <v>47.058823529411761</v>
      </c>
      <c r="N30" s="10">
        <v>27.026438905656857</v>
      </c>
      <c r="O30" s="10" t="s">
        <v>48</v>
      </c>
    </row>
    <row r="31" spans="1:15" ht="12.75" customHeight="1" x14ac:dyDescent="0.25">
      <c r="A31" s="17" t="s">
        <v>35</v>
      </c>
      <c r="B31" s="17"/>
      <c r="C31" s="16">
        <v>28.767123287671232</v>
      </c>
      <c r="D31" s="16">
        <v>22.343324250681199</v>
      </c>
      <c r="E31" s="16">
        <v>39.24050632911392</v>
      </c>
      <c r="F31" s="16">
        <v>33.886255924170619</v>
      </c>
      <c r="G31" s="16">
        <v>40.845070422535215</v>
      </c>
      <c r="H31" s="16">
        <v>31.592689295039165</v>
      </c>
      <c r="I31" s="16">
        <v>34.210526315789473</v>
      </c>
      <c r="J31" s="16">
        <v>45.221445221445222</v>
      </c>
      <c r="K31" s="16">
        <v>40.789473684210527</v>
      </c>
      <c r="L31" s="16">
        <v>46.676058700243253</v>
      </c>
      <c r="M31" s="16">
        <v>50</v>
      </c>
      <c r="N31" s="16">
        <v>56.480085133120163</v>
      </c>
      <c r="O31" s="16">
        <v>44.827586206896555</v>
      </c>
    </row>
    <row r="32" spans="1:15" ht="12.75" customHeight="1" x14ac:dyDescent="0.25">
      <c r="A32" s="6" t="s">
        <v>3</v>
      </c>
      <c r="B32" s="6"/>
      <c r="C32" s="10">
        <v>38.666666666666664</v>
      </c>
      <c r="D32" s="10">
        <v>49.086757990867582</v>
      </c>
      <c r="E32" s="10">
        <v>47.560975609756099</v>
      </c>
      <c r="F32" s="10">
        <v>46.496815286624205</v>
      </c>
      <c r="G32" s="10">
        <v>49.350649350649348</v>
      </c>
      <c r="H32" s="10">
        <v>38.235294117647058</v>
      </c>
      <c r="I32" s="10">
        <v>33.734939759036145</v>
      </c>
      <c r="J32" s="10">
        <v>39.293598233995588</v>
      </c>
      <c r="K32" s="10">
        <v>41.025641025641022</v>
      </c>
      <c r="L32" s="10">
        <v>38.588374894184696</v>
      </c>
      <c r="M32" s="10">
        <v>47.368421052631575</v>
      </c>
      <c r="N32" s="10">
        <v>47.429818915141858</v>
      </c>
      <c r="O32" s="10">
        <v>47.435897435897431</v>
      </c>
    </row>
    <row r="33" spans="1:15" ht="12.75" customHeight="1" x14ac:dyDescent="0.25">
      <c r="A33" s="17" t="s">
        <v>15</v>
      </c>
      <c r="B33" s="17"/>
      <c r="C33" s="16">
        <v>78.651685393258433</v>
      </c>
      <c r="D33" s="16">
        <v>83.070866141732282</v>
      </c>
      <c r="E33" s="16">
        <v>84.070796460176993</v>
      </c>
      <c r="F33" s="16">
        <v>82.181259600614439</v>
      </c>
      <c r="G33" s="16">
        <v>85.567010309278345</v>
      </c>
      <c r="H33" s="16">
        <v>85.034013605442183</v>
      </c>
      <c r="I33" s="16">
        <v>79.130434782608688</v>
      </c>
      <c r="J33" s="16">
        <v>81.355932203389841</v>
      </c>
      <c r="K33" s="16">
        <v>81.578947368421055</v>
      </c>
      <c r="L33" s="16">
        <v>81.861477806900098</v>
      </c>
      <c r="M33" s="16">
        <v>83.898305084745758</v>
      </c>
      <c r="N33" s="16">
        <v>81.255885455639671</v>
      </c>
      <c r="O33" s="16">
        <v>82.242990654205599</v>
      </c>
    </row>
    <row r="34" spans="1:15" ht="12.75" customHeight="1" x14ac:dyDescent="0.25">
      <c r="A34" s="6" t="s">
        <v>20</v>
      </c>
      <c r="B34" s="6"/>
      <c r="C34" s="10">
        <v>38</v>
      </c>
      <c r="D34" s="10">
        <v>34.323432343234323</v>
      </c>
      <c r="E34" s="10">
        <v>43.859649122807014</v>
      </c>
      <c r="F34" s="10">
        <v>40.065146579804562</v>
      </c>
      <c r="G34" s="10">
        <v>37.931034482758619</v>
      </c>
      <c r="H34" s="10">
        <v>39.285714285714285</v>
      </c>
      <c r="I34" s="10">
        <v>37.681159420289859</v>
      </c>
      <c r="J34" s="10">
        <v>46.585365853658537</v>
      </c>
      <c r="K34" s="10">
        <v>42.25352112676056</v>
      </c>
      <c r="L34" s="10">
        <v>55.881770668356054</v>
      </c>
      <c r="M34" s="10">
        <v>50.666666666666671</v>
      </c>
      <c r="N34" s="10">
        <v>44.79414769807056</v>
      </c>
      <c r="O34" s="10">
        <v>53.731343283582092</v>
      </c>
    </row>
    <row r="35" spans="1:15" ht="12.75" customHeight="1" x14ac:dyDescent="0.25">
      <c r="A35" s="5"/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5">
      <c r="A36" s="15" t="s">
        <v>28</v>
      </c>
      <c r="B36" s="15"/>
      <c r="C36" s="18">
        <v>59.027027027027032</v>
      </c>
      <c r="D36" s="18">
        <v>59.204077631836896</v>
      </c>
      <c r="E36" s="18">
        <v>61.507128309572302</v>
      </c>
      <c r="F36" s="18">
        <v>67.264150943396231</v>
      </c>
      <c r="G36" s="18">
        <v>64.4723092998955</v>
      </c>
      <c r="H36" s="18">
        <v>67.65249537892791</v>
      </c>
      <c r="I36" s="18">
        <v>67.806267806267812</v>
      </c>
      <c r="J36" s="18">
        <v>70.098211153981055</v>
      </c>
      <c r="K36" s="18">
        <v>69.140625</v>
      </c>
      <c r="L36" s="18">
        <v>74.726163508499624</v>
      </c>
      <c r="M36" s="18">
        <v>72.237442922374427</v>
      </c>
      <c r="N36" s="18">
        <v>74.539931465276467</v>
      </c>
      <c r="O36" s="18">
        <v>76.063829787234042</v>
      </c>
    </row>
    <row r="37" spans="1:15" ht="12.75" customHeight="1" x14ac:dyDescent="0.25">
      <c r="A37" s="6" t="s">
        <v>2</v>
      </c>
      <c r="B37" s="6"/>
      <c r="C37" s="10">
        <v>66.666666666666657</v>
      </c>
      <c r="D37" s="10">
        <v>59.259259259259252</v>
      </c>
      <c r="E37" s="10">
        <v>36.363636363636367</v>
      </c>
      <c r="F37" s="10">
        <v>66.17647058823529</v>
      </c>
      <c r="G37" s="10">
        <v>40</v>
      </c>
      <c r="H37" s="10">
        <v>65.625</v>
      </c>
      <c r="I37" s="10">
        <v>71.428571428571431</v>
      </c>
      <c r="J37" s="10">
        <v>67.81609195402298</v>
      </c>
      <c r="K37" s="10">
        <v>75</v>
      </c>
      <c r="L37" s="10">
        <v>70.09848386678766</v>
      </c>
      <c r="M37" s="10">
        <v>70.588235294117652</v>
      </c>
      <c r="N37" s="10">
        <v>69.326341329045221</v>
      </c>
      <c r="O37" s="10">
        <v>91.666666666666657</v>
      </c>
    </row>
    <row r="38" spans="1:15" ht="12.75" customHeight="1" x14ac:dyDescent="0.25">
      <c r="A38" s="17" t="s">
        <v>7</v>
      </c>
      <c r="B38" s="17"/>
      <c r="C38" s="16">
        <v>33.802816901408448</v>
      </c>
      <c r="D38" s="16">
        <v>34.441805225653205</v>
      </c>
      <c r="E38" s="16">
        <v>45.945945945945951</v>
      </c>
      <c r="F38" s="16">
        <v>39.304812834224599</v>
      </c>
      <c r="G38" s="16">
        <v>44.594594594594597</v>
      </c>
      <c r="H38" s="16">
        <v>46.265060240963855</v>
      </c>
      <c r="I38" s="16">
        <v>46.575342465753423</v>
      </c>
      <c r="J38" s="16">
        <v>51.025641025641022</v>
      </c>
      <c r="K38" s="16">
        <v>48.648648648648653</v>
      </c>
      <c r="L38" s="16">
        <v>51.157158291788875</v>
      </c>
      <c r="M38" s="16">
        <v>52.702702702702695</v>
      </c>
      <c r="N38" s="16">
        <v>58.164787047701381</v>
      </c>
      <c r="O38" s="16">
        <v>54.098360655737707</v>
      </c>
    </row>
    <row r="39" spans="1:15" ht="12.75" customHeight="1" x14ac:dyDescent="0.25">
      <c r="A39" s="6" t="s">
        <v>9</v>
      </c>
      <c r="B39" s="6"/>
      <c r="C39" s="10">
        <v>63.323782234957015</v>
      </c>
      <c r="D39" s="10">
        <v>61.62402669632926</v>
      </c>
      <c r="E39" s="10">
        <v>65.994236311239192</v>
      </c>
      <c r="F39" s="10">
        <v>70.744403956272777</v>
      </c>
      <c r="G39" s="10">
        <v>69.325153374233125</v>
      </c>
      <c r="H39" s="10">
        <v>74.4467860906217</v>
      </c>
      <c r="I39" s="10">
        <v>71.787709497206706</v>
      </c>
      <c r="J39" s="10">
        <v>72.482197355035609</v>
      </c>
      <c r="K39" s="10">
        <v>71.746031746031747</v>
      </c>
      <c r="L39" s="10">
        <v>76.993438761530854</v>
      </c>
      <c r="M39" s="10">
        <v>74.111675126903549</v>
      </c>
      <c r="N39" s="10">
        <v>76.366109966096701</v>
      </c>
      <c r="O39" s="10">
        <v>78.248587570621467</v>
      </c>
    </row>
    <row r="40" spans="1:15" ht="12.75" customHeight="1" x14ac:dyDescent="0.25">
      <c r="A40" s="17" t="s">
        <v>10</v>
      </c>
      <c r="B40" s="17"/>
      <c r="C40" s="16">
        <v>61.255411255411254</v>
      </c>
      <c r="D40" s="16">
        <v>64.332944379618823</v>
      </c>
      <c r="E40" s="16">
        <v>63.976377952755904</v>
      </c>
      <c r="F40" s="16">
        <v>71.219512195121951</v>
      </c>
      <c r="G40" s="16">
        <v>67.32673267326733</v>
      </c>
      <c r="H40" s="16">
        <v>70.007423904974019</v>
      </c>
      <c r="I40" s="16">
        <v>70.397111913357406</v>
      </c>
      <c r="J40" s="16">
        <v>74.63841237806929</v>
      </c>
      <c r="K40" s="16">
        <v>72.759226713532513</v>
      </c>
      <c r="L40" s="16">
        <v>80.050766001670482</v>
      </c>
      <c r="M40" s="16">
        <v>75.531914893617028</v>
      </c>
      <c r="N40" s="16">
        <v>78.247916672952769</v>
      </c>
      <c r="O40" s="16">
        <v>76.803118908382061</v>
      </c>
    </row>
    <row r="41" spans="1:15" ht="12.75" customHeight="1" x14ac:dyDescent="0.25">
      <c r="A41" s="6" t="s">
        <v>13</v>
      </c>
      <c r="B41" s="6"/>
      <c r="C41" s="10" t="s">
        <v>41</v>
      </c>
      <c r="D41" s="10">
        <v>23.52941176470588</v>
      </c>
      <c r="E41" s="10" t="s">
        <v>41</v>
      </c>
      <c r="F41" s="10">
        <v>14.285714285714285</v>
      </c>
      <c r="G41" s="10" t="s">
        <v>41</v>
      </c>
      <c r="H41" s="10">
        <v>30.555555555555557</v>
      </c>
      <c r="I41" s="10">
        <v>25</v>
      </c>
      <c r="J41" s="10">
        <v>41.860465116279073</v>
      </c>
      <c r="K41" s="10">
        <v>42.857142857142854</v>
      </c>
      <c r="L41" s="10">
        <v>33.248496066635816</v>
      </c>
      <c r="M41" s="10" t="s">
        <v>41</v>
      </c>
      <c r="N41" s="10">
        <v>41.460936706192022</v>
      </c>
      <c r="O41" s="10" t="s">
        <v>49</v>
      </c>
    </row>
    <row r="42" spans="1:15" ht="12.75" customHeight="1" x14ac:dyDescent="0.25">
      <c r="A42" s="17" t="s">
        <v>30</v>
      </c>
      <c r="B42" s="17"/>
      <c r="C42" s="16">
        <v>37.837837837837839</v>
      </c>
      <c r="D42" s="16">
        <v>32.735426008968609</v>
      </c>
      <c r="E42" s="16">
        <v>28.571428571428569</v>
      </c>
      <c r="F42" s="16">
        <v>45.901639344262293</v>
      </c>
      <c r="G42" s="16">
        <v>40</v>
      </c>
      <c r="H42" s="16">
        <v>38.283828382838287</v>
      </c>
      <c r="I42" s="16">
        <v>45.652173913043477</v>
      </c>
      <c r="J42" s="16">
        <v>31.68724279835391</v>
      </c>
      <c r="K42" s="16">
        <v>39.534883720930232</v>
      </c>
      <c r="L42" s="16">
        <v>38.309720582447859</v>
      </c>
      <c r="M42" s="16">
        <v>47.826086956521742</v>
      </c>
      <c r="N42" s="16">
        <v>46.873055659924539</v>
      </c>
      <c r="O42" s="16" t="s">
        <v>41</v>
      </c>
    </row>
    <row r="43" spans="1:15" ht="12.75" customHeight="1" x14ac:dyDescent="0.25">
      <c r="A43" s="5"/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5">
      <c r="A44" s="15" t="s">
        <v>36</v>
      </c>
      <c r="B44" s="15"/>
      <c r="C44" s="18">
        <v>26.041666666666668</v>
      </c>
      <c r="D44" s="18">
        <v>35.380835380835379</v>
      </c>
      <c r="E44" s="18">
        <v>29.906542056074763</v>
      </c>
      <c r="F44" s="18">
        <v>30.833799664241745</v>
      </c>
      <c r="G44" s="18">
        <v>30.37974683544304</v>
      </c>
      <c r="H44" s="18">
        <v>35.258048032703115</v>
      </c>
      <c r="I44" s="18">
        <v>37.265415549597861</v>
      </c>
      <c r="J44" s="18">
        <v>34.105470675209467</v>
      </c>
      <c r="K44" s="18">
        <v>41.578947368421055</v>
      </c>
      <c r="L44" s="18">
        <v>44.100171258954283</v>
      </c>
      <c r="M44" s="18">
        <v>39.948453608247426</v>
      </c>
      <c r="N44" s="18">
        <v>47.739021725862642</v>
      </c>
      <c r="O44" s="18">
        <v>45.3125</v>
      </c>
    </row>
    <row r="45" spans="1:15" ht="12.75" customHeight="1" x14ac:dyDescent="0.25">
      <c r="A45" s="6" t="s">
        <v>31</v>
      </c>
      <c r="B45" s="6"/>
      <c r="C45" s="10">
        <v>23.076923076923077</v>
      </c>
      <c r="D45" s="10">
        <v>40.690281562216171</v>
      </c>
      <c r="E45" s="10">
        <v>29.767441860465116</v>
      </c>
      <c r="F45" s="10">
        <v>32.115548003398473</v>
      </c>
      <c r="G45" s="10">
        <v>29.901960784313726</v>
      </c>
      <c r="H45" s="10">
        <v>38.143525741029642</v>
      </c>
      <c r="I45" s="10">
        <v>37.154150197628461</v>
      </c>
      <c r="J45" s="10">
        <v>33.915574963609899</v>
      </c>
      <c r="K45" s="10">
        <v>42.352941176470587</v>
      </c>
      <c r="L45" s="10">
        <v>45.417369565185425</v>
      </c>
      <c r="M45" s="10">
        <v>40.697674418604649</v>
      </c>
      <c r="N45" s="10">
        <v>48.877020694759509</v>
      </c>
      <c r="O45" s="10">
        <v>49.397590361445779</v>
      </c>
    </row>
    <row r="46" spans="1:15" ht="12.75" customHeight="1" x14ac:dyDescent="0.25">
      <c r="A46" s="17" t="s">
        <v>32</v>
      </c>
      <c r="B46" s="17"/>
      <c r="C46" s="16">
        <v>40.625</v>
      </c>
      <c r="D46" s="16">
        <v>31.03448275862069</v>
      </c>
      <c r="E46" s="16">
        <v>21.212121212121211</v>
      </c>
      <c r="F46" s="16">
        <v>19.047619047619047</v>
      </c>
      <c r="G46" s="16">
        <v>28.571428571428569</v>
      </c>
      <c r="H46" s="16">
        <v>24.880382775119614</v>
      </c>
      <c r="I46" s="16">
        <v>29.72972972972973</v>
      </c>
      <c r="J46" s="16">
        <v>32.242990654205606</v>
      </c>
      <c r="K46" s="16">
        <v>32.432432432432435</v>
      </c>
      <c r="L46" s="16">
        <v>40.958539511171068</v>
      </c>
      <c r="M46" s="16">
        <v>34.146341463414636</v>
      </c>
      <c r="N46" s="16">
        <v>42.749630952958022</v>
      </c>
      <c r="O46" s="16">
        <v>43.902439024390247</v>
      </c>
    </row>
    <row r="47" spans="1:15" ht="12.75" customHeight="1" x14ac:dyDescent="0.25">
      <c r="A47" s="6" t="s">
        <v>33</v>
      </c>
      <c r="B47" s="6"/>
      <c r="C47" s="10">
        <v>13.333333333333334</v>
      </c>
      <c r="D47" s="10">
        <v>13.043478260869565</v>
      </c>
      <c r="E47" s="10">
        <v>29.411764705882355</v>
      </c>
      <c r="F47" s="10">
        <v>40.54054054054054</v>
      </c>
      <c r="G47" s="10">
        <v>21.052631578947366</v>
      </c>
      <c r="H47" s="10">
        <v>29.357798165137616</v>
      </c>
      <c r="I47" s="10">
        <v>50</v>
      </c>
      <c r="J47" s="10">
        <v>43.209876543209873</v>
      </c>
      <c r="K47" s="10">
        <v>42.105263157894733</v>
      </c>
      <c r="L47" s="10">
        <v>35.949287510477774</v>
      </c>
      <c r="M47" s="10">
        <v>57.894736842105267</v>
      </c>
      <c r="N47" s="10">
        <v>42.851679367790332</v>
      </c>
      <c r="O47" s="10">
        <v>27.777777777777779</v>
      </c>
    </row>
    <row r="48" spans="1:15" ht="12.75" customHeight="1" x14ac:dyDescent="0.25">
      <c r="A48" s="17" t="s">
        <v>34</v>
      </c>
      <c r="B48" s="17"/>
      <c r="C48" s="16">
        <v>32.608695652173914</v>
      </c>
      <c r="D48" s="16">
        <v>23.754789272030653</v>
      </c>
      <c r="E48" s="16">
        <v>35.714285714285715</v>
      </c>
      <c r="F48" s="16">
        <v>29.677419354838708</v>
      </c>
      <c r="G48" s="16">
        <v>36.206896551724135</v>
      </c>
      <c r="H48" s="16">
        <v>32.773109243697476</v>
      </c>
      <c r="I48" s="16">
        <v>38.461538461538467</v>
      </c>
      <c r="J48" s="16">
        <v>33.888888888888893</v>
      </c>
      <c r="K48" s="16">
        <v>38.571428571428577</v>
      </c>
      <c r="L48" s="16">
        <v>43.116625917411881</v>
      </c>
      <c r="M48" s="16">
        <v>35.714285714285715</v>
      </c>
      <c r="N48" s="16">
        <v>47.806891616447125</v>
      </c>
      <c r="O48" s="16">
        <v>31.578947368421051</v>
      </c>
    </row>
    <row r="49" spans="1:15" ht="12.75" customHeight="1" x14ac:dyDescent="0.25">
      <c r="A49" s="5"/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5">
      <c r="A50" s="15" t="s">
        <v>29</v>
      </c>
      <c r="B50" s="15"/>
      <c r="C50" s="18">
        <v>73.576512455516024</v>
      </c>
      <c r="D50" s="18">
        <v>78.400568406094578</v>
      </c>
      <c r="E50" s="18">
        <v>74.804992199687987</v>
      </c>
      <c r="F50" s="18">
        <v>80.061695884433064</v>
      </c>
      <c r="G50" s="18">
        <v>77.250803858520896</v>
      </c>
      <c r="H50" s="18">
        <v>81.648661666551988</v>
      </c>
      <c r="I50" s="18">
        <v>80.511945392491469</v>
      </c>
      <c r="J50" s="18">
        <v>83.229930438052264</v>
      </c>
      <c r="K50" s="18">
        <v>81.587615283267453</v>
      </c>
      <c r="L50" s="18">
        <v>88.120459919812987</v>
      </c>
      <c r="M50" s="18">
        <v>84.857234520372145</v>
      </c>
      <c r="N50" s="18">
        <v>84.884868532167133</v>
      </c>
      <c r="O50" s="18">
        <v>85.458474837912931</v>
      </c>
    </row>
    <row r="51" spans="1:15" ht="12.75" customHeight="1" x14ac:dyDescent="0.25">
      <c r="A51" s="6" t="s">
        <v>40</v>
      </c>
      <c r="B51" s="6"/>
      <c r="C51" s="10">
        <v>35</v>
      </c>
      <c r="D51" s="10">
        <v>31.081081081081081</v>
      </c>
      <c r="E51" s="10">
        <v>24</v>
      </c>
      <c r="F51" s="10">
        <v>32.894736842105267</v>
      </c>
      <c r="G51" s="10">
        <v>29.166666666666668</v>
      </c>
      <c r="H51" s="10">
        <v>35.333333333333336</v>
      </c>
      <c r="I51" s="10">
        <v>39.393939393939391</v>
      </c>
      <c r="J51" s="10">
        <v>31.868131868131865</v>
      </c>
      <c r="K51" s="10">
        <v>38.70967741935484</v>
      </c>
      <c r="L51" s="10">
        <v>41.68078055964655</v>
      </c>
      <c r="M51" s="10">
        <v>33.333333333333329</v>
      </c>
      <c r="N51" s="10">
        <v>39.007169551772805</v>
      </c>
      <c r="O51" s="10">
        <v>59.375</v>
      </c>
    </row>
    <row r="52" spans="1:15" ht="12.75" customHeight="1" x14ac:dyDescent="0.25">
      <c r="A52" s="17" t="s">
        <v>22</v>
      </c>
      <c r="B52" s="17"/>
      <c r="C52" s="16">
        <v>73.922800718132848</v>
      </c>
      <c r="D52" s="16">
        <v>78.95998082913971</v>
      </c>
      <c r="E52" s="16">
        <v>75.305238282788494</v>
      </c>
      <c r="F52" s="16">
        <v>80.607352157698458</v>
      </c>
      <c r="G52" s="16">
        <v>77.719155844155836</v>
      </c>
      <c r="H52" s="16">
        <v>82.131683237154974</v>
      </c>
      <c r="I52" s="16">
        <v>80.98032447359337</v>
      </c>
      <c r="J52" s="16">
        <v>83.82250396196514</v>
      </c>
      <c r="K52" s="16">
        <v>82.029950083194677</v>
      </c>
      <c r="L52" s="16">
        <v>88.68633504046322</v>
      </c>
      <c r="M52" s="16">
        <v>85.459266471924707</v>
      </c>
      <c r="N52" s="16">
        <v>84.726884935956875</v>
      </c>
      <c r="O52" s="16">
        <v>85.782140595313493</v>
      </c>
    </row>
    <row r="53" spans="1:15" ht="15.75" customHeight="1" thickBot="1" x14ac:dyDescent="0.3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1:15" s="11" customFormat="1" ht="15" customHeight="1" x14ac:dyDescent="0.2">
      <c r="A54" s="27" t="s">
        <v>46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</row>
    <row r="55" spans="1:15" s="11" customFormat="1" ht="15" customHeight="1" x14ac:dyDescent="0.2">
      <c r="A55" s="28" t="s">
        <v>24</v>
      </c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</row>
    <row r="56" spans="1:15" s="11" customFormat="1" ht="15" customHeight="1" x14ac:dyDescent="0.2">
      <c r="A56" s="24" t="s">
        <v>43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</row>
    <row r="57" spans="1:15" s="12" customFormat="1" ht="15" customHeight="1" x14ac:dyDescent="0.2">
      <c r="A57" s="24" t="s">
        <v>44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</row>
    <row r="58" spans="1:15" s="12" customFormat="1" ht="15" customHeight="1" x14ac:dyDescent="0.2">
      <c r="A58" s="23" t="s">
        <v>47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</row>
    <row r="59" spans="1:15" s="11" customFormat="1" ht="15" customHeight="1" x14ac:dyDescent="0.2">
      <c r="A59" s="23" t="s">
        <v>50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</row>
    <row r="60" spans="1:15" ht="12.75" customHeight="1" x14ac:dyDescent="0.2">
      <c r="A60" s="30" t="s">
        <v>51</v>
      </c>
    </row>
    <row r="61" spans="1:15" ht="12.75" customHeight="1" x14ac:dyDescent="0.2">
      <c r="A61" s="7"/>
      <c r="B61" s="7"/>
    </row>
    <row r="62" spans="1:15" ht="12.75" customHeight="1" x14ac:dyDescent="0.2"/>
    <row r="63" spans="1:15" ht="12.75" customHeight="1" x14ac:dyDescent="0.2"/>
    <row r="64" spans="1:15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</sheetData>
  <sortState xmlns:xlrd2="http://schemas.microsoft.com/office/spreadsheetml/2017/richdata2" columnSort="1" ref="C5:K50">
    <sortCondition descending="1" ref="C5:K5"/>
  </sortState>
  <mergeCells count="6">
    <mergeCell ref="A1:O1"/>
    <mergeCell ref="A2:O2"/>
    <mergeCell ref="A54:O54"/>
    <mergeCell ref="A56:O56"/>
    <mergeCell ref="A57:O57"/>
    <mergeCell ref="A55:O55"/>
  </mergeCells>
  <phoneticPr fontId="2" type="noConversion"/>
  <conditionalFormatting sqref="M8 M18 M28 M35 M43 M49 O49 O43 O35 O28 O18 O8">
    <cfRule type="cellIs" dxfId="7" priority="11" operator="lessThanOrEqual">
      <formula>10</formula>
    </cfRule>
  </conditionalFormatting>
  <conditionalFormatting sqref="E8:J8 E18:J18 E28:J28 E35:J35 E43:J43 E49:J49">
    <cfRule type="cellIs" dxfId="6" priority="17" operator="lessThanOrEqual">
      <formula>10</formula>
    </cfRule>
  </conditionalFormatting>
  <conditionalFormatting sqref="K8 K18 K28 K35 K43 K49">
    <cfRule type="cellIs" dxfId="5" priority="15" operator="lessThanOrEqual">
      <formula>10</formula>
    </cfRule>
  </conditionalFormatting>
  <conditionalFormatting sqref="L8 L18 L28 L35 L43 L49">
    <cfRule type="cellIs" dxfId="4" priority="13" operator="lessThanOrEqual">
      <formula>10</formula>
    </cfRule>
  </conditionalFormatting>
  <conditionalFormatting sqref="C8:D8 C18:D18 C28:D28 C35:D35 C43:D43 C49:D49">
    <cfRule type="cellIs" dxfId="3" priority="5" operator="lessThanOrEqual">
      <formula>10</formula>
    </cfRule>
  </conditionalFormatting>
  <conditionalFormatting sqref="N8 N18 N28 N35 N43 N49">
    <cfRule type="cellIs" dxfId="2" priority="2" operator="lessThanOrEqual">
      <formula>10</formula>
    </cfRule>
  </conditionalFormatting>
  <pageMargins left="1.1437007874015748" right="0.75000000000000011" top="0.6100000000000001" bottom="0.6100000000000001" header="0.5" footer="0.5"/>
  <pageSetup paperSize="10" scale="63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NWT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Mazan</dc:creator>
  <cp:lastModifiedBy>Jill Herbert</cp:lastModifiedBy>
  <cp:lastPrinted>2021-08-05T16:29:29Z</cp:lastPrinted>
  <dcterms:created xsi:type="dcterms:W3CDTF">2010-01-29T20:19:27Z</dcterms:created>
  <dcterms:modified xsi:type="dcterms:W3CDTF">2023-01-12T21:26:47Z</dcterms:modified>
</cp:coreProperties>
</file>