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ownloads\"/>
    </mc:Choice>
  </mc:AlternateContent>
  <xr:revisionPtr revIDLastSave="0" documentId="13_ncr:1_{A6975021-9AB7-45CE-A3BD-5E5D61E4F14A}" xr6:coauthVersionLast="47" xr6:coauthVersionMax="47" xr10:uidLastSave="{00000000-0000-0000-0000-000000000000}"/>
  <bookViews>
    <workbookView xWindow="-76920" yWindow="-120" windowWidth="38640" windowHeight="21120" xr2:uid="{00000000-000D-0000-FFFF-FFFF00000000}"/>
  </bookViews>
  <sheets>
    <sheet name="Demand_Proj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N3" i="1" s="1"/>
  <c r="O3" i="1" s="1"/>
  <c r="P3" i="1" s="1"/>
  <c r="Q3" i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L4" i="1"/>
  <c r="M4" i="1" s="1"/>
  <c r="N4" i="1" s="1"/>
  <c r="O4" i="1" s="1"/>
  <c r="P4" i="1" s="1"/>
  <c r="Q4" i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L5" i="1"/>
  <c r="M5" i="1" s="1"/>
  <c r="N5" i="1" s="1"/>
  <c r="O5" i="1" s="1"/>
  <c r="P5" i="1" s="1"/>
  <c r="Q5" i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L6" i="1"/>
  <c r="M6" i="1" s="1"/>
  <c r="N6" i="1" s="1"/>
  <c r="O6" i="1" s="1"/>
  <c r="P6" i="1" s="1"/>
  <c r="Q6" i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L7" i="1"/>
  <c r="M7" i="1" s="1"/>
  <c r="N7" i="1" s="1"/>
  <c r="O7" i="1" s="1"/>
  <c r="P7" i="1" s="1"/>
  <c r="Q7" i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L8" i="1"/>
  <c r="M8" i="1" s="1"/>
  <c r="N8" i="1" s="1"/>
  <c r="O8" i="1" s="1"/>
  <c r="P8" i="1" s="1"/>
  <c r="Q8" i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L9" i="1"/>
  <c r="M9" i="1" s="1"/>
  <c r="N9" i="1" s="1"/>
  <c r="O9" i="1" s="1"/>
  <c r="P9" i="1" s="1"/>
  <c r="Q9" i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L10" i="1"/>
  <c r="M10" i="1" s="1"/>
  <c r="N10" i="1" s="1"/>
  <c r="O10" i="1" s="1"/>
  <c r="P10" i="1" s="1"/>
  <c r="Q10" i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/>
  <c r="AH10" i="1" s="1"/>
  <c r="AI10" i="1" s="1"/>
  <c r="L11" i="1"/>
  <c r="M11" i="1" s="1"/>
  <c r="N11" i="1" s="1"/>
  <c r="O11" i="1" s="1"/>
  <c r="P11" i="1" s="1"/>
  <c r="Q11" i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L12" i="1"/>
  <c r="M12" i="1" s="1"/>
  <c r="N12" i="1" s="1"/>
  <c r="O12" i="1" s="1"/>
  <c r="P12" i="1" s="1"/>
  <c r="Q12" i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L13" i="1"/>
  <c r="M13" i="1" s="1"/>
  <c r="N13" i="1" s="1"/>
  <c r="O13" i="1" s="1"/>
  <c r="P13" i="1" s="1"/>
  <c r="Q13" i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L14" i="1"/>
  <c r="M14" i="1" s="1"/>
  <c r="N14" i="1" s="1"/>
  <c r="O14" i="1" s="1"/>
  <c r="P14" i="1" s="1"/>
  <c r="Q14" i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/>
  <c r="AH14" i="1" s="1"/>
  <c r="AI14" i="1" s="1"/>
  <c r="L15" i="1"/>
  <c r="M15" i="1" s="1"/>
  <c r="N15" i="1" s="1"/>
  <c r="O15" i="1" s="1"/>
  <c r="P15" i="1" s="1"/>
  <c r="Q15" i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L16" i="1"/>
  <c r="M16" i="1" s="1"/>
  <c r="N16" i="1" s="1"/>
  <c r="O16" i="1" s="1"/>
  <c r="P16" i="1" s="1"/>
  <c r="Q16" i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/>
  <c r="AH16" i="1" s="1"/>
  <c r="AI16" i="1" s="1"/>
  <c r="L17" i="1"/>
  <c r="M17" i="1" s="1"/>
  <c r="N17" i="1" s="1"/>
  <c r="O17" i="1" s="1"/>
  <c r="P17" i="1" s="1"/>
  <c r="Q17" i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L18" i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L19" i="1"/>
  <c r="M19" i="1" s="1"/>
  <c r="N19" i="1" s="1"/>
  <c r="O19" i="1" s="1"/>
  <c r="P19" i="1" s="1"/>
  <c r="Q19" i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L20" i="1"/>
  <c r="M20" i="1" s="1"/>
  <c r="N20" i="1" s="1"/>
  <c r="O20" i="1" s="1"/>
  <c r="P20" i="1" s="1"/>
  <c r="Q20" i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L21" i="1"/>
  <c r="M21" i="1" s="1"/>
  <c r="N21" i="1" s="1"/>
  <c r="O21" i="1" s="1"/>
  <c r="P21" i="1" s="1"/>
  <c r="Q21" i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L22" i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L23" i="1"/>
  <c r="M23" i="1" s="1"/>
  <c r="N23" i="1" s="1"/>
  <c r="O23" i="1" s="1"/>
  <c r="P23" i="1" s="1"/>
  <c r="Q23" i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L24" i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L25" i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L26" i="1"/>
  <c r="M26" i="1" s="1"/>
  <c r="N26" i="1" s="1"/>
  <c r="O26" i="1" s="1"/>
  <c r="P26" i="1" s="1"/>
  <c r="Q26" i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L27" i="1"/>
  <c r="M27" i="1" s="1"/>
  <c r="N27" i="1" s="1"/>
  <c r="O27" i="1" s="1"/>
  <c r="P27" i="1" s="1"/>
  <c r="Q27" i="1"/>
  <c r="R27" i="1" s="1"/>
  <c r="S27" i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L28" i="1"/>
  <c r="M28" i="1" s="1"/>
  <c r="N28" i="1" s="1"/>
  <c r="O28" i="1" s="1"/>
  <c r="P28" i="1" s="1"/>
  <c r="Q28" i="1" s="1"/>
  <c r="R28" i="1" s="1"/>
  <c r="S28" i="1" s="1"/>
  <c r="T28" i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L29" i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L30" i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L31" i="1"/>
  <c r="M31" i="1" s="1"/>
  <c r="N31" i="1" s="1"/>
  <c r="O31" i="1"/>
  <c r="P31" i="1"/>
  <c r="Q31" i="1" s="1"/>
  <c r="R31" i="1" s="1"/>
  <c r="S31" i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L32" i="1"/>
  <c r="M32" i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L33" i="1"/>
  <c r="M33" i="1"/>
  <c r="N33" i="1" s="1"/>
  <c r="O33" i="1" s="1"/>
  <c r="P33" i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L34" i="1"/>
  <c r="M34" i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L35" i="1"/>
  <c r="M35" i="1"/>
  <c r="N35" i="1" s="1"/>
  <c r="O35" i="1" s="1"/>
  <c r="P35" i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L36" i="1"/>
  <c r="M36" i="1"/>
  <c r="N36" i="1" s="1"/>
  <c r="O36" i="1" s="1"/>
  <c r="P36" i="1"/>
  <c r="Q36" i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L37" i="1"/>
  <c r="M37" i="1"/>
  <c r="N37" i="1" s="1"/>
  <c r="O37" i="1" s="1"/>
  <c r="P37" i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L38" i="1"/>
  <c r="M38" i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L39" i="1"/>
  <c r="M39" i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L40" i="1"/>
  <c r="M40" i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L41" i="1"/>
  <c r="M41" i="1"/>
  <c r="N41" i="1" s="1"/>
  <c r="O41" i="1" s="1"/>
  <c r="P41" i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L42" i="1"/>
  <c r="M42" i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L43" i="1"/>
  <c r="M43" i="1"/>
  <c r="N43" i="1" s="1"/>
  <c r="O43" i="1" s="1"/>
  <c r="P43" i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L44" i="1"/>
  <c r="M44" i="1"/>
  <c r="N44" i="1" s="1"/>
  <c r="O44" i="1" s="1"/>
  <c r="P44" i="1"/>
  <c r="Q44" i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L45" i="1"/>
  <c r="M45" i="1"/>
  <c r="N45" i="1" s="1"/>
  <c r="O45" i="1" s="1"/>
  <c r="P45" i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L46" i="1"/>
  <c r="M46" i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L47" i="1"/>
  <c r="M47" i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L48" i="1"/>
  <c r="M48" i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L49" i="1"/>
  <c r="M49" i="1"/>
  <c r="N49" i="1" s="1"/>
  <c r="O49" i="1" s="1"/>
  <c r="P49" i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L50" i="1"/>
  <c r="M50" i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L51" i="1"/>
  <c r="M51" i="1"/>
  <c r="N51" i="1" s="1"/>
  <c r="O51" i="1" s="1"/>
  <c r="P51" i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L52" i="1"/>
  <c r="M52" i="1"/>
  <c r="N52" i="1" s="1"/>
  <c r="O52" i="1" s="1"/>
  <c r="P52" i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L53" i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L54" i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L55" i="1"/>
  <c r="M55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L56" i="1"/>
  <c r="M56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M2" i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Victor</author>
  </authors>
  <commentList>
    <comment ref="K1" authorId="0" shapeId="0" xr:uid="{DEF4FD4F-63C7-42BA-B81E-C591967E63DD}">
      <text>
        <r>
          <rPr>
            <b/>
            <sz val="9"/>
            <color indexed="81"/>
            <rFont val="Tahoma"/>
            <family val="2"/>
          </rPr>
          <t>Data historica adicional a agregar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829CCE40-36B4-45F9-A0C9-43CC816B0A3D}">
      <text>
        <r>
          <rPr>
            <b/>
            <sz val="9"/>
            <color indexed="81"/>
            <rFont val="Tahoma"/>
            <family val="2"/>
          </rPr>
          <t>Existe la estadistica? Sino del PLANMICC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D7A82A22-D3CF-4EB9-9180-BD5974022F0D}">
      <text>
        <r>
          <rPr>
            <b/>
            <sz val="9"/>
            <color indexed="81"/>
            <rFont val="Tahoma"/>
            <family val="2"/>
          </rPr>
          <t>Proyecciones del PLANMICC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<sst xmlns="http://schemas.openxmlformats.org/spreadsheetml/2006/main" count="528" uniqueCount="138">
  <si>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</si>
  <si>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</si>
  <si>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</si>
  <si>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</si>
  <si>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</si>
  <si>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</si>
  <si>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</si>
  <si>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</si>
  <si>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Demand</t>
  </si>
  <si>
    <t>Share</t>
  </si>
  <si>
    <t>E5AGRELE</t>
  </si>
  <si>
    <t>E5AGRARR</t>
  </si>
  <si>
    <t>E5AGRBAN</t>
  </si>
  <si>
    <t>E5AGRCOC</t>
  </si>
  <si>
    <t>E5AGRCOF</t>
  </si>
  <si>
    <t>E5AGRSUG</t>
  </si>
  <si>
    <t>E5AGRMAI</t>
  </si>
  <si>
    <t>E5AGRPAF</t>
  </si>
  <si>
    <t>E5AGRPAL</t>
  </si>
  <si>
    <t>E5AGRLEG</t>
  </si>
  <si>
    <t>E5AGRCER</t>
  </si>
  <si>
    <t>E5AGRTUB</t>
  </si>
  <si>
    <t>E5AGRFRT</t>
  </si>
  <si>
    <t>E5AGRVEG</t>
  </si>
  <si>
    <t>E5AGRFLO</t>
  </si>
  <si>
    <t>E5GANBOV</t>
  </si>
  <si>
    <t>E5GANBUF</t>
  </si>
  <si>
    <t>E5GANOVE</t>
  </si>
  <si>
    <t>E5GANCBR</t>
  </si>
  <si>
    <t>E5GANCAM</t>
  </si>
  <si>
    <t>E5GANCAB</t>
  </si>
  <si>
    <t>E5GANMUL</t>
  </si>
  <si>
    <t>E5GANCER</t>
  </si>
  <si>
    <t>E5GANAVE</t>
  </si>
  <si>
    <t>E5AGREXPARR</t>
  </si>
  <si>
    <t>E5AGREXPBAN</t>
  </si>
  <si>
    <t>E5AGREXPCOC</t>
  </si>
  <si>
    <t>E5AGREXPCOF</t>
  </si>
  <si>
    <t>E5AGREXPSUG</t>
  </si>
  <si>
    <t>E5AGREXPMAI</t>
  </si>
  <si>
    <t>E5AGREXPPAF</t>
  </si>
  <si>
    <t>E5AGREXPPAL</t>
  </si>
  <si>
    <t>E5AGREXPLEG</t>
  </si>
  <si>
    <t>E5AGREXPCER</t>
  </si>
  <si>
    <t>E5AGREXPTUB</t>
  </si>
  <si>
    <t>E5AGREXPFRT</t>
  </si>
  <si>
    <t>E5AGREXPVEG</t>
  </si>
  <si>
    <t>E5AGREXPFLO</t>
  </si>
  <si>
    <t>E5GANEXPBOV</t>
  </si>
  <si>
    <t>E5GANEXPBUF</t>
  </si>
  <si>
    <t>E5GANEXPOVE</t>
  </si>
  <si>
    <t>E5GANEXPCBR</t>
  </si>
  <si>
    <t>E5GANEXPCAM</t>
  </si>
  <si>
    <t>E5GANEXPCAB</t>
  </si>
  <si>
    <t>E5GANEXPMUL</t>
  </si>
  <si>
    <t>E5GANEXPCER</t>
  </si>
  <si>
    <t>E5GANEXPAVE</t>
  </si>
  <si>
    <t>E5COBWET</t>
  </si>
  <si>
    <t>E5COBSET</t>
  </si>
  <si>
    <t>E5COBBUR</t>
  </si>
  <si>
    <t>E5COBOTL</t>
  </si>
  <si>
    <t>E5BOSNPR</t>
  </si>
  <si>
    <t>E5BOSNUN</t>
  </si>
  <si>
    <t>E5BOSRAR</t>
  </si>
  <si>
    <t>E5BOSMAN</t>
  </si>
  <si>
    <t>E6TDFREHEA</t>
  </si>
  <si>
    <t>Techs_Rail</t>
  </si>
  <si>
    <t>Demand Agriculture Electric</t>
  </si>
  <si>
    <t>Demand Agriculture Rice</t>
  </si>
  <si>
    <t xml:space="preserve">Demand Agriculture Banana  </t>
  </si>
  <si>
    <t xml:space="preserve">Demand Agriculture Cocoa  </t>
  </si>
  <si>
    <t xml:space="preserve">Demand Agriculture Coffee  </t>
  </si>
  <si>
    <t>Demand Agriculture Sugarcane</t>
  </si>
  <si>
    <t>Demand Agriculture Maize</t>
  </si>
  <si>
    <t>Demand Agriculture African_palm</t>
  </si>
  <si>
    <t>Demand Agriculture Palmito</t>
  </si>
  <si>
    <t xml:space="preserve">Demand Agriculture Legumes  </t>
  </si>
  <si>
    <t>Demand Agriculture Cereals</t>
  </si>
  <si>
    <t xml:space="preserve">Demand Agriculture Tubers  </t>
  </si>
  <si>
    <t xml:space="preserve">Demand Agriculture Fruits  </t>
  </si>
  <si>
    <t xml:space="preserve">Demand Agriculture Vegetables  </t>
  </si>
  <si>
    <t>Demand Agriculture Flowers</t>
  </si>
  <si>
    <t>Demand Livestock Bovinos</t>
  </si>
  <si>
    <t>Demand Livestock Bufalos</t>
  </si>
  <si>
    <t>Demand Livestock Ovejas</t>
  </si>
  <si>
    <t>Demand Livestock Cabras</t>
  </si>
  <si>
    <t>Demand Livestock Camelidos_sud</t>
  </si>
  <si>
    <t>Demand Livestock Caballos</t>
  </si>
  <si>
    <t>Demand Livestock Mulas</t>
  </si>
  <si>
    <t>Demand Livestock Cerdos</t>
  </si>
  <si>
    <t>Demand Livestock Aves</t>
  </si>
  <si>
    <t>Demand Agricultural Exports Rice</t>
  </si>
  <si>
    <t xml:space="preserve">Demand Agricultural Exports Banana  </t>
  </si>
  <si>
    <t xml:space="preserve">Demand Agricultural Exports Cocoa  </t>
  </si>
  <si>
    <t xml:space="preserve">Demand Agricultural Exports Coffee  </t>
  </si>
  <si>
    <t>Demand Agricultural Exports Sugarcane</t>
  </si>
  <si>
    <t>Demand Agricultural Exports Maize</t>
  </si>
  <si>
    <t>Demand Agricultural Exports African_palm</t>
  </si>
  <si>
    <t>Demand Agricultural Exports Palmito</t>
  </si>
  <si>
    <t xml:space="preserve">Demand Agricultural Exports Legumes  </t>
  </si>
  <si>
    <t>Demand Agricultural Exports Cereals</t>
  </si>
  <si>
    <t xml:space="preserve">Demand Agricultural Exports Tubers  </t>
  </si>
  <si>
    <t xml:space="preserve">Demand Agricultural Exports Fruits  </t>
  </si>
  <si>
    <t xml:space="preserve">Demand Agricultural Exports Vegetables  </t>
  </si>
  <si>
    <t>Demand Agricultural Exports Flowers</t>
  </si>
  <si>
    <t>Demand Livestock Exports Bovinos</t>
  </si>
  <si>
    <t>Demand Livestock Exports Bufalos</t>
  </si>
  <si>
    <t>Demand Livestock Exports Ovejas</t>
  </si>
  <si>
    <t>Demand Livestock Exports Cabras</t>
  </si>
  <si>
    <t>Demand Livestock Exports Camelidos_sud</t>
  </si>
  <si>
    <t>Demand Livestock Exports Caballos</t>
  </si>
  <si>
    <t>Demand Livestock Exports Mulas</t>
  </si>
  <si>
    <t>Demand Livestock Exports Cerdos</t>
  </si>
  <si>
    <t>Demand Livestock Exports Aves</t>
  </si>
  <si>
    <t>Demand Cover Wetland</t>
  </si>
  <si>
    <t>Demand Cover Settlements</t>
  </si>
  <si>
    <t>Demand Cover Burning</t>
  </si>
  <si>
    <t>Demand Cover Other Land Uses</t>
  </si>
  <si>
    <t>Demand Forest Native Protected</t>
  </si>
  <si>
    <t>Demand Forest Native Unprotected</t>
  </si>
  <si>
    <t>Demand Forest Restored Area</t>
  </si>
  <si>
    <t>Demand Forest Forest Plantation</t>
  </si>
  <si>
    <t>Transport Demand - Floating</t>
  </si>
  <si>
    <t>Floating technology</t>
  </si>
  <si>
    <t>not needed</t>
  </si>
  <si>
    <t>Introduced.Unit</t>
  </si>
  <si>
    <t>Target.Unit</t>
  </si>
  <si>
    <t>User defined</t>
  </si>
  <si>
    <t>GDP coupling joint with E6TDFREHEA</t>
  </si>
  <si>
    <t>Use freight file</t>
  </si>
  <si>
    <t>Gtkm</t>
  </si>
  <si>
    <t>Flat</t>
  </si>
  <si>
    <t>Percentage</t>
  </si>
  <si>
    <t>Mton</t>
  </si>
  <si>
    <t>PJ</t>
  </si>
  <si>
    <t>Mha</t>
  </si>
  <si>
    <t>Transport additional demand - Floating</t>
  </si>
  <si>
    <t>E6TRNOMOT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</si>
</sst>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" xfId="0" applyFill="1" applyBorder="1"/>
    <xf numFmtId="0" fontId="0" fillId="5" borderId="9" xfId="0" applyFill="1" applyBorder="1"/>
    <xf numFmtId="0" fontId="0" fillId="6" borderId="8" xfId="0" applyFill="1" applyBorder="1"/>
    <xf numFmtId="0" fontId="0" fillId="6" borderId="1" xfId="0" applyFill="1" applyBorder="1"/>
    <xf numFmtId="0" fontId="0" fillId="6" borderId="9" xfId="0" applyFill="1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7" borderId="1" xfId="0" applyFill="1" applyBorder="1"/>
    <xf numFmtId="0" fontId="0" fillId="7" borderId="8" xfId="0" applyFill="1" applyBorder="1"/>
    <xf numFmtId="0" fontId="0" fillId="7" borderId="9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7" borderId="2" xfId="0" applyFill="1" applyBorder="1"/>
    <xf numFmtId="0" fontId="0" fillId="7" borderId="3" xfId="0" applyFill="1" applyBorder="1"/>
    <xf numFmtId="9" fontId="0" fillId="0" borderId="14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"/>
  <sheetViews>
    <sheetView tabSelected="1" workbookViewId="0">
      <pane ySplit="1" topLeftCell="A16" activePane="bottomLeft" state="frozen"/>
      <selection pane="bottomLeft" activeCell="L45" sqref="L45"/>
    </sheetView>
  </sheetViews>
  <sheetFormatPr defaultRowHeight="14.5" x14ac:dyDescent="0.35"/>
  <cols>
    <col min="1" max="1" width="13.7265625" bestFit="1" customWidth="1"/>
    <col min="2" max="2" width="13.90625" bestFit="1" customWidth="1"/>
    <col min="3" max="3" width="37.453125" bestFit="1" customWidth="1"/>
    <col min="4" max="6" width="10.7265625" bestFit="1" customWidth="1"/>
    <col min="7" max="7" width="32.453125" bestFit="1" customWidth="1"/>
    <col min="8" max="8" width="19.36328125" bestFit="1" customWidth="1"/>
    <col min="9" max="9" width="14.54296875" bestFit="1" customWidth="1"/>
    <col min="10" max="10" width="10.453125" bestFit="1" customWidth="1"/>
    <col min="11" max="11" width="7.26953125" customWidth="1"/>
    <col min="12" max="36" width="4.81640625" bestFit="1" customWidth="1"/>
  </cols>
  <sheetData>
    <row r="1" spans="1:36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125</v>
      </c>
      <c r="J1" s="2" t="s">
        <v>126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2">
        <v>2018</v>
      </c>
      <c r="T1" s="2">
        <v>2019</v>
      </c>
      <c r="U1" s="2">
        <v>2020</v>
      </c>
      <c r="V1" s="2">
        <v>2021</v>
      </c>
      <c r="W1" s="4">
        <v>2022</v>
      </c>
      <c r="X1" s="4">
        <v>2023</v>
      </c>
      <c r="Y1" s="5">
        <v>2024</v>
      </c>
      <c r="Z1" s="5">
        <v>2025</v>
      </c>
      <c r="AA1" s="5">
        <v>2026</v>
      </c>
      <c r="AB1" s="5">
        <v>2027</v>
      </c>
      <c r="AC1" s="5">
        <v>2028</v>
      </c>
      <c r="AD1" s="5">
        <v>2029</v>
      </c>
      <c r="AE1" s="5">
        <v>2030</v>
      </c>
      <c r="AF1" s="5">
        <v>2031</v>
      </c>
      <c r="AG1" s="5">
        <v>2032</v>
      </c>
      <c r="AH1" s="5">
        <v>2033</v>
      </c>
      <c r="AI1" s="5">
        <v>2034</v>
      </c>
      <c r="AJ1" s="6">
        <v>2035</v>
      </c>
    </row>
    <row r="2" spans="1:36" ht="15" thickBot="1" x14ac:dyDescent="0.4">
      <c r="A2" s="7" t="s">
        <v>8</v>
      </c>
      <c r="B2" s="8" t="s">
        <v>10</v>
      </c>
      <c r="C2" s="8" t="s">
        <v>67</v>
      </c>
      <c r="D2" s="8" t="s">
        <v>124</v>
      </c>
      <c r="E2" s="8" t="s">
        <v>124</v>
      </c>
      <c r="F2" s="8" t="s">
        <v>124</v>
      </c>
      <c r="G2" s="8" t="s">
        <v>127</v>
      </c>
      <c r="H2" s="8">
        <v>0</v>
      </c>
      <c r="I2" s="8" t="s">
        <v>134</v>
      </c>
      <c r="J2" s="8" t="s">
        <v>134</v>
      </c>
      <c r="K2" s="8">
        <v>1</v>
      </c>
      <c r="L2" s="8">
        <f>K2+0.5/25</f>
        <v>1.02</v>
      </c>
      <c r="M2" s="8">
        <f t="shared" ref="M2:AI2" si="0">L2+0.5/25</f>
        <v>1.04</v>
      </c>
      <c r="N2" s="8">
        <f t="shared" si="0"/>
        <v>1.06</v>
      </c>
      <c r="O2" s="8">
        <f t="shared" si="0"/>
        <v>1.08</v>
      </c>
      <c r="P2" s="8">
        <f t="shared" si="0"/>
        <v>1.1000000000000001</v>
      </c>
      <c r="Q2" s="8">
        <f t="shared" si="0"/>
        <v>1.1200000000000001</v>
      </c>
      <c r="R2" s="8">
        <f t="shared" si="0"/>
        <v>1.1400000000000001</v>
      </c>
      <c r="S2" s="8">
        <f t="shared" si="0"/>
        <v>1.1600000000000001</v>
      </c>
      <c r="T2" s="8">
        <f t="shared" si="0"/>
        <v>1.1800000000000002</v>
      </c>
      <c r="U2" s="8">
        <f t="shared" si="0"/>
        <v>1.2000000000000002</v>
      </c>
      <c r="V2" s="8">
        <f t="shared" si="0"/>
        <v>1.2200000000000002</v>
      </c>
      <c r="W2" s="8">
        <f t="shared" si="0"/>
        <v>1.2400000000000002</v>
      </c>
      <c r="X2" s="8">
        <f t="shared" si="0"/>
        <v>1.2600000000000002</v>
      </c>
      <c r="Y2" s="8">
        <f t="shared" si="0"/>
        <v>1.2800000000000002</v>
      </c>
      <c r="Z2" s="8">
        <f t="shared" si="0"/>
        <v>1.3000000000000003</v>
      </c>
      <c r="AA2" s="8">
        <f t="shared" si="0"/>
        <v>1.3200000000000003</v>
      </c>
      <c r="AB2" s="8">
        <f t="shared" si="0"/>
        <v>1.3400000000000003</v>
      </c>
      <c r="AC2" s="8">
        <f t="shared" si="0"/>
        <v>1.3600000000000003</v>
      </c>
      <c r="AD2" s="8">
        <f t="shared" si="0"/>
        <v>1.3800000000000003</v>
      </c>
      <c r="AE2" s="8">
        <f t="shared" si="0"/>
        <v>1.4000000000000004</v>
      </c>
      <c r="AF2" s="8">
        <f t="shared" si="0"/>
        <v>1.4200000000000004</v>
      </c>
      <c r="AG2" s="8">
        <f t="shared" si="0"/>
        <v>1.4400000000000004</v>
      </c>
      <c r="AH2" s="8">
        <f t="shared" si="0"/>
        <v>1.4600000000000004</v>
      </c>
      <c r="AI2" s="8">
        <f t="shared" si="0"/>
        <v>1.4800000000000004</v>
      </c>
      <c r="AJ2" s="9">
        <v>1.5</v>
      </c>
    </row>
    <row r="3" spans="1:36" x14ac:dyDescent="0.35">
      <c r="A3" s="10" t="s">
        <v>8</v>
      </c>
      <c r="B3" s="11" t="s">
        <v>11</v>
      </c>
      <c r="C3" s="11" t="s">
        <v>68</v>
      </c>
      <c r="D3" s="11" t="s">
        <v>124</v>
      </c>
      <c r="E3" s="11" t="s">
        <v>124</v>
      </c>
      <c r="F3" s="11" t="s">
        <v>124</v>
      </c>
      <c r="G3" s="11" t="s">
        <v>127</v>
      </c>
      <c r="H3" s="11">
        <v>0</v>
      </c>
      <c r="I3" s="11" t="s">
        <v>133</v>
      </c>
      <c r="J3" s="11" t="s">
        <v>133</v>
      </c>
      <c r="K3" s="11">
        <v>1</v>
      </c>
      <c r="L3" s="11">
        <f t="shared" ref="L3:AI3" si="1">K3+0.5/25</f>
        <v>1.02</v>
      </c>
      <c r="M3" s="11">
        <f t="shared" si="1"/>
        <v>1.04</v>
      </c>
      <c r="N3" s="11">
        <f t="shared" si="1"/>
        <v>1.06</v>
      </c>
      <c r="O3" s="11">
        <f t="shared" si="1"/>
        <v>1.08</v>
      </c>
      <c r="P3" s="11">
        <f t="shared" si="1"/>
        <v>1.1000000000000001</v>
      </c>
      <c r="Q3" s="11">
        <f t="shared" si="1"/>
        <v>1.1200000000000001</v>
      </c>
      <c r="R3" s="11">
        <f t="shared" si="1"/>
        <v>1.1400000000000001</v>
      </c>
      <c r="S3" s="11">
        <f t="shared" si="1"/>
        <v>1.1600000000000001</v>
      </c>
      <c r="T3" s="11">
        <f t="shared" si="1"/>
        <v>1.1800000000000002</v>
      </c>
      <c r="U3" s="11">
        <f t="shared" si="1"/>
        <v>1.2000000000000002</v>
      </c>
      <c r="V3" s="11">
        <f t="shared" si="1"/>
        <v>1.2200000000000002</v>
      </c>
      <c r="W3" s="11">
        <f t="shared" si="1"/>
        <v>1.2400000000000002</v>
      </c>
      <c r="X3" s="11">
        <f t="shared" si="1"/>
        <v>1.2600000000000002</v>
      </c>
      <c r="Y3" s="11">
        <f t="shared" si="1"/>
        <v>1.2800000000000002</v>
      </c>
      <c r="Z3" s="11">
        <f t="shared" si="1"/>
        <v>1.3000000000000003</v>
      </c>
      <c r="AA3" s="11">
        <f t="shared" si="1"/>
        <v>1.3200000000000003</v>
      </c>
      <c r="AB3" s="11">
        <f t="shared" si="1"/>
        <v>1.3400000000000003</v>
      </c>
      <c r="AC3" s="11">
        <f t="shared" si="1"/>
        <v>1.3600000000000003</v>
      </c>
      <c r="AD3" s="11">
        <f t="shared" si="1"/>
        <v>1.3800000000000003</v>
      </c>
      <c r="AE3" s="11">
        <f t="shared" si="1"/>
        <v>1.4000000000000004</v>
      </c>
      <c r="AF3" s="11">
        <f t="shared" si="1"/>
        <v>1.4200000000000004</v>
      </c>
      <c r="AG3" s="11">
        <f t="shared" si="1"/>
        <v>1.4400000000000004</v>
      </c>
      <c r="AH3" s="11">
        <f t="shared" si="1"/>
        <v>1.4600000000000004</v>
      </c>
      <c r="AI3" s="11">
        <f t="shared" si="1"/>
        <v>1.4800000000000004</v>
      </c>
      <c r="AJ3" s="12">
        <v>1.5</v>
      </c>
    </row>
    <row r="4" spans="1:36" x14ac:dyDescent="0.35">
      <c r="A4" s="13" t="s">
        <v>8</v>
      </c>
      <c r="B4" s="14" t="s">
        <v>12</v>
      </c>
      <c r="C4" s="14" t="s">
        <v>69</v>
      </c>
      <c r="D4" s="14" t="s">
        <v>124</v>
      </c>
      <c r="E4" s="14" t="s">
        <v>124</v>
      </c>
      <c r="F4" s="14" t="s">
        <v>124</v>
      </c>
      <c r="G4" s="14" t="s">
        <v>127</v>
      </c>
      <c r="H4" s="14">
        <v>0</v>
      </c>
      <c r="I4" s="14" t="s">
        <v>133</v>
      </c>
      <c r="J4" s="14" t="s">
        <v>133</v>
      </c>
      <c r="K4" s="14">
        <v>1</v>
      </c>
      <c r="L4" s="14">
        <f t="shared" ref="L4:AI4" si="2">K4+0.5/25</f>
        <v>1.02</v>
      </c>
      <c r="M4" s="14">
        <f t="shared" si="2"/>
        <v>1.04</v>
      </c>
      <c r="N4" s="14">
        <f t="shared" si="2"/>
        <v>1.06</v>
      </c>
      <c r="O4" s="14">
        <f t="shared" si="2"/>
        <v>1.08</v>
      </c>
      <c r="P4" s="14">
        <f t="shared" si="2"/>
        <v>1.1000000000000001</v>
      </c>
      <c r="Q4" s="14">
        <f t="shared" si="2"/>
        <v>1.1200000000000001</v>
      </c>
      <c r="R4" s="14">
        <f t="shared" si="2"/>
        <v>1.1400000000000001</v>
      </c>
      <c r="S4" s="14">
        <f t="shared" si="2"/>
        <v>1.1600000000000001</v>
      </c>
      <c r="T4" s="14">
        <f t="shared" si="2"/>
        <v>1.1800000000000002</v>
      </c>
      <c r="U4" s="14">
        <f t="shared" si="2"/>
        <v>1.2000000000000002</v>
      </c>
      <c r="V4" s="14">
        <f t="shared" si="2"/>
        <v>1.2200000000000002</v>
      </c>
      <c r="W4" s="14">
        <f t="shared" si="2"/>
        <v>1.2400000000000002</v>
      </c>
      <c r="X4" s="14">
        <f t="shared" si="2"/>
        <v>1.2600000000000002</v>
      </c>
      <c r="Y4" s="14">
        <f t="shared" si="2"/>
        <v>1.2800000000000002</v>
      </c>
      <c r="Z4" s="14">
        <f t="shared" si="2"/>
        <v>1.3000000000000003</v>
      </c>
      <c r="AA4" s="14">
        <f t="shared" si="2"/>
        <v>1.3200000000000003</v>
      </c>
      <c r="AB4" s="14">
        <f t="shared" si="2"/>
        <v>1.3400000000000003</v>
      </c>
      <c r="AC4" s="14">
        <f t="shared" si="2"/>
        <v>1.3600000000000003</v>
      </c>
      <c r="AD4" s="14">
        <f t="shared" si="2"/>
        <v>1.3800000000000003</v>
      </c>
      <c r="AE4" s="14">
        <f t="shared" si="2"/>
        <v>1.4000000000000004</v>
      </c>
      <c r="AF4" s="14">
        <f t="shared" si="2"/>
        <v>1.4200000000000004</v>
      </c>
      <c r="AG4" s="14">
        <f t="shared" si="2"/>
        <v>1.4400000000000004</v>
      </c>
      <c r="AH4" s="14">
        <f t="shared" si="2"/>
        <v>1.4600000000000004</v>
      </c>
      <c r="AI4" s="14">
        <f t="shared" si="2"/>
        <v>1.4800000000000004</v>
      </c>
      <c r="AJ4" s="15">
        <v>1.5</v>
      </c>
    </row>
    <row r="5" spans="1:36" x14ac:dyDescent="0.35">
      <c r="A5" s="13" t="s">
        <v>8</v>
      </c>
      <c r="B5" s="14" t="s">
        <v>13</v>
      </c>
      <c r="C5" s="14" t="s">
        <v>70</v>
      </c>
      <c r="D5" s="14" t="s">
        <v>124</v>
      </c>
      <c r="E5" s="14" t="s">
        <v>124</v>
      </c>
      <c r="F5" s="14" t="s">
        <v>124</v>
      </c>
      <c r="G5" s="14" t="s">
        <v>127</v>
      </c>
      <c r="H5" s="14">
        <v>0</v>
      </c>
      <c r="I5" s="14" t="s">
        <v>133</v>
      </c>
      <c r="J5" s="14" t="s">
        <v>133</v>
      </c>
      <c r="K5" s="14">
        <v>1</v>
      </c>
      <c r="L5" s="14">
        <f t="shared" ref="L5:AI5" si="3">K5+0.5/25</f>
        <v>1.02</v>
      </c>
      <c r="M5" s="14">
        <f t="shared" si="3"/>
        <v>1.04</v>
      </c>
      <c r="N5" s="14">
        <f t="shared" si="3"/>
        <v>1.06</v>
      </c>
      <c r="O5" s="14">
        <f t="shared" si="3"/>
        <v>1.08</v>
      </c>
      <c r="P5" s="14">
        <f t="shared" si="3"/>
        <v>1.1000000000000001</v>
      </c>
      <c r="Q5" s="14">
        <f t="shared" si="3"/>
        <v>1.1200000000000001</v>
      </c>
      <c r="R5" s="14">
        <f t="shared" si="3"/>
        <v>1.1400000000000001</v>
      </c>
      <c r="S5" s="14">
        <f t="shared" si="3"/>
        <v>1.1600000000000001</v>
      </c>
      <c r="T5" s="14">
        <f t="shared" si="3"/>
        <v>1.1800000000000002</v>
      </c>
      <c r="U5" s="14">
        <f t="shared" si="3"/>
        <v>1.2000000000000002</v>
      </c>
      <c r="V5" s="14">
        <f t="shared" si="3"/>
        <v>1.2200000000000002</v>
      </c>
      <c r="W5" s="14">
        <f t="shared" si="3"/>
        <v>1.2400000000000002</v>
      </c>
      <c r="X5" s="14">
        <f t="shared" si="3"/>
        <v>1.2600000000000002</v>
      </c>
      <c r="Y5" s="14">
        <f t="shared" si="3"/>
        <v>1.2800000000000002</v>
      </c>
      <c r="Z5" s="14">
        <f t="shared" si="3"/>
        <v>1.3000000000000003</v>
      </c>
      <c r="AA5" s="14">
        <f t="shared" si="3"/>
        <v>1.3200000000000003</v>
      </c>
      <c r="AB5" s="14">
        <f t="shared" si="3"/>
        <v>1.3400000000000003</v>
      </c>
      <c r="AC5" s="14">
        <f t="shared" si="3"/>
        <v>1.3600000000000003</v>
      </c>
      <c r="AD5" s="14">
        <f t="shared" si="3"/>
        <v>1.3800000000000003</v>
      </c>
      <c r="AE5" s="14">
        <f t="shared" si="3"/>
        <v>1.4000000000000004</v>
      </c>
      <c r="AF5" s="14">
        <f t="shared" si="3"/>
        <v>1.4200000000000004</v>
      </c>
      <c r="AG5" s="14">
        <f t="shared" si="3"/>
        <v>1.4400000000000004</v>
      </c>
      <c r="AH5" s="14">
        <f t="shared" si="3"/>
        <v>1.4600000000000004</v>
      </c>
      <c r="AI5" s="14">
        <f t="shared" si="3"/>
        <v>1.4800000000000004</v>
      </c>
      <c r="AJ5" s="15">
        <v>1.5</v>
      </c>
    </row>
    <row r="6" spans="1:36" x14ac:dyDescent="0.35">
      <c r="A6" s="13" t="s">
        <v>8</v>
      </c>
      <c r="B6" s="14" t="s">
        <v>14</v>
      </c>
      <c r="C6" s="14" t="s">
        <v>71</v>
      </c>
      <c r="D6" s="14" t="s">
        <v>124</v>
      </c>
      <c r="E6" s="14" t="s">
        <v>124</v>
      </c>
      <c r="F6" s="14" t="s">
        <v>124</v>
      </c>
      <c r="G6" s="14" t="s">
        <v>127</v>
      </c>
      <c r="H6" s="14">
        <v>0</v>
      </c>
      <c r="I6" s="14" t="s">
        <v>133</v>
      </c>
      <c r="J6" s="14" t="s">
        <v>133</v>
      </c>
      <c r="K6" s="14">
        <v>1</v>
      </c>
      <c r="L6" s="14">
        <f t="shared" ref="L6:AI6" si="4">K6+0.5/25</f>
        <v>1.02</v>
      </c>
      <c r="M6" s="14">
        <f t="shared" si="4"/>
        <v>1.04</v>
      </c>
      <c r="N6" s="14">
        <f t="shared" si="4"/>
        <v>1.06</v>
      </c>
      <c r="O6" s="14">
        <f t="shared" si="4"/>
        <v>1.08</v>
      </c>
      <c r="P6" s="14">
        <f t="shared" si="4"/>
        <v>1.1000000000000001</v>
      </c>
      <c r="Q6" s="14">
        <f t="shared" si="4"/>
        <v>1.1200000000000001</v>
      </c>
      <c r="R6" s="14">
        <f t="shared" si="4"/>
        <v>1.1400000000000001</v>
      </c>
      <c r="S6" s="14">
        <f t="shared" si="4"/>
        <v>1.1600000000000001</v>
      </c>
      <c r="T6" s="14">
        <f t="shared" si="4"/>
        <v>1.1800000000000002</v>
      </c>
      <c r="U6" s="14">
        <f t="shared" si="4"/>
        <v>1.2000000000000002</v>
      </c>
      <c r="V6" s="14">
        <f t="shared" si="4"/>
        <v>1.2200000000000002</v>
      </c>
      <c r="W6" s="14">
        <f t="shared" si="4"/>
        <v>1.2400000000000002</v>
      </c>
      <c r="X6" s="14">
        <f t="shared" si="4"/>
        <v>1.2600000000000002</v>
      </c>
      <c r="Y6" s="14">
        <f t="shared" si="4"/>
        <v>1.2800000000000002</v>
      </c>
      <c r="Z6" s="14">
        <f t="shared" si="4"/>
        <v>1.3000000000000003</v>
      </c>
      <c r="AA6" s="14">
        <f t="shared" si="4"/>
        <v>1.3200000000000003</v>
      </c>
      <c r="AB6" s="14">
        <f t="shared" si="4"/>
        <v>1.3400000000000003</v>
      </c>
      <c r="AC6" s="14">
        <f t="shared" si="4"/>
        <v>1.3600000000000003</v>
      </c>
      <c r="AD6" s="14">
        <f t="shared" si="4"/>
        <v>1.3800000000000003</v>
      </c>
      <c r="AE6" s="14">
        <f t="shared" si="4"/>
        <v>1.4000000000000004</v>
      </c>
      <c r="AF6" s="14">
        <f t="shared" si="4"/>
        <v>1.4200000000000004</v>
      </c>
      <c r="AG6" s="14">
        <f t="shared" si="4"/>
        <v>1.4400000000000004</v>
      </c>
      <c r="AH6" s="14">
        <f t="shared" si="4"/>
        <v>1.4600000000000004</v>
      </c>
      <c r="AI6" s="14">
        <f t="shared" si="4"/>
        <v>1.4800000000000004</v>
      </c>
      <c r="AJ6" s="15">
        <v>1.5</v>
      </c>
    </row>
    <row r="7" spans="1:36" x14ac:dyDescent="0.35">
      <c r="A7" s="13" t="s">
        <v>8</v>
      </c>
      <c r="B7" s="14" t="s">
        <v>15</v>
      </c>
      <c r="C7" s="14" t="s">
        <v>72</v>
      </c>
      <c r="D7" s="14" t="s">
        <v>124</v>
      </c>
      <c r="E7" s="14" t="s">
        <v>124</v>
      </c>
      <c r="F7" s="14" t="s">
        <v>124</v>
      </c>
      <c r="G7" s="14" t="s">
        <v>127</v>
      </c>
      <c r="H7" s="14">
        <v>0</v>
      </c>
      <c r="I7" s="14" t="s">
        <v>133</v>
      </c>
      <c r="J7" s="14" t="s">
        <v>133</v>
      </c>
      <c r="K7" s="14">
        <v>1</v>
      </c>
      <c r="L7" s="14">
        <f t="shared" ref="L7:AI7" si="5">K7+0.5/25</f>
        <v>1.02</v>
      </c>
      <c r="M7" s="14">
        <f t="shared" si="5"/>
        <v>1.04</v>
      </c>
      <c r="N7" s="14">
        <f t="shared" si="5"/>
        <v>1.06</v>
      </c>
      <c r="O7" s="14">
        <f t="shared" si="5"/>
        <v>1.08</v>
      </c>
      <c r="P7" s="14">
        <f t="shared" si="5"/>
        <v>1.1000000000000001</v>
      </c>
      <c r="Q7" s="14">
        <f t="shared" si="5"/>
        <v>1.1200000000000001</v>
      </c>
      <c r="R7" s="14">
        <f t="shared" si="5"/>
        <v>1.1400000000000001</v>
      </c>
      <c r="S7" s="14">
        <f t="shared" si="5"/>
        <v>1.1600000000000001</v>
      </c>
      <c r="T7" s="14">
        <f t="shared" si="5"/>
        <v>1.1800000000000002</v>
      </c>
      <c r="U7" s="14">
        <f t="shared" si="5"/>
        <v>1.2000000000000002</v>
      </c>
      <c r="V7" s="14">
        <f t="shared" si="5"/>
        <v>1.2200000000000002</v>
      </c>
      <c r="W7" s="14">
        <f t="shared" si="5"/>
        <v>1.2400000000000002</v>
      </c>
      <c r="X7" s="14">
        <f t="shared" si="5"/>
        <v>1.2600000000000002</v>
      </c>
      <c r="Y7" s="14">
        <f t="shared" si="5"/>
        <v>1.2800000000000002</v>
      </c>
      <c r="Z7" s="14">
        <f t="shared" si="5"/>
        <v>1.3000000000000003</v>
      </c>
      <c r="AA7" s="14">
        <f t="shared" si="5"/>
        <v>1.3200000000000003</v>
      </c>
      <c r="AB7" s="14">
        <f t="shared" si="5"/>
        <v>1.3400000000000003</v>
      </c>
      <c r="AC7" s="14">
        <f t="shared" si="5"/>
        <v>1.3600000000000003</v>
      </c>
      <c r="AD7" s="14">
        <f t="shared" si="5"/>
        <v>1.3800000000000003</v>
      </c>
      <c r="AE7" s="14">
        <f t="shared" si="5"/>
        <v>1.4000000000000004</v>
      </c>
      <c r="AF7" s="14">
        <f t="shared" si="5"/>
        <v>1.4200000000000004</v>
      </c>
      <c r="AG7" s="14">
        <f t="shared" si="5"/>
        <v>1.4400000000000004</v>
      </c>
      <c r="AH7" s="14">
        <f t="shared" si="5"/>
        <v>1.4600000000000004</v>
      </c>
      <c r="AI7" s="14">
        <f t="shared" si="5"/>
        <v>1.4800000000000004</v>
      </c>
      <c r="AJ7" s="15">
        <v>1.5</v>
      </c>
    </row>
    <row r="8" spans="1:36" x14ac:dyDescent="0.35">
      <c r="A8" s="13" t="s">
        <v>8</v>
      </c>
      <c r="B8" s="14" t="s">
        <v>16</v>
      </c>
      <c r="C8" s="14" t="s">
        <v>73</v>
      </c>
      <c r="D8" s="14" t="s">
        <v>124</v>
      </c>
      <c r="E8" s="14" t="s">
        <v>124</v>
      </c>
      <c r="F8" s="14" t="s">
        <v>124</v>
      </c>
      <c r="G8" s="14" t="s">
        <v>127</v>
      </c>
      <c r="H8" s="14">
        <v>0</v>
      </c>
      <c r="I8" s="14" t="s">
        <v>133</v>
      </c>
      <c r="J8" s="14" t="s">
        <v>133</v>
      </c>
      <c r="K8" s="14">
        <v>1</v>
      </c>
      <c r="L8" s="14">
        <f t="shared" ref="L8:AI8" si="6">K8+0.5/25</f>
        <v>1.02</v>
      </c>
      <c r="M8" s="14">
        <f t="shared" si="6"/>
        <v>1.04</v>
      </c>
      <c r="N8" s="14">
        <f t="shared" si="6"/>
        <v>1.06</v>
      </c>
      <c r="O8" s="14">
        <f t="shared" si="6"/>
        <v>1.08</v>
      </c>
      <c r="P8" s="14">
        <f t="shared" si="6"/>
        <v>1.1000000000000001</v>
      </c>
      <c r="Q8" s="14">
        <f t="shared" si="6"/>
        <v>1.1200000000000001</v>
      </c>
      <c r="R8" s="14">
        <f t="shared" si="6"/>
        <v>1.1400000000000001</v>
      </c>
      <c r="S8" s="14">
        <f t="shared" si="6"/>
        <v>1.1600000000000001</v>
      </c>
      <c r="T8" s="14">
        <f t="shared" si="6"/>
        <v>1.1800000000000002</v>
      </c>
      <c r="U8" s="14">
        <f t="shared" si="6"/>
        <v>1.2000000000000002</v>
      </c>
      <c r="V8" s="14">
        <f t="shared" si="6"/>
        <v>1.2200000000000002</v>
      </c>
      <c r="W8" s="14">
        <f t="shared" si="6"/>
        <v>1.2400000000000002</v>
      </c>
      <c r="X8" s="14">
        <f t="shared" si="6"/>
        <v>1.2600000000000002</v>
      </c>
      <c r="Y8" s="14">
        <f t="shared" si="6"/>
        <v>1.2800000000000002</v>
      </c>
      <c r="Z8" s="14">
        <f t="shared" si="6"/>
        <v>1.3000000000000003</v>
      </c>
      <c r="AA8" s="14">
        <f t="shared" si="6"/>
        <v>1.3200000000000003</v>
      </c>
      <c r="AB8" s="14">
        <f t="shared" si="6"/>
        <v>1.3400000000000003</v>
      </c>
      <c r="AC8" s="14">
        <f t="shared" si="6"/>
        <v>1.3600000000000003</v>
      </c>
      <c r="AD8" s="14">
        <f t="shared" si="6"/>
        <v>1.3800000000000003</v>
      </c>
      <c r="AE8" s="14">
        <f t="shared" si="6"/>
        <v>1.4000000000000004</v>
      </c>
      <c r="AF8" s="14">
        <f t="shared" si="6"/>
        <v>1.4200000000000004</v>
      </c>
      <c r="AG8" s="14">
        <f t="shared" si="6"/>
        <v>1.4400000000000004</v>
      </c>
      <c r="AH8" s="14">
        <f t="shared" si="6"/>
        <v>1.4600000000000004</v>
      </c>
      <c r="AI8" s="14">
        <f t="shared" si="6"/>
        <v>1.4800000000000004</v>
      </c>
      <c r="AJ8" s="15">
        <v>1.5</v>
      </c>
    </row>
    <row r="9" spans="1:36" x14ac:dyDescent="0.35">
      <c r="A9" s="13" t="s">
        <v>8</v>
      </c>
      <c r="B9" s="14" t="s">
        <v>17</v>
      </c>
      <c r="C9" s="14" t="s">
        <v>74</v>
      </c>
      <c r="D9" s="14" t="s">
        <v>124</v>
      </c>
      <c r="E9" s="14" t="s">
        <v>124</v>
      </c>
      <c r="F9" s="14" t="s">
        <v>124</v>
      </c>
      <c r="G9" s="14" t="s">
        <v>127</v>
      </c>
      <c r="H9" s="14">
        <v>0</v>
      </c>
      <c r="I9" s="14" t="s">
        <v>133</v>
      </c>
      <c r="J9" s="14" t="s">
        <v>133</v>
      </c>
      <c r="K9" s="14">
        <v>1</v>
      </c>
      <c r="L9" s="14">
        <f t="shared" ref="L9:AI9" si="7">K9+0.5/25</f>
        <v>1.02</v>
      </c>
      <c r="M9" s="14">
        <f t="shared" si="7"/>
        <v>1.04</v>
      </c>
      <c r="N9" s="14">
        <f t="shared" si="7"/>
        <v>1.06</v>
      </c>
      <c r="O9" s="14">
        <f t="shared" si="7"/>
        <v>1.08</v>
      </c>
      <c r="P9" s="14">
        <f t="shared" si="7"/>
        <v>1.1000000000000001</v>
      </c>
      <c r="Q9" s="14">
        <f t="shared" si="7"/>
        <v>1.1200000000000001</v>
      </c>
      <c r="R9" s="14">
        <f t="shared" si="7"/>
        <v>1.1400000000000001</v>
      </c>
      <c r="S9" s="14">
        <f t="shared" si="7"/>
        <v>1.1600000000000001</v>
      </c>
      <c r="T9" s="14">
        <f t="shared" si="7"/>
        <v>1.1800000000000002</v>
      </c>
      <c r="U9" s="14">
        <f t="shared" si="7"/>
        <v>1.2000000000000002</v>
      </c>
      <c r="V9" s="14">
        <f t="shared" si="7"/>
        <v>1.2200000000000002</v>
      </c>
      <c r="W9" s="14">
        <f t="shared" si="7"/>
        <v>1.2400000000000002</v>
      </c>
      <c r="X9" s="14">
        <f t="shared" si="7"/>
        <v>1.2600000000000002</v>
      </c>
      <c r="Y9" s="14">
        <f t="shared" si="7"/>
        <v>1.2800000000000002</v>
      </c>
      <c r="Z9" s="14">
        <f t="shared" si="7"/>
        <v>1.3000000000000003</v>
      </c>
      <c r="AA9" s="14">
        <f t="shared" si="7"/>
        <v>1.3200000000000003</v>
      </c>
      <c r="AB9" s="14">
        <f t="shared" si="7"/>
        <v>1.3400000000000003</v>
      </c>
      <c r="AC9" s="14">
        <f t="shared" si="7"/>
        <v>1.3600000000000003</v>
      </c>
      <c r="AD9" s="14">
        <f t="shared" si="7"/>
        <v>1.3800000000000003</v>
      </c>
      <c r="AE9" s="14">
        <f t="shared" si="7"/>
        <v>1.4000000000000004</v>
      </c>
      <c r="AF9" s="14">
        <f t="shared" si="7"/>
        <v>1.4200000000000004</v>
      </c>
      <c r="AG9" s="14">
        <f t="shared" si="7"/>
        <v>1.4400000000000004</v>
      </c>
      <c r="AH9" s="14">
        <f t="shared" si="7"/>
        <v>1.4600000000000004</v>
      </c>
      <c r="AI9" s="14">
        <f t="shared" si="7"/>
        <v>1.4800000000000004</v>
      </c>
      <c r="AJ9" s="15">
        <v>1.5</v>
      </c>
    </row>
    <row r="10" spans="1:36" x14ac:dyDescent="0.35">
      <c r="A10" s="13" t="s">
        <v>8</v>
      </c>
      <c r="B10" s="14" t="s">
        <v>18</v>
      </c>
      <c r="C10" s="14" t="s">
        <v>75</v>
      </c>
      <c r="D10" s="14" t="s">
        <v>124</v>
      </c>
      <c r="E10" s="14" t="s">
        <v>124</v>
      </c>
      <c r="F10" s="14" t="s">
        <v>124</v>
      </c>
      <c r="G10" s="14" t="s">
        <v>127</v>
      </c>
      <c r="H10" s="14">
        <v>0</v>
      </c>
      <c r="I10" s="14" t="s">
        <v>133</v>
      </c>
      <c r="J10" s="14" t="s">
        <v>133</v>
      </c>
      <c r="K10" s="14">
        <v>1</v>
      </c>
      <c r="L10" s="14">
        <f t="shared" ref="L10:AI10" si="8">K10+0.5/25</f>
        <v>1.02</v>
      </c>
      <c r="M10" s="14">
        <f t="shared" si="8"/>
        <v>1.04</v>
      </c>
      <c r="N10" s="14">
        <f t="shared" si="8"/>
        <v>1.06</v>
      </c>
      <c r="O10" s="14">
        <f t="shared" si="8"/>
        <v>1.08</v>
      </c>
      <c r="P10" s="14">
        <f t="shared" si="8"/>
        <v>1.1000000000000001</v>
      </c>
      <c r="Q10" s="14">
        <f t="shared" si="8"/>
        <v>1.1200000000000001</v>
      </c>
      <c r="R10" s="14">
        <f t="shared" si="8"/>
        <v>1.1400000000000001</v>
      </c>
      <c r="S10" s="14">
        <f t="shared" si="8"/>
        <v>1.1600000000000001</v>
      </c>
      <c r="T10" s="14">
        <f t="shared" si="8"/>
        <v>1.1800000000000002</v>
      </c>
      <c r="U10" s="14">
        <f t="shared" si="8"/>
        <v>1.2000000000000002</v>
      </c>
      <c r="V10" s="14">
        <f t="shared" si="8"/>
        <v>1.2200000000000002</v>
      </c>
      <c r="W10" s="14">
        <f t="shared" si="8"/>
        <v>1.2400000000000002</v>
      </c>
      <c r="X10" s="14">
        <f t="shared" si="8"/>
        <v>1.2600000000000002</v>
      </c>
      <c r="Y10" s="14">
        <f t="shared" si="8"/>
        <v>1.2800000000000002</v>
      </c>
      <c r="Z10" s="14">
        <f t="shared" si="8"/>
        <v>1.3000000000000003</v>
      </c>
      <c r="AA10" s="14">
        <f t="shared" si="8"/>
        <v>1.3200000000000003</v>
      </c>
      <c r="AB10" s="14">
        <f t="shared" si="8"/>
        <v>1.3400000000000003</v>
      </c>
      <c r="AC10" s="14">
        <f t="shared" si="8"/>
        <v>1.3600000000000003</v>
      </c>
      <c r="AD10" s="14">
        <f t="shared" si="8"/>
        <v>1.3800000000000003</v>
      </c>
      <c r="AE10" s="14">
        <f t="shared" si="8"/>
        <v>1.4000000000000004</v>
      </c>
      <c r="AF10" s="14">
        <f t="shared" si="8"/>
        <v>1.4200000000000004</v>
      </c>
      <c r="AG10" s="14">
        <f t="shared" si="8"/>
        <v>1.4400000000000004</v>
      </c>
      <c r="AH10" s="14">
        <f t="shared" si="8"/>
        <v>1.4600000000000004</v>
      </c>
      <c r="AI10" s="14">
        <f t="shared" si="8"/>
        <v>1.4800000000000004</v>
      </c>
      <c r="AJ10" s="15">
        <v>1.5</v>
      </c>
    </row>
    <row r="11" spans="1:36" x14ac:dyDescent="0.35">
      <c r="A11" s="13" t="s">
        <v>8</v>
      </c>
      <c r="B11" s="14" t="s">
        <v>19</v>
      </c>
      <c r="C11" s="14" t="s">
        <v>76</v>
      </c>
      <c r="D11" s="14" t="s">
        <v>124</v>
      </c>
      <c r="E11" s="14" t="s">
        <v>124</v>
      </c>
      <c r="F11" s="14" t="s">
        <v>124</v>
      </c>
      <c r="G11" s="14" t="s">
        <v>127</v>
      </c>
      <c r="H11" s="14">
        <v>0</v>
      </c>
      <c r="I11" s="14" t="s">
        <v>133</v>
      </c>
      <c r="J11" s="14" t="s">
        <v>133</v>
      </c>
      <c r="K11" s="14">
        <v>1</v>
      </c>
      <c r="L11" s="14">
        <f t="shared" ref="L11:AI11" si="9">K11+0.5/25</f>
        <v>1.02</v>
      </c>
      <c r="M11" s="14">
        <f t="shared" si="9"/>
        <v>1.04</v>
      </c>
      <c r="N11" s="14">
        <f t="shared" si="9"/>
        <v>1.06</v>
      </c>
      <c r="O11" s="14">
        <f t="shared" si="9"/>
        <v>1.08</v>
      </c>
      <c r="P11" s="14">
        <f t="shared" si="9"/>
        <v>1.1000000000000001</v>
      </c>
      <c r="Q11" s="14">
        <f t="shared" si="9"/>
        <v>1.1200000000000001</v>
      </c>
      <c r="R11" s="14">
        <f t="shared" si="9"/>
        <v>1.1400000000000001</v>
      </c>
      <c r="S11" s="14">
        <f t="shared" si="9"/>
        <v>1.1600000000000001</v>
      </c>
      <c r="T11" s="14">
        <f t="shared" si="9"/>
        <v>1.1800000000000002</v>
      </c>
      <c r="U11" s="14">
        <f t="shared" si="9"/>
        <v>1.2000000000000002</v>
      </c>
      <c r="V11" s="14">
        <f t="shared" si="9"/>
        <v>1.2200000000000002</v>
      </c>
      <c r="W11" s="14">
        <f t="shared" si="9"/>
        <v>1.2400000000000002</v>
      </c>
      <c r="X11" s="14">
        <f t="shared" si="9"/>
        <v>1.2600000000000002</v>
      </c>
      <c r="Y11" s="14">
        <f t="shared" si="9"/>
        <v>1.2800000000000002</v>
      </c>
      <c r="Z11" s="14">
        <f t="shared" si="9"/>
        <v>1.3000000000000003</v>
      </c>
      <c r="AA11" s="14">
        <f t="shared" si="9"/>
        <v>1.3200000000000003</v>
      </c>
      <c r="AB11" s="14">
        <f t="shared" si="9"/>
        <v>1.3400000000000003</v>
      </c>
      <c r="AC11" s="14">
        <f t="shared" si="9"/>
        <v>1.3600000000000003</v>
      </c>
      <c r="AD11" s="14">
        <f t="shared" si="9"/>
        <v>1.3800000000000003</v>
      </c>
      <c r="AE11" s="14">
        <f t="shared" si="9"/>
        <v>1.4000000000000004</v>
      </c>
      <c r="AF11" s="14">
        <f t="shared" si="9"/>
        <v>1.4200000000000004</v>
      </c>
      <c r="AG11" s="14">
        <f t="shared" si="9"/>
        <v>1.4400000000000004</v>
      </c>
      <c r="AH11" s="14">
        <f t="shared" si="9"/>
        <v>1.4600000000000004</v>
      </c>
      <c r="AI11" s="14">
        <f t="shared" si="9"/>
        <v>1.4800000000000004</v>
      </c>
      <c r="AJ11" s="15">
        <v>1.5</v>
      </c>
    </row>
    <row r="12" spans="1:36" x14ac:dyDescent="0.35">
      <c r="A12" s="13" t="s">
        <v>8</v>
      </c>
      <c r="B12" s="14" t="s">
        <v>20</v>
      </c>
      <c r="C12" s="14" t="s">
        <v>77</v>
      </c>
      <c r="D12" s="14" t="s">
        <v>124</v>
      </c>
      <c r="E12" s="14" t="s">
        <v>124</v>
      </c>
      <c r="F12" s="14" t="s">
        <v>124</v>
      </c>
      <c r="G12" s="14" t="s">
        <v>127</v>
      </c>
      <c r="H12" s="14">
        <v>0</v>
      </c>
      <c r="I12" s="14" t="s">
        <v>133</v>
      </c>
      <c r="J12" s="14" t="s">
        <v>133</v>
      </c>
      <c r="K12" s="14">
        <v>1</v>
      </c>
      <c r="L12" s="14">
        <f t="shared" ref="L12:AI12" si="10">K12+0.5/25</f>
        <v>1.02</v>
      </c>
      <c r="M12" s="14">
        <f t="shared" si="10"/>
        <v>1.04</v>
      </c>
      <c r="N12" s="14">
        <f t="shared" si="10"/>
        <v>1.06</v>
      </c>
      <c r="O12" s="14">
        <f t="shared" si="10"/>
        <v>1.08</v>
      </c>
      <c r="P12" s="14">
        <f t="shared" si="10"/>
        <v>1.1000000000000001</v>
      </c>
      <c r="Q12" s="14">
        <f t="shared" si="10"/>
        <v>1.1200000000000001</v>
      </c>
      <c r="R12" s="14">
        <f t="shared" si="10"/>
        <v>1.1400000000000001</v>
      </c>
      <c r="S12" s="14">
        <f t="shared" si="10"/>
        <v>1.1600000000000001</v>
      </c>
      <c r="T12" s="14">
        <f t="shared" si="10"/>
        <v>1.1800000000000002</v>
      </c>
      <c r="U12" s="14">
        <f t="shared" si="10"/>
        <v>1.2000000000000002</v>
      </c>
      <c r="V12" s="14">
        <f t="shared" si="10"/>
        <v>1.2200000000000002</v>
      </c>
      <c r="W12" s="14">
        <f t="shared" si="10"/>
        <v>1.2400000000000002</v>
      </c>
      <c r="X12" s="14">
        <f t="shared" si="10"/>
        <v>1.2600000000000002</v>
      </c>
      <c r="Y12" s="14">
        <f t="shared" si="10"/>
        <v>1.2800000000000002</v>
      </c>
      <c r="Z12" s="14">
        <f t="shared" si="10"/>
        <v>1.3000000000000003</v>
      </c>
      <c r="AA12" s="14">
        <f t="shared" si="10"/>
        <v>1.3200000000000003</v>
      </c>
      <c r="AB12" s="14">
        <f t="shared" si="10"/>
        <v>1.3400000000000003</v>
      </c>
      <c r="AC12" s="14">
        <f t="shared" si="10"/>
        <v>1.3600000000000003</v>
      </c>
      <c r="AD12" s="14">
        <f t="shared" si="10"/>
        <v>1.3800000000000003</v>
      </c>
      <c r="AE12" s="14">
        <f t="shared" si="10"/>
        <v>1.4000000000000004</v>
      </c>
      <c r="AF12" s="14">
        <f t="shared" si="10"/>
        <v>1.4200000000000004</v>
      </c>
      <c r="AG12" s="14">
        <f t="shared" si="10"/>
        <v>1.4400000000000004</v>
      </c>
      <c r="AH12" s="14">
        <f t="shared" si="10"/>
        <v>1.4600000000000004</v>
      </c>
      <c r="AI12" s="14">
        <f t="shared" si="10"/>
        <v>1.4800000000000004</v>
      </c>
      <c r="AJ12" s="15">
        <v>1.5</v>
      </c>
    </row>
    <row r="13" spans="1:36" x14ac:dyDescent="0.35">
      <c r="A13" s="13" t="s">
        <v>8</v>
      </c>
      <c r="B13" s="14" t="s">
        <v>21</v>
      </c>
      <c r="C13" s="14" t="s">
        <v>78</v>
      </c>
      <c r="D13" s="14" t="s">
        <v>124</v>
      </c>
      <c r="E13" s="14" t="s">
        <v>124</v>
      </c>
      <c r="F13" s="14" t="s">
        <v>124</v>
      </c>
      <c r="G13" s="14" t="s">
        <v>127</v>
      </c>
      <c r="H13" s="14">
        <v>0</v>
      </c>
      <c r="I13" s="14" t="s">
        <v>133</v>
      </c>
      <c r="J13" s="14" t="s">
        <v>133</v>
      </c>
      <c r="K13" s="14">
        <v>1</v>
      </c>
      <c r="L13" s="14">
        <f t="shared" ref="L13:AI13" si="11">K13+0.5/25</f>
        <v>1.02</v>
      </c>
      <c r="M13" s="14">
        <f t="shared" si="11"/>
        <v>1.04</v>
      </c>
      <c r="N13" s="14">
        <f t="shared" si="11"/>
        <v>1.06</v>
      </c>
      <c r="O13" s="14">
        <f t="shared" si="11"/>
        <v>1.08</v>
      </c>
      <c r="P13" s="14">
        <f t="shared" si="11"/>
        <v>1.1000000000000001</v>
      </c>
      <c r="Q13" s="14">
        <f t="shared" si="11"/>
        <v>1.1200000000000001</v>
      </c>
      <c r="R13" s="14">
        <f t="shared" si="11"/>
        <v>1.1400000000000001</v>
      </c>
      <c r="S13" s="14">
        <f t="shared" si="11"/>
        <v>1.1600000000000001</v>
      </c>
      <c r="T13" s="14">
        <f t="shared" si="11"/>
        <v>1.1800000000000002</v>
      </c>
      <c r="U13" s="14">
        <f t="shared" si="11"/>
        <v>1.2000000000000002</v>
      </c>
      <c r="V13" s="14">
        <f t="shared" si="11"/>
        <v>1.2200000000000002</v>
      </c>
      <c r="W13" s="14">
        <f t="shared" si="11"/>
        <v>1.2400000000000002</v>
      </c>
      <c r="X13" s="14">
        <f t="shared" si="11"/>
        <v>1.2600000000000002</v>
      </c>
      <c r="Y13" s="14">
        <f t="shared" si="11"/>
        <v>1.2800000000000002</v>
      </c>
      <c r="Z13" s="14">
        <f t="shared" si="11"/>
        <v>1.3000000000000003</v>
      </c>
      <c r="AA13" s="14">
        <f t="shared" si="11"/>
        <v>1.3200000000000003</v>
      </c>
      <c r="AB13" s="14">
        <f t="shared" si="11"/>
        <v>1.3400000000000003</v>
      </c>
      <c r="AC13" s="14">
        <f t="shared" si="11"/>
        <v>1.3600000000000003</v>
      </c>
      <c r="AD13" s="14">
        <f t="shared" si="11"/>
        <v>1.3800000000000003</v>
      </c>
      <c r="AE13" s="14">
        <f t="shared" si="11"/>
        <v>1.4000000000000004</v>
      </c>
      <c r="AF13" s="14">
        <f t="shared" si="11"/>
        <v>1.4200000000000004</v>
      </c>
      <c r="AG13" s="14">
        <f t="shared" si="11"/>
        <v>1.4400000000000004</v>
      </c>
      <c r="AH13" s="14">
        <f t="shared" si="11"/>
        <v>1.4600000000000004</v>
      </c>
      <c r="AI13" s="14">
        <f t="shared" si="11"/>
        <v>1.4800000000000004</v>
      </c>
      <c r="AJ13" s="15">
        <v>1.5</v>
      </c>
    </row>
    <row r="14" spans="1:36" x14ac:dyDescent="0.35">
      <c r="A14" s="13" t="s">
        <v>8</v>
      </c>
      <c r="B14" s="14" t="s">
        <v>22</v>
      </c>
      <c r="C14" s="14" t="s">
        <v>79</v>
      </c>
      <c r="D14" s="14" t="s">
        <v>124</v>
      </c>
      <c r="E14" s="14" t="s">
        <v>124</v>
      </c>
      <c r="F14" s="14" t="s">
        <v>124</v>
      </c>
      <c r="G14" s="14" t="s">
        <v>127</v>
      </c>
      <c r="H14" s="14">
        <v>0</v>
      </c>
      <c r="I14" s="14" t="s">
        <v>133</v>
      </c>
      <c r="J14" s="14" t="s">
        <v>133</v>
      </c>
      <c r="K14" s="14">
        <v>1</v>
      </c>
      <c r="L14" s="14">
        <f t="shared" ref="L14:AI14" si="12">K14+0.5/25</f>
        <v>1.02</v>
      </c>
      <c r="M14" s="14">
        <f t="shared" si="12"/>
        <v>1.04</v>
      </c>
      <c r="N14" s="14">
        <f t="shared" si="12"/>
        <v>1.06</v>
      </c>
      <c r="O14" s="14">
        <f t="shared" si="12"/>
        <v>1.08</v>
      </c>
      <c r="P14" s="14">
        <f t="shared" si="12"/>
        <v>1.1000000000000001</v>
      </c>
      <c r="Q14" s="14">
        <f t="shared" si="12"/>
        <v>1.1200000000000001</v>
      </c>
      <c r="R14" s="14">
        <f t="shared" si="12"/>
        <v>1.1400000000000001</v>
      </c>
      <c r="S14" s="14">
        <f t="shared" si="12"/>
        <v>1.1600000000000001</v>
      </c>
      <c r="T14" s="14">
        <f t="shared" si="12"/>
        <v>1.1800000000000002</v>
      </c>
      <c r="U14" s="14">
        <f t="shared" si="12"/>
        <v>1.2000000000000002</v>
      </c>
      <c r="V14" s="14">
        <f t="shared" si="12"/>
        <v>1.2200000000000002</v>
      </c>
      <c r="W14" s="14">
        <f t="shared" si="12"/>
        <v>1.2400000000000002</v>
      </c>
      <c r="X14" s="14">
        <f t="shared" si="12"/>
        <v>1.2600000000000002</v>
      </c>
      <c r="Y14" s="14">
        <f t="shared" si="12"/>
        <v>1.2800000000000002</v>
      </c>
      <c r="Z14" s="14">
        <f t="shared" si="12"/>
        <v>1.3000000000000003</v>
      </c>
      <c r="AA14" s="14">
        <f t="shared" si="12"/>
        <v>1.3200000000000003</v>
      </c>
      <c r="AB14" s="14">
        <f t="shared" si="12"/>
        <v>1.3400000000000003</v>
      </c>
      <c r="AC14" s="14">
        <f t="shared" si="12"/>
        <v>1.3600000000000003</v>
      </c>
      <c r="AD14" s="14">
        <f t="shared" si="12"/>
        <v>1.3800000000000003</v>
      </c>
      <c r="AE14" s="14">
        <f t="shared" si="12"/>
        <v>1.4000000000000004</v>
      </c>
      <c r="AF14" s="14">
        <f t="shared" si="12"/>
        <v>1.4200000000000004</v>
      </c>
      <c r="AG14" s="14">
        <f t="shared" si="12"/>
        <v>1.4400000000000004</v>
      </c>
      <c r="AH14" s="14">
        <f t="shared" si="12"/>
        <v>1.4600000000000004</v>
      </c>
      <c r="AI14" s="14">
        <f t="shared" si="12"/>
        <v>1.4800000000000004</v>
      </c>
      <c r="AJ14" s="15">
        <v>1.5</v>
      </c>
    </row>
    <row r="15" spans="1:36" x14ac:dyDescent="0.35">
      <c r="A15" s="13" t="s">
        <v>8</v>
      </c>
      <c r="B15" s="14" t="s">
        <v>23</v>
      </c>
      <c r="C15" s="14" t="s">
        <v>80</v>
      </c>
      <c r="D15" s="14" t="s">
        <v>124</v>
      </c>
      <c r="E15" s="14" t="s">
        <v>124</v>
      </c>
      <c r="F15" s="14" t="s">
        <v>124</v>
      </c>
      <c r="G15" s="14" t="s">
        <v>127</v>
      </c>
      <c r="H15" s="14">
        <v>0</v>
      </c>
      <c r="I15" s="14" t="s">
        <v>133</v>
      </c>
      <c r="J15" s="14" t="s">
        <v>133</v>
      </c>
      <c r="K15" s="14">
        <v>1</v>
      </c>
      <c r="L15" s="14">
        <f t="shared" ref="L15:AI15" si="13">K15+0.5/25</f>
        <v>1.02</v>
      </c>
      <c r="M15" s="14">
        <f t="shared" si="13"/>
        <v>1.04</v>
      </c>
      <c r="N15" s="14">
        <f t="shared" si="13"/>
        <v>1.06</v>
      </c>
      <c r="O15" s="14">
        <f t="shared" si="13"/>
        <v>1.08</v>
      </c>
      <c r="P15" s="14">
        <f t="shared" si="13"/>
        <v>1.1000000000000001</v>
      </c>
      <c r="Q15" s="14">
        <f t="shared" si="13"/>
        <v>1.1200000000000001</v>
      </c>
      <c r="R15" s="14">
        <f t="shared" si="13"/>
        <v>1.1400000000000001</v>
      </c>
      <c r="S15" s="14">
        <f t="shared" si="13"/>
        <v>1.1600000000000001</v>
      </c>
      <c r="T15" s="14">
        <f t="shared" si="13"/>
        <v>1.1800000000000002</v>
      </c>
      <c r="U15" s="14">
        <f t="shared" si="13"/>
        <v>1.2000000000000002</v>
      </c>
      <c r="V15" s="14">
        <f t="shared" si="13"/>
        <v>1.2200000000000002</v>
      </c>
      <c r="W15" s="14">
        <f t="shared" si="13"/>
        <v>1.2400000000000002</v>
      </c>
      <c r="X15" s="14">
        <f t="shared" si="13"/>
        <v>1.2600000000000002</v>
      </c>
      <c r="Y15" s="14">
        <f t="shared" si="13"/>
        <v>1.2800000000000002</v>
      </c>
      <c r="Z15" s="14">
        <f t="shared" si="13"/>
        <v>1.3000000000000003</v>
      </c>
      <c r="AA15" s="14">
        <f t="shared" si="13"/>
        <v>1.3200000000000003</v>
      </c>
      <c r="AB15" s="14">
        <f t="shared" si="13"/>
        <v>1.3400000000000003</v>
      </c>
      <c r="AC15" s="14">
        <f t="shared" si="13"/>
        <v>1.3600000000000003</v>
      </c>
      <c r="AD15" s="14">
        <f t="shared" si="13"/>
        <v>1.3800000000000003</v>
      </c>
      <c r="AE15" s="14">
        <f t="shared" si="13"/>
        <v>1.4000000000000004</v>
      </c>
      <c r="AF15" s="14">
        <f t="shared" si="13"/>
        <v>1.4200000000000004</v>
      </c>
      <c r="AG15" s="14">
        <f t="shared" si="13"/>
        <v>1.4400000000000004</v>
      </c>
      <c r="AH15" s="14">
        <f t="shared" si="13"/>
        <v>1.4600000000000004</v>
      </c>
      <c r="AI15" s="14">
        <f t="shared" si="13"/>
        <v>1.4800000000000004</v>
      </c>
      <c r="AJ15" s="15">
        <v>1.5</v>
      </c>
    </row>
    <row r="16" spans="1:36" x14ac:dyDescent="0.35">
      <c r="A16" s="13" t="s">
        <v>8</v>
      </c>
      <c r="B16" s="14" t="s">
        <v>24</v>
      </c>
      <c r="C16" s="14" t="s">
        <v>81</v>
      </c>
      <c r="D16" s="14" t="s">
        <v>124</v>
      </c>
      <c r="E16" s="14" t="s">
        <v>124</v>
      </c>
      <c r="F16" s="14" t="s">
        <v>124</v>
      </c>
      <c r="G16" s="14" t="s">
        <v>127</v>
      </c>
      <c r="H16" s="14">
        <v>0</v>
      </c>
      <c r="I16" s="14" t="s">
        <v>133</v>
      </c>
      <c r="J16" s="14" t="s">
        <v>133</v>
      </c>
      <c r="K16" s="14">
        <v>1</v>
      </c>
      <c r="L16" s="14">
        <f t="shared" ref="L16:AI16" si="14">K16+0.5/25</f>
        <v>1.02</v>
      </c>
      <c r="M16" s="14">
        <f t="shared" si="14"/>
        <v>1.04</v>
      </c>
      <c r="N16" s="14">
        <f t="shared" si="14"/>
        <v>1.06</v>
      </c>
      <c r="O16" s="14">
        <f t="shared" si="14"/>
        <v>1.08</v>
      </c>
      <c r="P16" s="14">
        <f t="shared" si="14"/>
        <v>1.1000000000000001</v>
      </c>
      <c r="Q16" s="14">
        <f t="shared" si="14"/>
        <v>1.1200000000000001</v>
      </c>
      <c r="R16" s="14">
        <f t="shared" si="14"/>
        <v>1.1400000000000001</v>
      </c>
      <c r="S16" s="14">
        <f t="shared" si="14"/>
        <v>1.1600000000000001</v>
      </c>
      <c r="T16" s="14">
        <f t="shared" si="14"/>
        <v>1.1800000000000002</v>
      </c>
      <c r="U16" s="14">
        <f t="shared" si="14"/>
        <v>1.2000000000000002</v>
      </c>
      <c r="V16" s="14">
        <f t="shared" si="14"/>
        <v>1.2200000000000002</v>
      </c>
      <c r="W16" s="14">
        <f t="shared" si="14"/>
        <v>1.2400000000000002</v>
      </c>
      <c r="X16" s="14">
        <f t="shared" si="14"/>
        <v>1.2600000000000002</v>
      </c>
      <c r="Y16" s="14">
        <f t="shared" si="14"/>
        <v>1.2800000000000002</v>
      </c>
      <c r="Z16" s="14">
        <f t="shared" si="14"/>
        <v>1.3000000000000003</v>
      </c>
      <c r="AA16" s="14">
        <f t="shared" si="14"/>
        <v>1.3200000000000003</v>
      </c>
      <c r="AB16" s="14">
        <f t="shared" si="14"/>
        <v>1.3400000000000003</v>
      </c>
      <c r="AC16" s="14">
        <f t="shared" si="14"/>
        <v>1.3600000000000003</v>
      </c>
      <c r="AD16" s="14">
        <f t="shared" si="14"/>
        <v>1.3800000000000003</v>
      </c>
      <c r="AE16" s="14">
        <f t="shared" si="14"/>
        <v>1.4000000000000004</v>
      </c>
      <c r="AF16" s="14">
        <f t="shared" si="14"/>
        <v>1.4200000000000004</v>
      </c>
      <c r="AG16" s="14">
        <f t="shared" si="14"/>
        <v>1.4400000000000004</v>
      </c>
      <c r="AH16" s="14">
        <f t="shared" si="14"/>
        <v>1.4600000000000004</v>
      </c>
      <c r="AI16" s="14">
        <f t="shared" si="14"/>
        <v>1.4800000000000004</v>
      </c>
      <c r="AJ16" s="15">
        <v>1.5</v>
      </c>
    </row>
    <row r="17" spans="1:36" x14ac:dyDescent="0.35">
      <c r="A17" s="16" t="s">
        <v>8</v>
      </c>
      <c r="B17" s="17" t="s">
        <v>25</v>
      </c>
      <c r="C17" s="17" t="s">
        <v>82</v>
      </c>
      <c r="D17" s="17" t="s">
        <v>124</v>
      </c>
      <c r="E17" s="17" t="s">
        <v>124</v>
      </c>
      <c r="F17" s="17" t="s">
        <v>124</v>
      </c>
      <c r="G17" s="17" t="s">
        <v>127</v>
      </c>
      <c r="H17" s="17">
        <v>0</v>
      </c>
      <c r="I17" s="17" t="s">
        <v>133</v>
      </c>
      <c r="J17" s="17" t="s">
        <v>133</v>
      </c>
      <c r="K17" s="17">
        <v>1</v>
      </c>
      <c r="L17" s="17">
        <f t="shared" ref="L17:AI17" si="15">K17+0.5/25</f>
        <v>1.02</v>
      </c>
      <c r="M17" s="17">
        <f t="shared" si="15"/>
        <v>1.04</v>
      </c>
      <c r="N17" s="17">
        <f t="shared" si="15"/>
        <v>1.06</v>
      </c>
      <c r="O17" s="17">
        <f t="shared" si="15"/>
        <v>1.08</v>
      </c>
      <c r="P17" s="17">
        <f t="shared" si="15"/>
        <v>1.1000000000000001</v>
      </c>
      <c r="Q17" s="17">
        <f t="shared" si="15"/>
        <v>1.1200000000000001</v>
      </c>
      <c r="R17" s="17">
        <f t="shared" si="15"/>
        <v>1.1400000000000001</v>
      </c>
      <c r="S17" s="17">
        <f t="shared" si="15"/>
        <v>1.1600000000000001</v>
      </c>
      <c r="T17" s="17">
        <f t="shared" si="15"/>
        <v>1.1800000000000002</v>
      </c>
      <c r="U17" s="17">
        <f t="shared" si="15"/>
        <v>1.2000000000000002</v>
      </c>
      <c r="V17" s="17">
        <f t="shared" si="15"/>
        <v>1.2200000000000002</v>
      </c>
      <c r="W17" s="17">
        <f t="shared" si="15"/>
        <v>1.2400000000000002</v>
      </c>
      <c r="X17" s="17">
        <f t="shared" si="15"/>
        <v>1.2600000000000002</v>
      </c>
      <c r="Y17" s="17">
        <f t="shared" si="15"/>
        <v>1.2800000000000002</v>
      </c>
      <c r="Z17" s="17">
        <f t="shared" si="15"/>
        <v>1.3000000000000003</v>
      </c>
      <c r="AA17" s="17">
        <f t="shared" si="15"/>
        <v>1.3200000000000003</v>
      </c>
      <c r="AB17" s="17">
        <f t="shared" si="15"/>
        <v>1.3400000000000003</v>
      </c>
      <c r="AC17" s="17">
        <f t="shared" si="15"/>
        <v>1.3600000000000003</v>
      </c>
      <c r="AD17" s="17">
        <f t="shared" si="15"/>
        <v>1.3800000000000003</v>
      </c>
      <c r="AE17" s="17">
        <f t="shared" si="15"/>
        <v>1.4000000000000004</v>
      </c>
      <c r="AF17" s="17">
        <f t="shared" si="15"/>
        <v>1.4200000000000004</v>
      </c>
      <c r="AG17" s="17">
        <f t="shared" si="15"/>
        <v>1.4400000000000004</v>
      </c>
      <c r="AH17" s="17">
        <f t="shared" si="15"/>
        <v>1.4600000000000004</v>
      </c>
      <c r="AI17" s="17">
        <f t="shared" si="15"/>
        <v>1.4800000000000004</v>
      </c>
      <c r="AJ17" s="18">
        <v>1.5</v>
      </c>
    </row>
    <row r="18" spans="1:36" x14ac:dyDescent="0.35">
      <c r="A18" s="16" t="s">
        <v>8</v>
      </c>
      <c r="B18" s="17" t="s">
        <v>26</v>
      </c>
      <c r="C18" s="17" t="s">
        <v>83</v>
      </c>
      <c r="D18" s="17" t="s">
        <v>124</v>
      </c>
      <c r="E18" s="17" t="s">
        <v>124</v>
      </c>
      <c r="F18" s="17" t="s">
        <v>124</v>
      </c>
      <c r="G18" s="17" t="s">
        <v>127</v>
      </c>
      <c r="H18" s="17">
        <v>0</v>
      </c>
      <c r="I18" s="17" t="s">
        <v>133</v>
      </c>
      <c r="J18" s="17" t="s">
        <v>133</v>
      </c>
      <c r="K18" s="17">
        <v>1</v>
      </c>
      <c r="L18" s="17">
        <f t="shared" ref="L18:AI18" si="16">K18+0.5/25</f>
        <v>1.02</v>
      </c>
      <c r="M18" s="17">
        <f t="shared" si="16"/>
        <v>1.04</v>
      </c>
      <c r="N18" s="17">
        <f t="shared" si="16"/>
        <v>1.06</v>
      </c>
      <c r="O18" s="17">
        <f t="shared" si="16"/>
        <v>1.08</v>
      </c>
      <c r="P18" s="17">
        <f t="shared" si="16"/>
        <v>1.1000000000000001</v>
      </c>
      <c r="Q18" s="17">
        <f t="shared" si="16"/>
        <v>1.1200000000000001</v>
      </c>
      <c r="R18" s="17">
        <f t="shared" si="16"/>
        <v>1.1400000000000001</v>
      </c>
      <c r="S18" s="17">
        <f t="shared" si="16"/>
        <v>1.1600000000000001</v>
      </c>
      <c r="T18" s="17">
        <f t="shared" si="16"/>
        <v>1.1800000000000002</v>
      </c>
      <c r="U18" s="17">
        <f t="shared" si="16"/>
        <v>1.2000000000000002</v>
      </c>
      <c r="V18" s="17">
        <f t="shared" si="16"/>
        <v>1.2200000000000002</v>
      </c>
      <c r="W18" s="17">
        <f t="shared" si="16"/>
        <v>1.2400000000000002</v>
      </c>
      <c r="X18" s="17">
        <f t="shared" si="16"/>
        <v>1.2600000000000002</v>
      </c>
      <c r="Y18" s="17">
        <f t="shared" si="16"/>
        <v>1.2800000000000002</v>
      </c>
      <c r="Z18" s="17">
        <f t="shared" si="16"/>
        <v>1.3000000000000003</v>
      </c>
      <c r="AA18" s="17">
        <f t="shared" si="16"/>
        <v>1.3200000000000003</v>
      </c>
      <c r="AB18" s="17">
        <f t="shared" si="16"/>
        <v>1.3400000000000003</v>
      </c>
      <c r="AC18" s="17">
        <f t="shared" si="16"/>
        <v>1.3600000000000003</v>
      </c>
      <c r="AD18" s="17">
        <f t="shared" si="16"/>
        <v>1.3800000000000003</v>
      </c>
      <c r="AE18" s="17">
        <f t="shared" si="16"/>
        <v>1.4000000000000004</v>
      </c>
      <c r="AF18" s="17">
        <f t="shared" si="16"/>
        <v>1.4200000000000004</v>
      </c>
      <c r="AG18" s="17">
        <f t="shared" si="16"/>
        <v>1.4400000000000004</v>
      </c>
      <c r="AH18" s="17">
        <f t="shared" si="16"/>
        <v>1.4600000000000004</v>
      </c>
      <c r="AI18" s="17">
        <f t="shared" si="16"/>
        <v>1.4800000000000004</v>
      </c>
      <c r="AJ18" s="18">
        <v>1.5</v>
      </c>
    </row>
    <row r="19" spans="1:36" x14ac:dyDescent="0.35">
      <c r="A19" s="16" t="s">
        <v>8</v>
      </c>
      <c r="B19" s="17" t="s">
        <v>27</v>
      </c>
      <c r="C19" s="17" t="s">
        <v>84</v>
      </c>
      <c r="D19" s="17" t="s">
        <v>124</v>
      </c>
      <c r="E19" s="17" t="s">
        <v>124</v>
      </c>
      <c r="F19" s="17" t="s">
        <v>124</v>
      </c>
      <c r="G19" s="17" t="s">
        <v>127</v>
      </c>
      <c r="H19" s="17">
        <v>0</v>
      </c>
      <c r="I19" s="17" t="s">
        <v>133</v>
      </c>
      <c r="J19" s="17" t="s">
        <v>133</v>
      </c>
      <c r="K19" s="17">
        <v>1</v>
      </c>
      <c r="L19" s="17">
        <f t="shared" ref="L19:AI19" si="17">K19+0.5/25</f>
        <v>1.02</v>
      </c>
      <c r="M19" s="17">
        <f t="shared" si="17"/>
        <v>1.04</v>
      </c>
      <c r="N19" s="17">
        <f t="shared" si="17"/>
        <v>1.06</v>
      </c>
      <c r="O19" s="17">
        <f t="shared" si="17"/>
        <v>1.08</v>
      </c>
      <c r="P19" s="17">
        <f t="shared" si="17"/>
        <v>1.1000000000000001</v>
      </c>
      <c r="Q19" s="17">
        <f t="shared" si="17"/>
        <v>1.1200000000000001</v>
      </c>
      <c r="R19" s="17">
        <f t="shared" si="17"/>
        <v>1.1400000000000001</v>
      </c>
      <c r="S19" s="17">
        <f t="shared" si="17"/>
        <v>1.1600000000000001</v>
      </c>
      <c r="T19" s="17">
        <f t="shared" si="17"/>
        <v>1.1800000000000002</v>
      </c>
      <c r="U19" s="17">
        <f t="shared" si="17"/>
        <v>1.2000000000000002</v>
      </c>
      <c r="V19" s="17">
        <f t="shared" si="17"/>
        <v>1.2200000000000002</v>
      </c>
      <c r="W19" s="17">
        <f t="shared" si="17"/>
        <v>1.2400000000000002</v>
      </c>
      <c r="X19" s="17">
        <f t="shared" si="17"/>
        <v>1.2600000000000002</v>
      </c>
      <c r="Y19" s="17">
        <f t="shared" si="17"/>
        <v>1.2800000000000002</v>
      </c>
      <c r="Z19" s="17">
        <f t="shared" si="17"/>
        <v>1.3000000000000003</v>
      </c>
      <c r="AA19" s="17">
        <f t="shared" si="17"/>
        <v>1.3200000000000003</v>
      </c>
      <c r="AB19" s="17">
        <f t="shared" si="17"/>
        <v>1.3400000000000003</v>
      </c>
      <c r="AC19" s="17">
        <f t="shared" si="17"/>
        <v>1.3600000000000003</v>
      </c>
      <c r="AD19" s="17">
        <f t="shared" si="17"/>
        <v>1.3800000000000003</v>
      </c>
      <c r="AE19" s="17">
        <f t="shared" si="17"/>
        <v>1.4000000000000004</v>
      </c>
      <c r="AF19" s="17">
        <f t="shared" si="17"/>
        <v>1.4200000000000004</v>
      </c>
      <c r="AG19" s="17">
        <f t="shared" si="17"/>
        <v>1.4400000000000004</v>
      </c>
      <c r="AH19" s="17">
        <f t="shared" si="17"/>
        <v>1.4600000000000004</v>
      </c>
      <c r="AI19" s="17">
        <f t="shared" si="17"/>
        <v>1.4800000000000004</v>
      </c>
      <c r="AJ19" s="18">
        <v>1.5</v>
      </c>
    </row>
    <row r="20" spans="1:36" x14ac:dyDescent="0.35">
      <c r="A20" s="16" t="s">
        <v>8</v>
      </c>
      <c r="B20" s="17" t="s">
        <v>28</v>
      </c>
      <c r="C20" s="17" t="s">
        <v>85</v>
      </c>
      <c r="D20" s="17" t="s">
        <v>124</v>
      </c>
      <c r="E20" s="17" t="s">
        <v>124</v>
      </c>
      <c r="F20" s="17" t="s">
        <v>124</v>
      </c>
      <c r="G20" s="17" t="s">
        <v>127</v>
      </c>
      <c r="H20" s="17">
        <v>0</v>
      </c>
      <c r="I20" s="17" t="s">
        <v>133</v>
      </c>
      <c r="J20" s="17" t="s">
        <v>133</v>
      </c>
      <c r="K20" s="17">
        <v>1</v>
      </c>
      <c r="L20" s="17">
        <f t="shared" ref="L20:AI20" si="18">K20+0.5/25</f>
        <v>1.02</v>
      </c>
      <c r="M20" s="17">
        <f t="shared" si="18"/>
        <v>1.04</v>
      </c>
      <c r="N20" s="17">
        <f t="shared" si="18"/>
        <v>1.06</v>
      </c>
      <c r="O20" s="17">
        <f t="shared" si="18"/>
        <v>1.08</v>
      </c>
      <c r="P20" s="17">
        <f t="shared" si="18"/>
        <v>1.1000000000000001</v>
      </c>
      <c r="Q20" s="17">
        <f t="shared" si="18"/>
        <v>1.1200000000000001</v>
      </c>
      <c r="R20" s="17">
        <f t="shared" si="18"/>
        <v>1.1400000000000001</v>
      </c>
      <c r="S20" s="17">
        <f t="shared" si="18"/>
        <v>1.1600000000000001</v>
      </c>
      <c r="T20" s="17">
        <f t="shared" si="18"/>
        <v>1.1800000000000002</v>
      </c>
      <c r="U20" s="17">
        <f t="shared" si="18"/>
        <v>1.2000000000000002</v>
      </c>
      <c r="V20" s="17">
        <f t="shared" si="18"/>
        <v>1.2200000000000002</v>
      </c>
      <c r="W20" s="17">
        <f t="shared" si="18"/>
        <v>1.2400000000000002</v>
      </c>
      <c r="X20" s="17">
        <f t="shared" si="18"/>
        <v>1.2600000000000002</v>
      </c>
      <c r="Y20" s="17">
        <f t="shared" si="18"/>
        <v>1.2800000000000002</v>
      </c>
      <c r="Z20" s="17">
        <f t="shared" si="18"/>
        <v>1.3000000000000003</v>
      </c>
      <c r="AA20" s="17">
        <f t="shared" si="18"/>
        <v>1.3200000000000003</v>
      </c>
      <c r="AB20" s="17">
        <f t="shared" si="18"/>
        <v>1.3400000000000003</v>
      </c>
      <c r="AC20" s="17">
        <f t="shared" si="18"/>
        <v>1.3600000000000003</v>
      </c>
      <c r="AD20" s="17">
        <f t="shared" si="18"/>
        <v>1.3800000000000003</v>
      </c>
      <c r="AE20" s="17">
        <f t="shared" si="18"/>
        <v>1.4000000000000004</v>
      </c>
      <c r="AF20" s="17">
        <f t="shared" si="18"/>
        <v>1.4200000000000004</v>
      </c>
      <c r="AG20" s="17">
        <f t="shared" si="18"/>
        <v>1.4400000000000004</v>
      </c>
      <c r="AH20" s="17">
        <f t="shared" si="18"/>
        <v>1.4600000000000004</v>
      </c>
      <c r="AI20" s="17">
        <f t="shared" si="18"/>
        <v>1.4800000000000004</v>
      </c>
      <c r="AJ20" s="18">
        <v>1.5</v>
      </c>
    </row>
    <row r="21" spans="1:36" x14ac:dyDescent="0.35">
      <c r="A21" s="16" t="s">
        <v>8</v>
      </c>
      <c r="B21" s="17" t="s">
        <v>29</v>
      </c>
      <c r="C21" s="17" t="s">
        <v>86</v>
      </c>
      <c r="D21" s="17" t="s">
        <v>124</v>
      </c>
      <c r="E21" s="17" t="s">
        <v>124</v>
      </c>
      <c r="F21" s="17" t="s">
        <v>124</v>
      </c>
      <c r="G21" s="17" t="s">
        <v>127</v>
      </c>
      <c r="H21" s="17">
        <v>0</v>
      </c>
      <c r="I21" s="17" t="s">
        <v>133</v>
      </c>
      <c r="J21" s="17" t="s">
        <v>133</v>
      </c>
      <c r="K21" s="17">
        <v>1</v>
      </c>
      <c r="L21" s="17">
        <f t="shared" ref="L21:AI21" si="19">K21+0.5/25</f>
        <v>1.02</v>
      </c>
      <c r="M21" s="17">
        <f t="shared" si="19"/>
        <v>1.04</v>
      </c>
      <c r="N21" s="17">
        <f t="shared" si="19"/>
        <v>1.06</v>
      </c>
      <c r="O21" s="17">
        <f t="shared" si="19"/>
        <v>1.08</v>
      </c>
      <c r="P21" s="17">
        <f t="shared" si="19"/>
        <v>1.1000000000000001</v>
      </c>
      <c r="Q21" s="17">
        <f t="shared" si="19"/>
        <v>1.1200000000000001</v>
      </c>
      <c r="R21" s="17">
        <f t="shared" si="19"/>
        <v>1.1400000000000001</v>
      </c>
      <c r="S21" s="17">
        <f t="shared" si="19"/>
        <v>1.1600000000000001</v>
      </c>
      <c r="T21" s="17">
        <f t="shared" si="19"/>
        <v>1.1800000000000002</v>
      </c>
      <c r="U21" s="17">
        <f t="shared" si="19"/>
        <v>1.2000000000000002</v>
      </c>
      <c r="V21" s="17">
        <f t="shared" si="19"/>
        <v>1.2200000000000002</v>
      </c>
      <c r="W21" s="17">
        <f t="shared" si="19"/>
        <v>1.2400000000000002</v>
      </c>
      <c r="X21" s="17">
        <f t="shared" si="19"/>
        <v>1.2600000000000002</v>
      </c>
      <c r="Y21" s="17">
        <f t="shared" si="19"/>
        <v>1.2800000000000002</v>
      </c>
      <c r="Z21" s="17">
        <f t="shared" si="19"/>
        <v>1.3000000000000003</v>
      </c>
      <c r="AA21" s="17">
        <f t="shared" si="19"/>
        <v>1.3200000000000003</v>
      </c>
      <c r="AB21" s="17">
        <f t="shared" si="19"/>
        <v>1.3400000000000003</v>
      </c>
      <c r="AC21" s="17">
        <f t="shared" si="19"/>
        <v>1.3600000000000003</v>
      </c>
      <c r="AD21" s="17">
        <f t="shared" si="19"/>
        <v>1.3800000000000003</v>
      </c>
      <c r="AE21" s="17">
        <f t="shared" si="19"/>
        <v>1.4000000000000004</v>
      </c>
      <c r="AF21" s="17">
        <f t="shared" si="19"/>
        <v>1.4200000000000004</v>
      </c>
      <c r="AG21" s="17">
        <f t="shared" si="19"/>
        <v>1.4400000000000004</v>
      </c>
      <c r="AH21" s="17">
        <f t="shared" si="19"/>
        <v>1.4600000000000004</v>
      </c>
      <c r="AI21" s="17">
        <f t="shared" si="19"/>
        <v>1.4800000000000004</v>
      </c>
      <c r="AJ21" s="18">
        <v>1.5</v>
      </c>
    </row>
    <row r="22" spans="1:36" x14ac:dyDescent="0.35">
      <c r="A22" s="16" t="s">
        <v>8</v>
      </c>
      <c r="B22" s="17" t="s">
        <v>30</v>
      </c>
      <c r="C22" s="17" t="s">
        <v>87</v>
      </c>
      <c r="D22" s="17" t="s">
        <v>124</v>
      </c>
      <c r="E22" s="17" t="s">
        <v>124</v>
      </c>
      <c r="F22" s="17" t="s">
        <v>124</v>
      </c>
      <c r="G22" s="17" t="s">
        <v>127</v>
      </c>
      <c r="H22" s="17">
        <v>0</v>
      </c>
      <c r="I22" s="17" t="s">
        <v>133</v>
      </c>
      <c r="J22" s="17" t="s">
        <v>133</v>
      </c>
      <c r="K22" s="17">
        <v>1</v>
      </c>
      <c r="L22" s="17">
        <f t="shared" ref="L22:AI22" si="20">K22+0.5/25</f>
        <v>1.02</v>
      </c>
      <c r="M22" s="17">
        <f t="shared" si="20"/>
        <v>1.04</v>
      </c>
      <c r="N22" s="17">
        <f t="shared" si="20"/>
        <v>1.06</v>
      </c>
      <c r="O22" s="17">
        <f t="shared" si="20"/>
        <v>1.08</v>
      </c>
      <c r="P22" s="17">
        <f t="shared" si="20"/>
        <v>1.1000000000000001</v>
      </c>
      <c r="Q22" s="17">
        <f t="shared" si="20"/>
        <v>1.1200000000000001</v>
      </c>
      <c r="R22" s="17">
        <f t="shared" si="20"/>
        <v>1.1400000000000001</v>
      </c>
      <c r="S22" s="17">
        <f t="shared" si="20"/>
        <v>1.1600000000000001</v>
      </c>
      <c r="T22" s="17">
        <f t="shared" si="20"/>
        <v>1.1800000000000002</v>
      </c>
      <c r="U22" s="17">
        <f t="shared" si="20"/>
        <v>1.2000000000000002</v>
      </c>
      <c r="V22" s="17">
        <f t="shared" si="20"/>
        <v>1.2200000000000002</v>
      </c>
      <c r="W22" s="17">
        <f t="shared" si="20"/>
        <v>1.2400000000000002</v>
      </c>
      <c r="X22" s="17">
        <f t="shared" si="20"/>
        <v>1.2600000000000002</v>
      </c>
      <c r="Y22" s="17">
        <f t="shared" si="20"/>
        <v>1.2800000000000002</v>
      </c>
      <c r="Z22" s="17">
        <f t="shared" si="20"/>
        <v>1.3000000000000003</v>
      </c>
      <c r="AA22" s="17">
        <f t="shared" si="20"/>
        <v>1.3200000000000003</v>
      </c>
      <c r="AB22" s="17">
        <f t="shared" si="20"/>
        <v>1.3400000000000003</v>
      </c>
      <c r="AC22" s="17">
        <f t="shared" si="20"/>
        <v>1.3600000000000003</v>
      </c>
      <c r="AD22" s="17">
        <f t="shared" si="20"/>
        <v>1.3800000000000003</v>
      </c>
      <c r="AE22" s="17">
        <f t="shared" si="20"/>
        <v>1.4000000000000004</v>
      </c>
      <c r="AF22" s="17">
        <f t="shared" si="20"/>
        <v>1.4200000000000004</v>
      </c>
      <c r="AG22" s="17">
        <f t="shared" si="20"/>
        <v>1.4400000000000004</v>
      </c>
      <c r="AH22" s="17">
        <f t="shared" si="20"/>
        <v>1.4600000000000004</v>
      </c>
      <c r="AI22" s="17">
        <f t="shared" si="20"/>
        <v>1.4800000000000004</v>
      </c>
      <c r="AJ22" s="18">
        <v>1.5</v>
      </c>
    </row>
    <row r="23" spans="1:36" x14ac:dyDescent="0.35">
      <c r="A23" s="16" t="s">
        <v>8</v>
      </c>
      <c r="B23" s="17" t="s">
        <v>31</v>
      </c>
      <c r="C23" s="17" t="s">
        <v>88</v>
      </c>
      <c r="D23" s="17" t="s">
        <v>124</v>
      </c>
      <c r="E23" s="17" t="s">
        <v>124</v>
      </c>
      <c r="F23" s="17" t="s">
        <v>124</v>
      </c>
      <c r="G23" s="17" t="s">
        <v>127</v>
      </c>
      <c r="H23" s="17">
        <v>0</v>
      </c>
      <c r="I23" s="17" t="s">
        <v>133</v>
      </c>
      <c r="J23" s="17" t="s">
        <v>133</v>
      </c>
      <c r="K23" s="17">
        <v>1</v>
      </c>
      <c r="L23" s="17">
        <f t="shared" ref="L23:AI23" si="21">K23+0.5/25</f>
        <v>1.02</v>
      </c>
      <c r="M23" s="17">
        <f t="shared" si="21"/>
        <v>1.04</v>
      </c>
      <c r="N23" s="17">
        <f t="shared" si="21"/>
        <v>1.06</v>
      </c>
      <c r="O23" s="17">
        <f t="shared" si="21"/>
        <v>1.08</v>
      </c>
      <c r="P23" s="17">
        <f t="shared" si="21"/>
        <v>1.1000000000000001</v>
      </c>
      <c r="Q23" s="17">
        <f t="shared" si="21"/>
        <v>1.1200000000000001</v>
      </c>
      <c r="R23" s="17">
        <f t="shared" si="21"/>
        <v>1.1400000000000001</v>
      </c>
      <c r="S23" s="17">
        <f t="shared" si="21"/>
        <v>1.1600000000000001</v>
      </c>
      <c r="T23" s="17">
        <f t="shared" si="21"/>
        <v>1.1800000000000002</v>
      </c>
      <c r="U23" s="17">
        <f t="shared" si="21"/>
        <v>1.2000000000000002</v>
      </c>
      <c r="V23" s="17">
        <f t="shared" si="21"/>
        <v>1.2200000000000002</v>
      </c>
      <c r="W23" s="17">
        <f t="shared" si="21"/>
        <v>1.2400000000000002</v>
      </c>
      <c r="X23" s="17">
        <f t="shared" si="21"/>
        <v>1.2600000000000002</v>
      </c>
      <c r="Y23" s="17">
        <f t="shared" si="21"/>
        <v>1.2800000000000002</v>
      </c>
      <c r="Z23" s="17">
        <f t="shared" si="21"/>
        <v>1.3000000000000003</v>
      </c>
      <c r="AA23" s="17">
        <f t="shared" si="21"/>
        <v>1.3200000000000003</v>
      </c>
      <c r="AB23" s="17">
        <f t="shared" si="21"/>
        <v>1.3400000000000003</v>
      </c>
      <c r="AC23" s="17">
        <f t="shared" si="21"/>
        <v>1.3600000000000003</v>
      </c>
      <c r="AD23" s="17">
        <f t="shared" si="21"/>
        <v>1.3800000000000003</v>
      </c>
      <c r="AE23" s="17">
        <f t="shared" si="21"/>
        <v>1.4000000000000004</v>
      </c>
      <c r="AF23" s="17">
        <f t="shared" si="21"/>
        <v>1.4200000000000004</v>
      </c>
      <c r="AG23" s="17">
        <f t="shared" si="21"/>
        <v>1.4400000000000004</v>
      </c>
      <c r="AH23" s="17">
        <f t="shared" si="21"/>
        <v>1.4600000000000004</v>
      </c>
      <c r="AI23" s="17">
        <f t="shared" si="21"/>
        <v>1.4800000000000004</v>
      </c>
      <c r="AJ23" s="18">
        <v>1.5</v>
      </c>
    </row>
    <row r="24" spans="1:36" x14ac:dyDescent="0.35">
      <c r="A24" s="16" t="s">
        <v>8</v>
      </c>
      <c r="B24" s="17" t="s">
        <v>32</v>
      </c>
      <c r="C24" s="17" t="s">
        <v>89</v>
      </c>
      <c r="D24" s="17" t="s">
        <v>124</v>
      </c>
      <c r="E24" s="17" t="s">
        <v>124</v>
      </c>
      <c r="F24" s="17" t="s">
        <v>124</v>
      </c>
      <c r="G24" s="17" t="s">
        <v>127</v>
      </c>
      <c r="H24" s="17">
        <v>0</v>
      </c>
      <c r="I24" s="17" t="s">
        <v>133</v>
      </c>
      <c r="J24" s="17" t="s">
        <v>133</v>
      </c>
      <c r="K24" s="17">
        <v>1</v>
      </c>
      <c r="L24" s="17">
        <f t="shared" ref="L24:AI24" si="22">K24+0.5/25</f>
        <v>1.02</v>
      </c>
      <c r="M24" s="17">
        <f t="shared" si="22"/>
        <v>1.04</v>
      </c>
      <c r="N24" s="17">
        <f t="shared" si="22"/>
        <v>1.06</v>
      </c>
      <c r="O24" s="17">
        <f t="shared" si="22"/>
        <v>1.08</v>
      </c>
      <c r="P24" s="17">
        <f t="shared" si="22"/>
        <v>1.1000000000000001</v>
      </c>
      <c r="Q24" s="17">
        <f t="shared" si="22"/>
        <v>1.1200000000000001</v>
      </c>
      <c r="R24" s="17">
        <f t="shared" si="22"/>
        <v>1.1400000000000001</v>
      </c>
      <c r="S24" s="17">
        <f t="shared" si="22"/>
        <v>1.1600000000000001</v>
      </c>
      <c r="T24" s="17">
        <f t="shared" si="22"/>
        <v>1.1800000000000002</v>
      </c>
      <c r="U24" s="17">
        <f t="shared" si="22"/>
        <v>1.2000000000000002</v>
      </c>
      <c r="V24" s="17">
        <f t="shared" si="22"/>
        <v>1.2200000000000002</v>
      </c>
      <c r="W24" s="17">
        <f t="shared" si="22"/>
        <v>1.2400000000000002</v>
      </c>
      <c r="X24" s="17">
        <f t="shared" si="22"/>
        <v>1.2600000000000002</v>
      </c>
      <c r="Y24" s="17">
        <f t="shared" si="22"/>
        <v>1.2800000000000002</v>
      </c>
      <c r="Z24" s="17">
        <f t="shared" si="22"/>
        <v>1.3000000000000003</v>
      </c>
      <c r="AA24" s="17">
        <f t="shared" si="22"/>
        <v>1.3200000000000003</v>
      </c>
      <c r="AB24" s="17">
        <f t="shared" si="22"/>
        <v>1.3400000000000003</v>
      </c>
      <c r="AC24" s="17">
        <f t="shared" si="22"/>
        <v>1.3600000000000003</v>
      </c>
      <c r="AD24" s="17">
        <f t="shared" si="22"/>
        <v>1.3800000000000003</v>
      </c>
      <c r="AE24" s="17">
        <f t="shared" si="22"/>
        <v>1.4000000000000004</v>
      </c>
      <c r="AF24" s="17">
        <f t="shared" si="22"/>
        <v>1.4200000000000004</v>
      </c>
      <c r="AG24" s="17">
        <f t="shared" si="22"/>
        <v>1.4400000000000004</v>
      </c>
      <c r="AH24" s="17">
        <f t="shared" si="22"/>
        <v>1.4600000000000004</v>
      </c>
      <c r="AI24" s="17">
        <f t="shared" si="22"/>
        <v>1.4800000000000004</v>
      </c>
      <c r="AJ24" s="18">
        <v>1.5</v>
      </c>
    </row>
    <row r="25" spans="1:36" x14ac:dyDescent="0.35">
      <c r="A25" s="16" t="s">
        <v>8</v>
      </c>
      <c r="B25" s="17" t="s">
        <v>33</v>
      </c>
      <c r="C25" s="17" t="s">
        <v>90</v>
      </c>
      <c r="D25" s="17" t="s">
        <v>124</v>
      </c>
      <c r="E25" s="17" t="s">
        <v>124</v>
      </c>
      <c r="F25" s="17" t="s">
        <v>124</v>
      </c>
      <c r="G25" s="17" t="s">
        <v>127</v>
      </c>
      <c r="H25" s="17">
        <v>0</v>
      </c>
      <c r="I25" s="17" t="s">
        <v>133</v>
      </c>
      <c r="J25" s="17" t="s">
        <v>133</v>
      </c>
      <c r="K25" s="17">
        <v>1</v>
      </c>
      <c r="L25" s="17">
        <f t="shared" ref="L25:AI25" si="23">K25+0.5/25</f>
        <v>1.02</v>
      </c>
      <c r="M25" s="17">
        <f t="shared" si="23"/>
        <v>1.04</v>
      </c>
      <c r="N25" s="17">
        <f t="shared" si="23"/>
        <v>1.06</v>
      </c>
      <c r="O25" s="17">
        <f t="shared" si="23"/>
        <v>1.08</v>
      </c>
      <c r="P25" s="17">
        <f t="shared" si="23"/>
        <v>1.1000000000000001</v>
      </c>
      <c r="Q25" s="17">
        <f t="shared" si="23"/>
        <v>1.1200000000000001</v>
      </c>
      <c r="R25" s="17">
        <f t="shared" si="23"/>
        <v>1.1400000000000001</v>
      </c>
      <c r="S25" s="17">
        <f t="shared" si="23"/>
        <v>1.1600000000000001</v>
      </c>
      <c r="T25" s="17">
        <f t="shared" si="23"/>
        <v>1.1800000000000002</v>
      </c>
      <c r="U25" s="17">
        <f t="shared" si="23"/>
        <v>1.2000000000000002</v>
      </c>
      <c r="V25" s="17">
        <f t="shared" si="23"/>
        <v>1.2200000000000002</v>
      </c>
      <c r="W25" s="17">
        <f t="shared" si="23"/>
        <v>1.2400000000000002</v>
      </c>
      <c r="X25" s="17">
        <f t="shared" si="23"/>
        <v>1.2600000000000002</v>
      </c>
      <c r="Y25" s="17">
        <f t="shared" si="23"/>
        <v>1.2800000000000002</v>
      </c>
      <c r="Z25" s="17">
        <f t="shared" si="23"/>
        <v>1.3000000000000003</v>
      </c>
      <c r="AA25" s="17">
        <f t="shared" si="23"/>
        <v>1.3200000000000003</v>
      </c>
      <c r="AB25" s="17">
        <f t="shared" si="23"/>
        <v>1.3400000000000003</v>
      </c>
      <c r="AC25" s="17">
        <f t="shared" si="23"/>
        <v>1.3600000000000003</v>
      </c>
      <c r="AD25" s="17">
        <f t="shared" si="23"/>
        <v>1.3800000000000003</v>
      </c>
      <c r="AE25" s="17">
        <f t="shared" si="23"/>
        <v>1.4000000000000004</v>
      </c>
      <c r="AF25" s="17">
        <f t="shared" si="23"/>
        <v>1.4200000000000004</v>
      </c>
      <c r="AG25" s="17">
        <f t="shared" si="23"/>
        <v>1.4400000000000004</v>
      </c>
      <c r="AH25" s="17">
        <f t="shared" si="23"/>
        <v>1.4600000000000004</v>
      </c>
      <c r="AI25" s="17">
        <f t="shared" si="23"/>
        <v>1.4800000000000004</v>
      </c>
      <c r="AJ25" s="18">
        <v>1.5</v>
      </c>
    </row>
    <row r="26" spans="1:36" x14ac:dyDescent="0.35">
      <c r="A26" s="10" t="s">
        <v>8</v>
      </c>
      <c r="B26" s="11" t="s">
        <v>34</v>
      </c>
      <c r="C26" s="11" t="s">
        <v>91</v>
      </c>
      <c r="D26" s="11" t="s">
        <v>124</v>
      </c>
      <c r="E26" s="11" t="s">
        <v>124</v>
      </c>
      <c r="F26" s="11" t="s">
        <v>124</v>
      </c>
      <c r="G26" s="11" t="s">
        <v>127</v>
      </c>
      <c r="H26" s="11">
        <v>0</v>
      </c>
      <c r="I26" s="11" t="s">
        <v>133</v>
      </c>
      <c r="J26" s="11" t="s">
        <v>133</v>
      </c>
      <c r="K26" s="11">
        <v>1</v>
      </c>
      <c r="L26" s="11">
        <f t="shared" ref="L26:AI26" si="24">K26+0.5/25</f>
        <v>1.02</v>
      </c>
      <c r="M26" s="11">
        <f t="shared" si="24"/>
        <v>1.04</v>
      </c>
      <c r="N26" s="11">
        <f t="shared" si="24"/>
        <v>1.06</v>
      </c>
      <c r="O26" s="11">
        <f t="shared" si="24"/>
        <v>1.08</v>
      </c>
      <c r="P26" s="11">
        <f t="shared" si="24"/>
        <v>1.1000000000000001</v>
      </c>
      <c r="Q26" s="11">
        <f t="shared" si="24"/>
        <v>1.1200000000000001</v>
      </c>
      <c r="R26" s="11">
        <f t="shared" si="24"/>
        <v>1.1400000000000001</v>
      </c>
      <c r="S26" s="11">
        <f t="shared" si="24"/>
        <v>1.1600000000000001</v>
      </c>
      <c r="T26" s="11">
        <f t="shared" si="24"/>
        <v>1.1800000000000002</v>
      </c>
      <c r="U26" s="11">
        <f t="shared" si="24"/>
        <v>1.2000000000000002</v>
      </c>
      <c r="V26" s="11">
        <f t="shared" si="24"/>
        <v>1.2200000000000002</v>
      </c>
      <c r="W26" s="11">
        <f t="shared" si="24"/>
        <v>1.2400000000000002</v>
      </c>
      <c r="X26" s="11">
        <f t="shared" si="24"/>
        <v>1.2600000000000002</v>
      </c>
      <c r="Y26" s="11">
        <f t="shared" si="24"/>
        <v>1.2800000000000002</v>
      </c>
      <c r="Z26" s="11">
        <f t="shared" si="24"/>
        <v>1.3000000000000003</v>
      </c>
      <c r="AA26" s="11">
        <f t="shared" si="24"/>
        <v>1.3200000000000003</v>
      </c>
      <c r="AB26" s="11">
        <f t="shared" si="24"/>
        <v>1.3400000000000003</v>
      </c>
      <c r="AC26" s="11">
        <f t="shared" si="24"/>
        <v>1.3600000000000003</v>
      </c>
      <c r="AD26" s="11">
        <f t="shared" si="24"/>
        <v>1.3800000000000003</v>
      </c>
      <c r="AE26" s="11">
        <f t="shared" si="24"/>
        <v>1.4000000000000004</v>
      </c>
      <c r="AF26" s="11">
        <f t="shared" si="24"/>
        <v>1.4200000000000004</v>
      </c>
      <c r="AG26" s="11">
        <f t="shared" si="24"/>
        <v>1.4400000000000004</v>
      </c>
      <c r="AH26" s="11">
        <f t="shared" si="24"/>
        <v>1.4600000000000004</v>
      </c>
      <c r="AI26" s="11">
        <f t="shared" si="24"/>
        <v>1.4800000000000004</v>
      </c>
      <c r="AJ26" s="12">
        <v>1.5</v>
      </c>
    </row>
    <row r="27" spans="1:36" x14ac:dyDescent="0.35">
      <c r="A27" s="13" t="s">
        <v>8</v>
      </c>
      <c r="B27" s="14" t="s">
        <v>35</v>
      </c>
      <c r="C27" s="14" t="s">
        <v>92</v>
      </c>
      <c r="D27" s="14" t="s">
        <v>124</v>
      </c>
      <c r="E27" s="14" t="s">
        <v>124</v>
      </c>
      <c r="F27" s="14" t="s">
        <v>124</v>
      </c>
      <c r="G27" s="14" t="s">
        <v>127</v>
      </c>
      <c r="H27" s="14">
        <v>0</v>
      </c>
      <c r="I27" s="14" t="s">
        <v>133</v>
      </c>
      <c r="J27" s="14" t="s">
        <v>133</v>
      </c>
      <c r="K27" s="14">
        <v>1</v>
      </c>
      <c r="L27" s="14">
        <f t="shared" ref="L27:AI27" si="25">K27+0.5/25</f>
        <v>1.02</v>
      </c>
      <c r="M27" s="14">
        <f t="shared" si="25"/>
        <v>1.04</v>
      </c>
      <c r="N27" s="14">
        <f t="shared" si="25"/>
        <v>1.06</v>
      </c>
      <c r="O27" s="14">
        <f t="shared" si="25"/>
        <v>1.08</v>
      </c>
      <c r="P27" s="14">
        <f t="shared" si="25"/>
        <v>1.1000000000000001</v>
      </c>
      <c r="Q27" s="14">
        <f t="shared" si="25"/>
        <v>1.1200000000000001</v>
      </c>
      <c r="R27" s="14">
        <f t="shared" si="25"/>
        <v>1.1400000000000001</v>
      </c>
      <c r="S27" s="14">
        <f t="shared" si="25"/>
        <v>1.1600000000000001</v>
      </c>
      <c r="T27" s="14">
        <f t="shared" si="25"/>
        <v>1.1800000000000002</v>
      </c>
      <c r="U27" s="14">
        <f t="shared" si="25"/>
        <v>1.2000000000000002</v>
      </c>
      <c r="V27" s="14">
        <f t="shared" si="25"/>
        <v>1.2200000000000002</v>
      </c>
      <c r="W27" s="14">
        <f t="shared" si="25"/>
        <v>1.2400000000000002</v>
      </c>
      <c r="X27" s="14">
        <f t="shared" si="25"/>
        <v>1.2600000000000002</v>
      </c>
      <c r="Y27" s="14">
        <f t="shared" si="25"/>
        <v>1.2800000000000002</v>
      </c>
      <c r="Z27" s="14">
        <f t="shared" si="25"/>
        <v>1.3000000000000003</v>
      </c>
      <c r="AA27" s="14">
        <f t="shared" si="25"/>
        <v>1.3200000000000003</v>
      </c>
      <c r="AB27" s="14">
        <f t="shared" si="25"/>
        <v>1.3400000000000003</v>
      </c>
      <c r="AC27" s="14">
        <f t="shared" si="25"/>
        <v>1.3600000000000003</v>
      </c>
      <c r="AD27" s="14">
        <f t="shared" si="25"/>
        <v>1.3800000000000003</v>
      </c>
      <c r="AE27" s="14">
        <f t="shared" si="25"/>
        <v>1.4000000000000004</v>
      </c>
      <c r="AF27" s="14">
        <f t="shared" si="25"/>
        <v>1.4200000000000004</v>
      </c>
      <c r="AG27" s="14">
        <f t="shared" si="25"/>
        <v>1.4400000000000004</v>
      </c>
      <c r="AH27" s="14">
        <f t="shared" si="25"/>
        <v>1.4600000000000004</v>
      </c>
      <c r="AI27" s="14">
        <f t="shared" si="25"/>
        <v>1.4800000000000004</v>
      </c>
      <c r="AJ27" s="15">
        <v>1.5</v>
      </c>
    </row>
    <row r="28" spans="1:36" x14ac:dyDescent="0.35">
      <c r="A28" s="13" t="s">
        <v>8</v>
      </c>
      <c r="B28" s="14" t="s">
        <v>36</v>
      </c>
      <c r="C28" s="14" t="s">
        <v>93</v>
      </c>
      <c r="D28" s="14" t="s">
        <v>124</v>
      </c>
      <c r="E28" s="14" t="s">
        <v>124</v>
      </c>
      <c r="F28" s="14" t="s">
        <v>124</v>
      </c>
      <c r="G28" s="14" t="s">
        <v>127</v>
      </c>
      <c r="H28" s="14">
        <v>0</v>
      </c>
      <c r="I28" s="14" t="s">
        <v>133</v>
      </c>
      <c r="J28" s="14" t="s">
        <v>133</v>
      </c>
      <c r="K28" s="14">
        <v>1</v>
      </c>
      <c r="L28" s="14">
        <f t="shared" ref="L28:AI28" si="26">K28+0.5/25</f>
        <v>1.02</v>
      </c>
      <c r="M28" s="14">
        <f t="shared" si="26"/>
        <v>1.04</v>
      </c>
      <c r="N28" s="14">
        <f t="shared" si="26"/>
        <v>1.06</v>
      </c>
      <c r="O28" s="14">
        <f t="shared" si="26"/>
        <v>1.08</v>
      </c>
      <c r="P28" s="14">
        <f t="shared" si="26"/>
        <v>1.1000000000000001</v>
      </c>
      <c r="Q28" s="14">
        <f t="shared" si="26"/>
        <v>1.1200000000000001</v>
      </c>
      <c r="R28" s="14">
        <f t="shared" si="26"/>
        <v>1.1400000000000001</v>
      </c>
      <c r="S28" s="14">
        <f t="shared" si="26"/>
        <v>1.1600000000000001</v>
      </c>
      <c r="T28" s="14">
        <f t="shared" si="26"/>
        <v>1.1800000000000002</v>
      </c>
      <c r="U28" s="14">
        <f t="shared" si="26"/>
        <v>1.2000000000000002</v>
      </c>
      <c r="V28" s="14">
        <f t="shared" si="26"/>
        <v>1.2200000000000002</v>
      </c>
      <c r="W28" s="14">
        <f t="shared" si="26"/>
        <v>1.2400000000000002</v>
      </c>
      <c r="X28" s="14">
        <f t="shared" si="26"/>
        <v>1.2600000000000002</v>
      </c>
      <c r="Y28" s="14">
        <f t="shared" si="26"/>
        <v>1.2800000000000002</v>
      </c>
      <c r="Z28" s="14">
        <f t="shared" si="26"/>
        <v>1.3000000000000003</v>
      </c>
      <c r="AA28" s="14">
        <f t="shared" si="26"/>
        <v>1.3200000000000003</v>
      </c>
      <c r="AB28" s="14">
        <f t="shared" si="26"/>
        <v>1.3400000000000003</v>
      </c>
      <c r="AC28" s="14">
        <f t="shared" si="26"/>
        <v>1.3600000000000003</v>
      </c>
      <c r="AD28" s="14">
        <f t="shared" si="26"/>
        <v>1.3800000000000003</v>
      </c>
      <c r="AE28" s="14">
        <f t="shared" si="26"/>
        <v>1.4000000000000004</v>
      </c>
      <c r="AF28" s="14">
        <f t="shared" si="26"/>
        <v>1.4200000000000004</v>
      </c>
      <c r="AG28" s="14">
        <f t="shared" si="26"/>
        <v>1.4400000000000004</v>
      </c>
      <c r="AH28" s="14">
        <f t="shared" si="26"/>
        <v>1.4600000000000004</v>
      </c>
      <c r="AI28" s="14">
        <f t="shared" si="26"/>
        <v>1.4800000000000004</v>
      </c>
      <c r="AJ28" s="15">
        <v>1.5</v>
      </c>
    </row>
    <row r="29" spans="1:36" x14ac:dyDescent="0.35">
      <c r="A29" s="13" t="s">
        <v>8</v>
      </c>
      <c r="B29" s="14" t="s">
        <v>37</v>
      </c>
      <c r="C29" s="14" t="s">
        <v>94</v>
      </c>
      <c r="D29" s="14" t="s">
        <v>124</v>
      </c>
      <c r="E29" s="14" t="s">
        <v>124</v>
      </c>
      <c r="F29" s="14" t="s">
        <v>124</v>
      </c>
      <c r="G29" s="14" t="s">
        <v>127</v>
      </c>
      <c r="H29" s="14">
        <v>0</v>
      </c>
      <c r="I29" s="14" t="s">
        <v>133</v>
      </c>
      <c r="J29" s="14" t="s">
        <v>133</v>
      </c>
      <c r="K29" s="14">
        <v>1</v>
      </c>
      <c r="L29" s="14">
        <f t="shared" ref="L29:AI29" si="27">K29+0.5/25</f>
        <v>1.02</v>
      </c>
      <c r="M29" s="14">
        <f t="shared" si="27"/>
        <v>1.04</v>
      </c>
      <c r="N29" s="14">
        <f t="shared" si="27"/>
        <v>1.06</v>
      </c>
      <c r="O29" s="14">
        <f t="shared" si="27"/>
        <v>1.08</v>
      </c>
      <c r="P29" s="14">
        <f t="shared" si="27"/>
        <v>1.1000000000000001</v>
      </c>
      <c r="Q29" s="14">
        <f t="shared" si="27"/>
        <v>1.1200000000000001</v>
      </c>
      <c r="R29" s="14">
        <f t="shared" si="27"/>
        <v>1.1400000000000001</v>
      </c>
      <c r="S29" s="14">
        <f t="shared" si="27"/>
        <v>1.1600000000000001</v>
      </c>
      <c r="T29" s="14">
        <f t="shared" si="27"/>
        <v>1.1800000000000002</v>
      </c>
      <c r="U29" s="14">
        <f t="shared" si="27"/>
        <v>1.2000000000000002</v>
      </c>
      <c r="V29" s="14">
        <f t="shared" si="27"/>
        <v>1.2200000000000002</v>
      </c>
      <c r="W29" s="14">
        <f t="shared" si="27"/>
        <v>1.2400000000000002</v>
      </c>
      <c r="X29" s="14">
        <f t="shared" si="27"/>
        <v>1.2600000000000002</v>
      </c>
      <c r="Y29" s="14">
        <f t="shared" si="27"/>
        <v>1.2800000000000002</v>
      </c>
      <c r="Z29" s="14">
        <f t="shared" si="27"/>
        <v>1.3000000000000003</v>
      </c>
      <c r="AA29" s="14">
        <f t="shared" si="27"/>
        <v>1.3200000000000003</v>
      </c>
      <c r="AB29" s="14">
        <f t="shared" si="27"/>
        <v>1.3400000000000003</v>
      </c>
      <c r="AC29" s="14">
        <f t="shared" si="27"/>
        <v>1.3600000000000003</v>
      </c>
      <c r="AD29" s="14">
        <f t="shared" si="27"/>
        <v>1.3800000000000003</v>
      </c>
      <c r="AE29" s="14">
        <f t="shared" si="27"/>
        <v>1.4000000000000004</v>
      </c>
      <c r="AF29" s="14">
        <f t="shared" si="27"/>
        <v>1.4200000000000004</v>
      </c>
      <c r="AG29" s="14">
        <f t="shared" si="27"/>
        <v>1.4400000000000004</v>
      </c>
      <c r="AH29" s="14">
        <f t="shared" si="27"/>
        <v>1.4600000000000004</v>
      </c>
      <c r="AI29" s="14">
        <f t="shared" si="27"/>
        <v>1.4800000000000004</v>
      </c>
      <c r="AJ29" s="15">
        <v>1.5</v>
      </c>
    </row>
    <row r="30" spans="1:36" x14ac:dyDescent="0.35">
      <c r="A30" s="13" t="s">
        <v>8</v>
      </c>
      <c r="B30" s="14" t="s">
        <v>38</v>
      </c>
      <c r="C30" s="14" t="s">
        <v>95</v>
      </c>
      <c r="D30" s="14" t="s">
        <v>124</v>
      </c>
      <c r="E30" s="14" t="s">
        <v>124</v>
      </c>
      <c r="F30" s="14" t="s">
        <v>124</v>
      </c>
      <c r="G30" s="14" t="s">
        <v>127</v>
      </c>
      <c r="H30" s="14">
        <v>0</v>
      </c>
      <c r="I30" s="14" t="s">
        <v>133</v>
      </c>
      <c r="J30" s="14" t="s">
        <v>133</v>
      </c>
      <c r="K30" s="14">
        <v>1</v>
      </c>
      <c r="L30" s="14">
        <f t="shared" ref="L30:AI30" si="28">K30+0.5/25</f>
        <v>1.02</v>
      </c>
      <c r="M30" s="14">
        <f t="shared" si="28"/>
        <v>1.04</v>
      </c>
      <c r="N30" s="14">
        <f t="shared" si="28"/>
        <v>1.06</v>
      </c>
      <c r="O30" s="14">
        <f t="shared" si="28"/>
        <v>1.08</v>
      </c>
      <c r="P30" s="14">
        <f t="shared" si="28"/>
        <v>1.1000000000000001</v>
      </c>
      <c r="Q30" s="14">
        <f t="shared" si="28"/>
        <v>1.1200000000000001</v>
      </c>
      <c r="R30" s="14">
        <f t="shared" si="28"/>
        <v>1.1400000000000001</v>
      </c>
      <c r="S30" s="14">
        <f t="shared" si="28"/>
        <v>1.1600000000000001</v>
      </c>
      <c r="T30" s="14">
        <f t="shared" si="28"/>
        <v>1.1800000000000002</v>
      </c>
      <c r="U30" s="14">
        <f t="shared" si="28"/>
        <v>1.2000000000000002</v>
      </c>
      <c r="V30" s="14">
        <f t="shared" si="28"/>
        <v>1.2200000000000002</v>
      </c>
      <c r="W30" s="14">
        <f t="shared" si="28"/>
        <v>1.2400000000000002</v>
      </c>
      <c r="X30" s="14">
        <f t="shared" si="28"/>
        <v>1.2600000000000002</v>
      </c>
      <c r="Y30" s="14">
        <f t="shared" si="28"/>
        <v>1.2800000000000002</v>
      </c>
      <c r="Z30" s="14">
        <f t="shared" si="28"/>
        <v>1.3000000000000003</v>
      </c>
      <c r="AA30" s="14">
        <f t="shared" si="28"/>
        <v>1.3200000000000003</v>
      </c>
      <c r="AB30" s="14">
        <f t="shared" si="28"/>
        <v>1.3400000000000003</v>
      </c>
      <c r="AC30" s="14">
        <f t="shared" si="28"/>
        <v>1.3600000000000003</v>
      </c>
      <c r="AD30" s="14">
        <f t="shared" si="28"/>
        <v>1.3800000000000003</v>
      </c>
      <c r="AE30" s="14">
        <f t="shared" si="28"/>
        <v>1.4000000000000004</v>
      </c>
      <c r="AF30" s="14">
        <f t="shared" si="28"/>
        <v>1.4200000000000004</v>
      </c>
      <c r="AG30" s="14">
        <f t="shared" si="28"/>
        <v>1.4400000000000004</v>
      </c>
      <c r="AH30" s="14">
        <f t="shared" si="28"/>
        <v>1.4600000000000004</v>
      </c>
      <c r="AI30" s="14">
        <f t="shared" si="28"/>
        <v>1.4800000000000004</v>
      </c>
      <c r="AJ30" s="15">
        <v>1.5</v>
      </c>
    </row>
    <row r="31" spans="1:36" x14ac:dyDescent="0.35">
      <c r="A31" s="13" t="s">
        <v>8</v>
      </c>
      <c r="B31" s="14" t="s">
        <v>39</v>
      </c>
      <c r="C31" s="14" t="s">
        <v>96</v>
      </c>
      <c r="D31" s="14" t="s">
        <v>124</v>
      </c>
      <c r="E31" s="14" t="s">
        <v>124</v>
      </c>
      <c r="F31" s="14" t="s">
        <v>124</v>
      </c>
      <c r="G31" s="14" t="s">
        <v>127</v>
      </c>
      <c r="H31" s="14">
        <v>0</v>
      </c>
      <c r="I31" s="14" t="s">
        <v>133</v>
      </c>
      <c r="J31" s="14" t="s">
        <v>133</v>
      </c>
      <c r="K31" s="14">
        <v>1</v>
      </c>
      <c r="L31" s="14">
        <f t="shared" ref="L31:AI31" si="29">K31+0.5/25</f>
        <v>1.02</v>
      </c>
      <c r="M31" s="14">
        <f t="shared" si="29"/>
        <v>1.04</v>
      </c>
      <c r="N31" s="14">
        <f t="shared" si="29"/>
        <v>1.06</v>
      </c>
      <c r="O31" s="14">
        <f t="shared" si="29"/>
        <v>1.08</v>
      </c>
      <c r="P31" s="14">
        <f t="shared" si="29"/>
        <v>1.1000000000000001</v>
      </c>
      <c r="Q31" s="14">
        <f t="shared" si="29"/>
        <v>1.1200000000000001</v>
      </c>
      <c r="R31" s="14">
        <f t="shared" si="29"/>
        <v>1.1400000000000001</v>
      </c>
      <c r="S31" s="14">
        <f t="shared" si="29"/>
        <v>1.1600000000000001</v>
      </c>
      <c r="T31" s="14">
        <f t="shared" si="29"/>
        <v>1.1800000000000002</v>
      </c>
      <c r="U31" s="14">
        <f t="shared" si="29"/>
        <v>1.2000000000000002</v>
      </c>
      <c r="V31" s="14">
        <f t="shared" si="29"/>
        <v>1.2200000000000002</v>
      </c>
      <c r="W31" s="14">
        <f t="shared" si="29"/>
        <v>1.2400000000000002</v>
      </c>
      <c r="X31" s="14">
        <f t="shared" si="29"/>
        <v>1.2600000000000002</v>
      </c>
      <c r="Y31" s="14">
        <f t="shared" si="29"/>
        <v>1.2800000000000002</v>
      </c>
      <c r="Z31" s="14">
        <f t="shared" si="29"/>
        <v>1.3000000000000003</v>
      </c>
      <c r="AA31" s="14">
        <f t="shared" si="29"/>
        <v>1.3200000000000003</v>
      </c>
      <c r="AB31" s="14">
        <f t="shared" si="29"/>
        <v>1.3400000000000003</v>
      </c>
      <c r="AC31" s="14">
        <f t="shared" si="29"/>
        <v>1.3600000000000003</v>
      </c>
      <c r="AD31" s="14">
        <f t="shared" si="29"/>
        <v>1.3800000000000003</v>
      </c>
      <c r="AE31" s="14">
        <f t="shared" si="29"/>
        <v>1.4000000000000004</v>
      </c>
      <c r="AF31" s="14">
        <f t="shared" si="29"/>
        <v>1.4200000000000004</v>
      </c>
      <c r="AG31" s="14">
        <f t="shared" si="29"/>
        <v>1.4400000000000004</v>
      </c>
      <c r="AH31" s="14">
        <f t="shared" si="29"/>
        <v>1.4600000000000004</v>
      </c>
      <c r="AI31" s="14">
        <f t="shared" si="29"/>
        <v>1.4800000000000004</v>
      </c>
      <c r="AJ31" s="15">
        <v>1.5</v>
      </c>
    </row>
    <row r="32" spans="1:36" x14ac:dyDescent="0.35">
      <c r="A32" s="13" t="s">
        <v>8</v>
      </c>
      <c r="B32" s="14" t="s">
        <v>40</v>
      </c>
      <c r="C32" s="14" t="s">
        <v>97</v>
      </c>
      <c r="D32" s="14" t="s">
        <v>124</v>
      </c>
      <c r="E32" s="14" t="s">
        <v>124</v>
      </c>
      <c r="F32" s="14" t="s">
        <v>124</v>
      </c>
      <c r="G32" s="14" t="s">
        <v>127</v>
      </c>
      <c r="H32" s="14">
        <v>0</v>
      </c>
      <c r="I32" s="14" t="s">
        <v>133</v>
      </c>
      <c r="J32" s="14" t="s">
        <v>133</v>
      </c>
      <c r="K32" s="14">
        <v>1</v>
      </c>
      <c r="L32" s="14">
        <f t="shared" ref="L32:AI32" si="30">K32+0.5/25</f>
        <v>1.02</v>
      </c>
      <c r="M32" s="14">
        <f t="shared" si="30"/>
        <v>1.04</v>
      </c>
      <c r="N32" s="14">
        <f t="shared" si="30"/>
        <v>1.06</v>
      </c>
      <c r="O32" s="14">
        <f t="shared" si="30"/>
        <v>1.08</v>
      </c>
      <c r="P32" s="14">
        <f t="shared" si="30"/>
        <v>1.1000000000000001</v>
      </c>
      <c r="Q32" s="14">
        <f t="shared" si="30"/>
        <v>1.1200000000000001</v>
      </c>
      <c r="R32" s="14">
        <f t="shared" si="30"/>
        <v>1.1400000000000001</v>
      </c>
      <c r="S32" s="14">
        <f t="shared" si="30"/>
        <v>1.1600000000000001</v>
      </c>
      <c r="T32" s="14">
        <f t="shared" si="30"/>
        <v>1.1800000000000002</v>
      </c>
      <c r="U32" s="14">
        <f t="shared" si="30"/>
        <v>1.2000000000000002</v>
      </c>
      <c r="V32" s="14">
        <f t="shared" si="30"/>
        <v>1.2200000000000002</v>
      </c>
      <c r="W32" s="14">
        <f t="shared" si="30"/>
        <v>1.2400000000000002</v>
      </c>
      <c r="X32" s="14">
        <f t="shared" si="30"/>
        <v>1.2600000000000002</v>
      </c>
      <c r="Y32" s="14">
        <f t="shared" si="30"/>
        <v>1.2800000000000002</v>
      </c>
      <c r="Z32" s="14">
        <f t="shared" si="30"/>
        <v>1.3000000000000003</v>
      </c>
      <c r="AA32" s="14">
        <f t="shared" si="30"/>
        <v>1.3200000000000003</v>
      </c>
      <c r="AB32" s="14">
        <f t="shared" si="30"/>
        <v>1.3400000000000003</v>
      </c>
      <c r="AC32" s="14">
        <f t="shared" si="30"/>
        <v>1.3600000000000003</v>
      </c>
      <c r="AD32" s="14">
        <f t="shared" si="30"/>
        <v>1.3800000000000003</v>
      </c>
      <c r="AE32" s="14">
        <f t="shared" si="30"/>
        <v>1.4000000000000004</v>
      </c>
      <c r="AF32" s="14">
        <f t="shared" si="30"/>
        <v>1.4200000000000004</v>
      </c>
      <c r="AG32" s="14">
        <f t="shared" si="30"/>
        <v>1.4400000000000004</v>
      </c>
      <c r="AH32" s="14">
        <f t="shared" si="30"/>
        <v>1.4600000000000004</v>
      </c>
      <c r="AI32" s="14">
        <f t="shared" si="30"/>
        <v>1.4800000000000004</v>
      </c>
      <c r="AJ32" s="15">
        <v>1.5</v>
      </c>
    </row>
    <row r="33" spans="1:36" x14ac:dyDescent="0.35">
      <c r="A33" s="13" t="s">
        <v>8</v>
      </c>
      <c r="B33" s="14" t="s">
        <v>41</v>
      </c>
      <c r="C33" s="14" t="s">
        <v>98</v>
      </c>
      <c r="D33" s="14" t="s">
        <v>124</v>
      </c>
      <c r="E33" s="14" t="s">
        <v>124</v>
      </c>
      <c r="F33" s="14" t="s">
        <v>124</v>
      </c>
      <c r="G33" s="14" t="s">
        <v>127</v>
      </c>
      <c r="H33" s="14">
        <v>0</v>
      </c>
      <c r="I33" s="14" t="s">
        <v>133</v>
      </c>
      <c r="J33" s="14" t="s">
        <v>133</v>
      </c>
      <c r="K33" s="14">
        <v>1</v>
      </c>
      <c r="L33" s="14">
        <f t="shared" ref="L33:AI33" si="31">K33+0.5/25</f>
        <v>1.02</v>
      </c>
      <c r="M33" s="14">
        <f t="shared" si="31"/>
        <v>1.04</v>
      </c>
      <c r="N33" s="14">
        <f t="shared" si="31"/>
        <v>1.06</v>
      </c>
      <c r="O33" s="14">
        <f t="shared" si="31"/>
        <v>1.08</v>
      </c>
      <c r="P33" s="14">
        <f t="shared" si="31"/>
        <v>1.1000000000000001</v>
      </c>
      <c r="Q33" s="14">
        <f t="shared" si="31"/>
        <v>1.1200000000000001</v>
      </c>
      <c r="R33" s="14">
        <f t="shared" si="31"/>
        <v>1.1400000000000001</v>
      </c>
      <c r="S33" s="14">
        <f t="shared" si="31"/>
        <v>1.1600000000000001</v>
      </c>
      <c r="T33" s="14">
        <f t="shared" si="31"/>
        <v>1.1800000000000002</v>
      </c>
      <c r="U33" s="14">
        <f t="shared" si="31"/>
        <v>1.2000000000000002</v>
      </c>
      <c r="V33" s="14">
        <f t="shared" si="31"/>
        <v>1.2200000000000002</v>
      </c>
      <c r="W33" s="14">
        <f t="shared" si="31"/>
        <v>1.2400000000000002</v>
      </c>
      <c r="X33" s="14">
        <f t="shared" si="31"/>
        <v>1.2600000000000002</v>
      </c>
      <c r="Y33" s="14">
        <f t="shared" si="31"/>
        <v>1.2800000000000002</v>
      </c>
      <c r="Z33" s="14">
        <f t="shared" si="31"/>
        <v>1.3000000000000003</v>
      </c>
      <c r="AA33" s="14">
        <f t="shared" si="31"/>
        <v>1.3200000000000003</v>
      </c>
      <c r="AB33" s="14">
        <f t="shared" si="31"/>
        <v>1.3400000000000003</v>
      </c>
      <c r="AC33" s="14">
        <f t="shared" si="31"/>
        <v>1.3600000000000003</v>
      </c>
      <c r="AD33" s="14">
        <f t="shared" si="31"/>
        <v>1.3800000000000003</v>
      </c>
      <c r="AE33" s="14">
        <f t="shared" si="31"/>
        <v>1.4000000000000004</v>
      </c>
      <c r="AF33" s="14">
        <f t="shared" si="31"/>
        <v>1.4200000000000004</v>
      </c>
      <c r="AG33" s="14">
        <f t="shared" si="31"/>
        <v>1.4400000000000004</v>
      </c>
      <c r="AH33" s="14">
        <f t="shared" si="31"/>
        <v>1.4600000000000004</v>
      </c>
      <c r="AI33" s="14">
        <f t="shared" si="31"/>
        <v>1.4800000000000004</v>
      </c>
      <c r="AJ33" s="15">
        <v>1.5</v>
      </c>
    </row>
    <row r="34" spans="1:36" x14ac:dyDescent="0.35">
      <c r="A34" s="13" t="s">
        <v>8</v>
      </c>
      <c r="B34" s="14" t="s">
        <v>42</v>
      </c>
      <c r="C34" s="14" t="s">
        <v>99</v>
      </c>
      <c r="D34" s="14" t="s">
        <v>124</v>
      </c>
      <c r="E34" s="14" t="s">
        <v>124</v>
      </c>
      <c r="F34" s="14" t="s">
        <v>124</v>
      </c>
      <c r="G34" s="14" t="s">
        <v>127</v>
      </c>
      <c r="H34" s="14">
        <v>0</v>
      </c>
      <c r="I34" s="14" t="s">
        <v>133</v>
      </c>
      <c r="J34" s="14" t="s">
        <v>133</v>
      </c>
      <c r="K34" s="14">
        <v>1</v>
      </c>
      <c r="L34" s="14">
        <f t="shared" ref="L34:AI34" si="32">K34+0.5/25</f>
        <v>1.02</v>
      </c>
      <c r="M34" s="14">
        <f t="shared" si="32"/>
        <v>1.04</v>
      </c>
      <c r="N34" s="14">
        <f t="shared" si="32"/>
        <v>1.06</v>
      </c>
      <c r="O34" s="14">
        <f t="shared" si="32"/>
        <v>1.08</v>
      </c>
      <c r="P34" s="14">
        <f t="shared" si="32"/>
        <v>1.1000000000000001</v>
      </c>
      <c r="Q34" s="14">
        <f t="shared" si="32"/>
        <v>1.1200000000000001</v>
      </c>
      <c r="R34" s="14">
        <f t="shared" si="32"/>
        <v>1.1400000000000001</v>
      </c>
      <c r="S34" s="14">
        <f t="shared" si="32"/>
        <v>1.1600000000000001</v>
      </c>
      <c r="T34" s="14">
        <f t="shared" si="32"/>
        <v>1.1800000000000002</v>
      </c>
      <c r="U34" s="14">
        <f t="shared" si="32"/>
        <v>1.2000000000000002</v>
      </c>
      <c r="V34" s="14">
        <f t="shared" si="32"/>
        <v>1.2200000000000002</v>
      </c>
      <c r="W34" s="14">
        <f t="shared" si="32"/>
        <v>1.2400000000000002</v>
      </c>
      <c r="X34" s="14">
        <f t="shared" si="32"/>
        <v>1.2600000000000002</v>
      </c>
      <c r="Y34" s="14">
        <f t="shared" si="32"/>
        <v>1.2800000000000002</v>
      </c>
      <c r="Z34" s="14">
        <f t="shared" si="32"/>
        <v>1.3000000000000003</v>
      </c>
      <c r="AA34" s="14">
        <f t="shared" si="32"/>
        <v>1.3200000000000003</v>
      </c>
      <c r="AB34" s="14">
        <f t="shared" si="32"/>
        <v>1.3400000000000003</v>
      </c>
      <c r="AC34" s="14">
        <f t="shared" si="32"/>
        <v>1.3600000000000003</v>
      </c>
      <c r="AD34" s="14">
        <f t="shared" si="32"/>
        <v>1.3800000000000003</v>
      </c>
      <c r="AE34" s="14">
        <f t="shared" si="32"/>
        <v>1.4000000000000004</v>
      </c>
      <c r="AF34" s="14">
        <f t="shared" si="32"/>
        <v>1.4200000000000004</v>
      </c>
      <c r="AG34" s="14">
        <f t="shared" si="32"/>
        <v>1.4400000000000004</v>
      </c>
      <c r="AH34" s="14">
        <f t="shared" si="32"/>
        <v>1.4600000000000004</v>
      </c>
      <c r="AI34" s="14">
        <f t="shared" si="32"/>
        <v>1.4800000000000004</v>
      </c>
      <c r="AJ34" s="15">
        <v>1.5</v>
      </c>
    </row>
    <row r="35" spans="1:36" x14ac:dyDescent="0.35">
      <c r="A35" s="13" t="s">
        <v>8</v>
      </c>
      <c r="B35" s="14" t="s">
        <v>43</v>
      </c>
      <c r="C35" s="14" t="s">
        <v>100</v>
      </c>
      <c r="D35" s="14" t="s">
        <v>124</v>
      </c>
      <c r="E35" s="14" t="s">
        <v>124</v>
      </c>
      <c r="F35" s="14" t="s">
        <v>124</v>
      </c>
      <c r="G35" s="14" t="s">
        <v>127</v>
      </c>
      <c r="H35" s="14">
        <v>0</v>
      </c>
      <c r="I35" s="14" t="s">
        <v>133</v>
      </c>
      <c r="J35" s="14" t="s">
        <v>133</v>
      </c>
      <c r="K35" s="14">
        <v>1</v>
      </c>
      <c r="L35" s="14">
        <f t="shared" ref="L35:AI35" si="33">K35+0.5/25</f>
        <v>1.02</v>
      </c>
      <c r="M35" s="14">
        <f t="shared" si="33"/>
        <v>1.04</v>
      </c>
      <c r="N35" s="14">
        <f t="shared" si="33"/>
        <v>1.06</v>
      </c>
      <c r="O35" s="14">
        <f t="shared" si="33"/>
        <v>1.08</v>
      </c>
      <c r="P35" s="14">
        <f t="shared" si="33"/>
        <v>1.1000000000000001</v>
      </c>
      <c r="Q35" s="14">
        <f t="shared" si="33"/>
        <v>1.1200000000000001</v>
      </c>
      <c r="R35" s="14">
        <f t="shared" si="33"/>
        <v>1.1400000000000001</v>
      </c>
      <c r="S35" s="14">
        <f t="shared" si="33"/>
        <v>1.1600000000000001</v>
      </c>
      <c r="T35" s="14">
        <f t="shared" si="33"/>
        <v>1.1800000000000002</v>
      </c>
      <c r="U35" s="14">
        <f t="shared" si="33"/>
        <v>1.2000000000000002</v>
      </c>
      <c r="V35" s="14">
        <f t="shared" si="33"/>
        <v>1.2200000000000002</v>
      </c>
      <c r="W35" s="14">
        <f t="shared" si="33"/>
        <v>1.2400000000000002</v>
      </c>
      <c r="X35" s="14">
        <f t="shared" si="33"/>
        <v>1.2600000000000002</v>
      </c>
      <c r="Y35" s="14">
        <f t="shared" si="33"/>
        <v>1.2800000000000002</v>
      </c>
      <c r="Z35" s="14">
        <f t="shared" si="33"/>
        <v>1.3000000000000003</v>
      </c>
      <c r="AA35" s="14">
        <f t="shared" si="33"/>
        <v>1.3200000000000003</v>
      </c>
      <c r="AB35" s="14">
        <f t="shared" si="33"/>
        <v>1.3400000000000003</v>
      </c>
      <c r="AC35" s="14">
        <f t="shared" si="33"/>
        <v>1.3600000000000003</v>
      </c>
      <c r="AD35" s="14">
        <f t="shared" si="33"/>
        <v>1.3800000000000003</v>
      </c>
      <c r="AE35" s="14">
        <f t="shared" si="33"/>
        <v>1.4000000000000004</v>
      </c>
      <c r="AF35" s="14">
        <f t="shared" si="33"/>
        <v>1.4200000000000004</v>
      </c>
      <c r="AG35" s="14">
        <f t="shared" si="33"/>
        <v>1.4400000000000004</v>
      </c>
      <c r="AH35" s="14">
        <f t="shared" si="33"/>
        <v>1.4600000000000004</v>
      </c>
      <c r="AI35" s="14">
        <f t="shared" si="33"/>
        <v>1.4800000000000004</v>
      </c>
      <c r="AJ35" s="15">
        <v>1.5</v>
      </c>
    </row>
    <row r="36" spans="1:36" x14ac:dyDescent="0.35">
      <c r="A36" s="13" t="s">
        <v>8</v>
      </c>
      <c r="B36" s="14" t="s">
        <v>44</v>
      </c>
      <c r="C36" s="14" t="s">
        <v>101</v>
      </c>
      <c r="D36" s="14" t="s">
        <v>124</v>
      </c>
      <c r="E36" s="14" t="s">
        <v>124</v>
      </c>
      <c r="F36" s="14" t="s">
        <v>124</v>
      </c>
      <c r="G36" s="14" t="s">
        <v>127</v>
      </c>
      <c r="H36" s="14">
        <v>0</v>
      </c>
      <c r="I36" s="14" t="s">
        <v>133</v>
      </c>
      <c r="J36" s="14" t="s">
        <v>133</v>
      </c>
      <c r="K36" s="14">
        <v>1</v>
      </c>
      <c r="L36" s="14">
        <f t="shared" ref="L36:AI36" si="34">K36+0.5/25</f>
        <v>1.02</v>
      </c>
      <c r="M36" s="14">
        <f t="shared" si="34"/>
        <v>1.04</v>
      </c>
      <c r="N36" s="14">
        <f t="shared" si="34"/>
        <v>1.06</v>
      </c>
      <c r="O36" s="14">
        <f t="shared" si="34"/>
        <v>1.08</v>
      </c>
      <c r="P36" s="14">
        <f t="shared" si="34"/>
        <v>1.1000000000000001</v>
      </c>
      <c r="Q36" s="14">
        <f t="shared" si="34"/>
        <v>1.1200000000000001</v>
      </c>
      <c r="R36" s="14">
        <f t="shared" si="34"/>
        <v>1.1400000000000001</v>
      </c>
      <c r="S36" s="14">
        <f t="shared" si="34"/>
        <v>1.1600000000000001</v>
      </c>
      <c r="T36" s="14">
        <f t="shared" si="34"/>
        <v>1.1800000000000002</v>
      </c>
      <c r="U36" s="14">
        <f t="shared" si="34"/>
        <v>1.2000000000000002</v>
      </c>
      <c r="V36" s="14">
        <f t="shared" si="34"/>
        <v>1.2200000000000002</v>
      </c>
      <c r="W36" s="14">
        <f t="shared" si="34"/>
        <v>1.2400000000000002</v>
      </c>
      <c r="X36" s="14">
        <f t="shared" si="34"/>
        <v>1.2600000000000002</v>
      </c>
      <c r="Y36" s="14">
        <f t="shared" si="34"/>
        <v>1.2800000000000002</v>
      </c>
      <c r="Z36" s="14">
        <f t="shared" si="34"/>
        <v>1.3000000000000003</v>
      </c>
      <c r="AA36" s="14">
        <f t="shared" si="34"/>
        <v>1.3200000000000003</v>
      </c>
      <c r="AB36" s="14">
        <f t="shared" si="34"/>
        <v>1.3400000000000003</v>
      </c>
      <c r="AC36" s="14">
        <f t="shared" si="34"/>
        <v>1.3600000000000003</v>
      </c>
      <c r="AD36" s="14">
        <f t="shared" si="34"/>
        <v>1.3800000000000003</v>
      </c>
      <c r="AE36" s="14">
        <f t="shared" si="34"/>
        <v>1.4000000000000004</v>
      </c>
      <c r="AF36" s="14">
        <f t="shared" si="34"/>
        <v>1.4200000000000004</v>
      </c>
      <c r="AG36" s="14">
        <f t="shared" si="34"/>
        <v>1.4400000000000004</v>
      </c>
      <c r="AH36" s="14">
        <f t="shared" si="34"/>
        <v>1.4600000000000004</v>
      </c>
      <c r="AI36" s="14">
        <f t="shared" si="34"/>
        <v>1.4800000000000004</v>
      </c>
      <c r="AJ36" s="15">
        <v>1.5</v>
      </c>
    </row>
    <row r="37" spans="1:36" x14ac:dyDescent="0.35">
      <c r="A37" s="13" t="s">
        <v>8</v>
      </c>
      <c r="B37" s="14" t="s">
        <v>45</v>
      </c>
      <c r="C37" s="14" t="s">
        <v>102</v>
      </c>
      <c r="D37" s="14" t="s">
        <v>124</v>
      </c>
      <c r="E37" s="14" t="s">
        <v>124</v>
      </c>
      <c r="F37" s="14" t="s">
        <v>124</v>
      </c>
      <c r="G37" s="14" t="s">
        <v>127</v>
      </c>
      <c r="H37" s="14">
        <v>0</v>
      </c>
      <c r="I37" s="14" t="s">
        <v>133</v>
      </c>
      <c r="J37" s="14" t="s">
        <v>133</v>
      </c>
      <c r="K37" s="14">
        <v>1</v>
      </c>
      <c r="L37" s="14">
        <f t="shared" ref="L37:AI37" si="35">K37+0.5/25</f>
        <v>1.02</v>
      </c>
      <c r="M37" s="14">
        <f t="shared" si="35"/>
        <v>1.04</v>
      </c>
      <c r="N37" s="14">
        <f t="shared" si="35"/>
        <v>1.06</v>
      </c>
      <c r="O37" s="14">
        <f t="shared" si="35"/>
        <v>1.08</v>
      </c>
      <c r="P37" s="14">
        <f t="shared" si="35"/>
        <v>1.1000000000000001</v>
      </c>
      <c r="Q37" s="14">
        <f t="shared" si="35"/>
        <v>1.1200000000000001</v>
      </c>
      <c r="R37" s="14">
        <f t="shared" si="35"/>
        <v>1.1400000000000001</v>
      </c>
      <c r="S37" s="14">
        <f t="shared" si="35"/>
        <v>1.1600000000000001</v>
      </c>
      <c r="T37" s="14">
        <f t="shared" si="35"/>
        <v>1.1800000000000002</v>
      </c>
      <c r="U37" s="14">
        <f t="shared" si="35"/>
        <v>1.2000000000000002</v>
      </c>
      <c r="V37" s="14">
        <f t="shared" si="35"/>
        <v>1.2200000000000002</v>
      </c>
      <c r="W37" s="14">
        <f t="shared" si="35"/>
        <v>1.2400000000000002</v>
      </c>
      <c r="X37" s="14">
        <f t="shared" si="35"/>
        <v>1.2600000000000002</v>
      </c>
      <c r="Y37" s="14">
        <f t="shared" si="35"/>
        <v>1.2800000000000002</v>
      </c>
      <c r="Z37" s="14">
        <f t="shared" si="35"/>
        <v>1.3000000000000003</v>
      </c>
      <c r="AA37" s="14">
        <f t="shared" si="35"/>
        <v>1.3200000000000003</v>
      </c>
      <c r="AB37" s="14">
        <f t="shared" si="35"/>
        <v>1.3400000000000003</v>
      </c>
      <c r="AC37" s="14">
        <f t="shared" si="35"/>
        <v>1.3600000000000003</v>
      </c>
      <c r="AD37" s="14">
        <f t="shared" si="35"/>
        <v>1.3800000000000003</v>
      </c>
      <c r="AE37" s="14">
        <f t="shared" si="35"/>
        <v>1.4000000000000004</v>
      </c>
      <c r="AF37" s="14">
        <f t="shared" si="35"/>
        <v>1.4200000000000004</v>
      </c>
      <c r="AG37" s="14">
        <f t="shared" si="35"/>
        <v>1.4400000000000004</v>
      </c>
      <c r="AH37" s="14">
        <f t="shared" si="35"/>
        <v>1.4600000000000004</v>
      </c>
      <c r="AI37" s="14">
        <f t="shared" si="35"/>
        <v>1.4800000000000004</v>
      </c>
      <c r="AJ37" s="15">
        <v>1.5</v>
      </c>
    </row>
    <row r="38" spans="1:36" x14ac:dyDescent="0.35">
      <c r="A38" s="13" t="s">
        <v>8</v>
      </c>
      <c r="B38" s="14" t="s">
        <v>46</v>
      </c>
      <c r="C38" s="14" t="s">
        <v>103</v>
      </c>
      <c r="D38" s="14" t="s">
        <v>124</v>
      </c>
      <c r="E38" s="14" t="s">
        <v>124</v>
      </c>
      <c r="F38" s="14" t="s">
        <v>124</v>
      </c>
      <c r="G38" s="14" t="s">
        <v>127</v>
      </c>
      <c r="H38" s="14">
        <v>0</v>
      </c>
      <c r="I38" s="14" t="s">
        <v>133</v>
      </c>
      <c r="J38" s="14" t="s">
        <v>133</v>
      </c>
      <c r="K38" s="14">
        <v>1</v>
      </c>
      <c r="L38" s="14">
        <f t="shared" ref="L38:AI38" si="36">K38+0.5/25</f>
        <v>1.02</v>
      </c>
      <c r="M38" s="14">
        <f t="shared" si="36"/>
        <v>1.04</v>
      </c>
      <c r="N38" s="14">
        <f t="shared" si="36"/>
        <v>1.06</v>
      </c>
      <c r="O38" s="14">
        <f t="shared" si="36"/>
        <v>1.08</v>
      </c>
      <c r="P38" s="14">
        <f t="shared" si="36"/>
        <v>1.1000000000000001</v>
      </c>
      <c r="Q38" s="14">
        <f t="shared" si="36"/>
        <v>1.1200000000000001</v>
      </c>
      <c r="R38" s="14">
        <f t="shared" si="36"/>
        <v>1.1400000000000001</v>
      </c>
      <c r="S38" s="14">
        <f t="shared" si="36"/>
        <v>1.1600000000000001</v>
      </c>
      <c r="T38" s="14">
        <f t="shared" si="36"/>
        <v>1.1800000000000002</v>
      </c>
      <c r="U38" s="14">
        <f t="shared" si="36"/>
        <v>1.2000000000000002</v>
      </c>
      <c r="V38" s="14">
        <f t="shared" si="36"/>
        <v>1.2200000000000002</v>
      </c>
      <c r="W38" s="14">
        <f t="shared" si="36"/>
        <v>1.2400000000000002</v>
      </c>
      <c r="X38" s="14">
        <f t="shared" si="36"/>
        <v>1.2600000000000002</v>
      </c>
      <c r="Y38" s="14">
        <f t="shared" si="36"/>
        <v>1.2800000000000002</v>
      </c>
      <c r="Z38" s="14">
        <f t="shared" si="36"/>
        <v>1.3000000000000003</v>
      </c>
      <c r="AA38" s="14">
        <f t="shared" si="36"/>
        <v>1.3200000000000003</v>
      </c>
      <c r="AB38" s="14">
        <f t="shared" si="36"/>
        <v>1.3400000000000003</v>
      </c>
      <c r="AC38" s="14">
        <f t="shared" si="36"/>
        <v>1.3600000000000003</v>
      </c>
      <c r="AD38" s="14">
        <f t="shared" si="36"/>
        <v>1.3800000000000003</v>
      </c>
      <c r="AE38" s="14">
        <f t="shared" si="36"/>
        <v>1.4000000000000004</v>
      </c>
      <c r="AF38" s="14">
        <f t="shared" si="36"/>
        <v>1.4200000000000004</v>
      </c>
      <c r="AG38" s="14">
        <f t="shared" si="36"/>
        <v>1.4400000000000004</v>
      </c>
      <c r="AH38" s="14">
        <f t="shared" si="36"/>
        <v>1.4600000000000004</v>
      </c>
      <c r="AI38" s="14">
        <f t="shared" si="36"/>
        <v>1.4800000000000004</v>
      </c>
      <c r="AJ38" s="15">
        <v>1.5</v>
      </c>
    </row>
    <row r="39" spans="1:36" x14ac:dyDescent="0.35">
      <c r="A39" s="13" t="s">
        <v>8</v>
      </c>
      <c r="B39" s="14" t="s">
        <v>47</v>
      </c>
      <c r="C39" s="14" t="s">
        <v>104</v>
      </c>
      <c r="D39" s="14" t="s">
        <v>124</v>
      </c>
      <c r="E39" s="14" t="s">
        <v>124</v>
      </c>
      <c r="F39" s="14" t="s">
        <v>124</v>
      </c>
      <c r="G39" s="14" t="s">
        <v>127</v>
      </c>
      <c r="H39" s="14">
        <v>0</v>
      </c>
      <c r="I39" s="14" t="s">
        <v>133</v>
      </c>
      <c r="J39" s="14" t="s">
        <v>133</v>
      </c>
      <c r="K39" s="14">
        <v>1</v>
      </c>
      <c r="L39" s="14">
        <f t="shared" ref="L39:AI39" si="37">K39+0.5/25</f>
        <v>1.02</v>
      </c>
      <c r="M39" s="14">
        <f t="shared" si="37"/>
        <v>1.04</v>
      </c>
      <c r="N39" s="14">
        <f t="shared" si="37"/>
        <v>1.06</v>
      </c>
      <c r="O39" s="14">
        <f t="shared" si="37"/>
        <v>1.08</v>
      </c>
      <c r="P39" s="14">
        <f t="shared" si="37"/>
        <v>1.1000000000000001</v>
      </c>
      <c r="Q39" s="14">
        <f t="shared" si="37"/>
        <v>1.1200000000000001</v>
      </c>
      <c r="R39" s="14">
        <f t="shared" si="37"/>
        <v>1.1400000000000001</v>
      </c>
      <c r="S39" s="14">
        <f t="shared" si="37"/>
        <v>1.1600000000000001</v>
      </c>
      <c r="T39" s="14">
        <f t="shared" si="37"/>
        <v>1.1800000000000002</v>
      </c>
      <c r="U39" s="14">
        <f t="shared" si="37"/>
        <v>1.2000000000000002</v>
      </c>
      <c r="V39" s="14">
        <f t="shared" si="37"/>
        <v>1.2200000000000002</v>
      </c>
      <c r="W39" s="14">
        <f t="shared" si="37"/>
        <v>1.2400000000000002</v>
      </c>
      <c r="X39" s="14">
        <f t="shared" si="37"/>
        <v>1.2600000000000002</v>
      </c>
      <c r="Y39" s="14">
        <f t="shared" si="37"/>
        <v>1.2800000000000002</v>
      </c>
      <c r="Z39" s="14">
        <f t="shared" si="37"/>
        <v>1.3000000000000003</v>
      </c>
      <c r="AA39" s="14">
        <f t="shared" si="37"/>
        <v>1.3200000000000003</v>
      </c>
      <c r="AB39" s="14">
        <f t="shared" si="37"/>
        <v>1.3400000000000003</v>
      </c>
      <c r="AC39" s="14">
        <f t="shared" si="37"/>
        <v>1.3600000000000003</v>
      </c>
      <c r="AD39" s="14">
        <f t="shared" si="37"/>
        <v>1.3800000000000003</v>
      </c>
      <c r="AE39" s="14">
        <f t="shared" si="37"/>
        <v>1.4000000000000004</v>
      </c>
      <c r="AF39" s="14">
        <f t="shared" si="37"/>
        <v>1.4200000000000004</v>
      </c>
      <c r="AG39" s="14">
        <f t="shared" si="37"/>
        <v>1.4400000000000004</v>
      </c>
      <c r="AH39" s="14">
        <f t="shared" si="37"/>
        <v>1.4600000000000004</v>
      </c>
      <c r="AI39" s="14">
        <f t="shared" si="37"/>
        <v>1.4800000000000004</v>
      </c>
      <c r="AJ39" s="15">
        <v>1.5</v>
      </c>
    </row>
    <row r="40" spans="1:36" x14ac:dyDescent="0.35">
      <c r="A40" s="16" t="s">
        <v>8</v>
      </c>
      <c r="B40" s="17" t="s">
        <v>48</v>
      </c>
      <c r="C40" s="17" t="s">
        <v>105</v>
      </c>
      <c r="D40" s="17" t="s">
        <v>124</v>
      </c>
      <c r="E40" s="17" t="s">
        <v>124</v>
      </c>
      <c r="F40" s="17" t="s">
        <v>124</v>
      </c>
      <c r="G40" s="17" t="s">
        <v>127</v>
      </c>
      <c r="H40" s="17">
        <v>0</v>
      </c>
      <c r="I40" s="17" t="s">
        <v>133</v>
      </c>
      <c r="J40" s="17" t="s">
        <v>133</v>
      </c>
      <c r="K40" s="17">
        <v>1</v>
      </c>
      <c r="L40" s="17">
        <f t="shared" ref="L40:AI40" si="38">K40+0.5/25</f>
        <v>1.02</v>
      </c>
      <c r="M40" s="17">
        <f t="shared" si="38"/>
        <v>1.04</v>
      </c>
      <c r="N40" s="17">
        <f t="shared" si="38"/>
        <v>1.06</v>
      </c>
      <c r="O40" s="17">
        <f t="shared" si="38"/>
        <v>1.08</v>
      </c>
      <c r="P40" s="17">
        <f t="shared" si="38"/>
        <v>1.1000000000000001</v>
      </c>
      <c r="Q40" s="17">
        <f t="shared" si="38"/>
        <v>1.1200000000000001</v>
      </c>
      <c r="R40" s="17">
        <f t="shared" si="38"/>
        <v>1.1400000000000001</v>
      </c>
      <c r="S40" s="17">
        <f t="shared" si="38"/>
        <v>1.1600000000000001</v>
      </c>
      <c r="T40" s="17">
        <f t="shared" si="38"/>
        <v>1.1800000000000002</v>
      </c>
      <c r="U40" s="17">
        <f t="shared" si="38"/>
        <v>1.2000000000000002</v>
      </c>
      <c r="V40" s="17">
        <f t="shared" si="38"/>
        <v>1.2200000000000002</v>
      </c>
      <c r="W40" s="17">
        <f t="shared" si="38"/>
        <v>1.2400000000000002</v>
      </c>
      <c r="X40" s="17">
        <f t="shared" si="38"/>
        <v>1.2600000000000002</v>
      </c>
      <c r="Y40" s="17">
        <f t="shared" si="38"/>
        <v>1.2800000000000002</v>
      </c>
      <c r="Z40" s="17">
        <f t="shared" si="38"/>
        <v>1.3000000000000003</v>
      </c>
      <c r="AA40" s="17">
        <f t="shared" si="38"/>
        <v>1.3200000000000003</v>
      </c>
      <c r="AB40" s="17">
        <f t="shared" si="38"/>
        <v>1.3400000000000003</v>
      </c>
      <c r="AC40" s="17">
        <f t="shared" si="38"/>
        <v>1.3600000000000003</v>
      </c>
      <c r="AD40" s="17">
        <f t="shared" si="38"/>
        <v>1.3800000000000003</v>
      </c>
      <c r="AE40" s="17">
        <f t="shared" si="38"/>
        <v>1.4000000000000004</v>
      </c>
      <c r="AF40" s="17">
        <f t="shared" si="38"/>
        <v>1.4200000000000004</v>
      </c>
      <c r="AG40" s="17">
        <f t="shared" si="38"/>
        <v>1.4400000000000004</v>
      </c>
      <c r="AH40" s="17">
        <f t="shared" si="38"/>
        <v>1.4600000000000004</v>
      </c>
      <c r="AI40" s="17">
        <f t="shared" si="38"/>
        <v>1.4800000000000004</v>
      </c>
      <c r="AJ40" s="18">
        <v>1.5</v>
      </c>
    </row>
    <row r="41" spans="1:36" x14ac:dyDescent="0.35">
      <c r="A41" s="16" t="s">
        <v>8</v>
      </c>
      <c r="B41" s="17" t="s">
        <v>49</v>
      </c>
      <c r="C41" s="17" t="s">
        <v>106</v>
      </c>
      <c r="D41" s="17" t="s">
        <v>124</v>
      </c>
      <c r="E41" s="17" t="s">
        <v>124</v>
      </c>
      <c r="F41" s="17" t="s">
        <v>124</v>
      </c>
      <c r="G41" s="17" t="s">
        <v>127</v>
      </c>
      <c r="H41" s="17">
        <v>0</v>
      </c>
      <c r="I41" s="17" t="s">
        <v>133</v>
      </c>
      <c r="J41" s="17" t="s">
        <v>133</v>
      </c>
      <c r="K41" s="17">
        <v>1</v>
      </c>
      <c r="L41" s="17">
        <f t="shared" ref="L41:AI41" si="39">K41+0.5/25</f>
        <v>1.02</v>
      </c>
      <c r="M41" s="17">
        <f t="shared" si="39"/>
        <v>1.04</v>
      </c>
      <c r="N41" s="17">
        <f t="shared" si="39"/>
        <v>1.06</v>
      </c>
      <c r="O41" s="17">
        <f t="shared" si="39"/>
        <v>1.08</v>
      </c>
      <c r="P41" s="17">
        <f t="shared" si="39"/>
        <v>1.1000000000000001</v>
      </c>
      <c r="Q41" s="17">
        <f t="shared" si="39"/>
        <v>1.1200000000000001</v>
      </c>
      <c r="R41" s="17">
        <f t="shared" si="39"/>
        <v>1.1400000000000001</v>
      </c>
      <c r="S41" s="17">
        <f t="shared" si="39"/>
        <v>1.1600000000000001</v>
      </c>
      <c r="T41" s="17">
        <f t="shared" si="39"/>
        <v>1.1800000000000002</v>
      </c>
      <c r="U41" s="17">
        <f t="shared" si="39"/>
        <v>1.2000000000000002</v>
      </c>
      <c r="V41" s="17">
        <f t="shared" si="39"/>
        <v>1.2200000000000002</v>
      </c>
      <c r="W41" s="17">
        <f t="shared" si="39"/>
        <v>1.2400000000000002</v>
      </c>
      <c r="X41" s="17">
        <f t="shared" si="39"/>
        <v>1.2600000000000002</v>
      </c>
      <c r="Y41" s="17">
        <f t="shared" si="39"/>
        <v>1.2800000000000002</v>
      </c>
      <c r="Z41" s="17">
        <f t="shared" si="39"/>
        <v>1.3000000000000003</v>
      </c>
      <c r="AA41" s="17">
        <f t="shared" si="39"/>
        <v>1.3200000000000003</v>
      </c>
      <c r="AB41" s="17">
        <f t="shared" si="39"/>
        <v>1.3400000000000003</v>
      </c>
      <c r="AC41" s="17">
        <f t="shared" si="39"/>
        <v>1.3600000000000003</v>
      </c>
      <c r="AD41" s="17">
        <f t="shared" si="39"/>
        <v>1.3800000000000003</v>
      </c>
      <c r="AE41" s="17">
        <f t="shared" si="39"/>
        <v>1.4000000000000004</v>
      </c>
      <c r="AF41" s="17">
        <f t="shared" si="39"/>
        <v>1.4200000000000004</v>
      </c>
      <c r="AG41" s="17">
        <f t="shared" si="39"/>
        <v>1.4400000000000004</v>
      </c>
      <c r="AH41" s="17">
        <f t="shared" si="39"/>
        <v>1.4600000000000004</v>
      </c>
      <c r="AI41" s="17">
        <f t="shared" si="39"/>
        <v>1.4800000000000004</v>
      </c>
      <c r="AJ41" s="18">
        <v>1.5</v>
      </c>
    </row>
    <row r="42" spans="1:36" x14ac:dyDescent="0.35">
      <c r="A42" s="16" t="s">
        <v>8</v>
      </c>
      <c r="B42" s="17" t="s">
        <v>50</v>
      </c>
      <c r="C42" s="17" t="s">
        <v>107</v>
      </c>
      <c r="D42" s="17" t="s">
        <v>124</v>
      </c>
      <c r="E42" s="17" t="s">
        <v>124</v>
      </c>
      <c r="F42" s="17" t="s">
        <v>124</v>
      </c>
      <c r="G42" s="17" t="s">
        <v>127</v>
      </c>
      <c r="H42" s="17">
        <v>0</v>
      </c>
      <c r="I42" s="17" t="s">
        <v>133</v>
      </c>
      <c r="J42" s="17" t="s">
        <v>133</v>
      </c>
      <c r="K42" s="17">
        <v>1</v>
      </c>
      <c r="L42" s="17">
        <f t="shared" ref="L42:AI42" si="40">K42+0.5/25</f>
        <v>1.02</v>
      </c>
      <c r="M42" s="17">
        <f t="shared" si="40"/>
        <v>1.04</v>
      </c>
      <c r="N42" s="17">
        <f t="shared" si="40"/>
        <v>1.06</v>
      </c>
      <c r="O42" s="17">
        <f t="shared" si="40"/>
        <v>1.08</v>
      </c>
      <c r="P42" s="17">
        <f t="shared" si="40"/>
        <v>1.1000000000000001</v>
      </c>
      <c r="Q42" s="17">
        <f t="shared" si="40"/>
        <v>1.1200000000000001</v>
      </c>
      <c r="R42" s="17">
        <f t="shared" si="40"/>
        <v>1.1400000000000001</v>
      </c>
      <c r="S42" s="17">
        <f t="shared" si="40"/>
        <v>1.1600000000000001</v>
      </c>
      <c r="T42" s="17">
        <f t="shared" si="40"/>
        <v>1.1800000000000002</v>
      </c>
      <c r="U42" s="17">
        <f t="shared" si="40"/>
        <v>1.2000000000000002</v>
      </c>
      <c r="V42" s="17">
        <f t="shared" si="40"/>
        <v>1.2200000000000002</v>
      </c>
      <c r="W42" s="17">
        <f t="shared" si="40"/>
        <v>1.2400000000000002</v>
      </c>
      <c r="X42" s="17">
        <f t="shared" si="40"/>
        <v>1.2600000000000002</v>
      </c>
      <c r="Y42" s="17">
        <f t="shared" si="40"/>
        <v>1.2800000000000002</v>
      </c>
      <c r="Z42" s="17">
        <f t="shared" si="40"/>
        <v>1.3000000000000003</v>
      </c>
      <c r="AA42" s="17">
        <f t="shared" si="40"/>
        <v>1.3200000000000003</v>
      </c>
      <c r="AB42" s="17">
        <f t="shared" si="40"/>
        <v>1.3400000000000003</v>
      </c>
      <c r="AC42" s="17">
        <f t="shared" si="40"/>
        <v>1.3600000000000003</v>
      </c>
      <c r="AD42" s="17">
        <f t="shared" si="40"/>
        <v>1.3800000000000003</v>
      </c>
      <c r="AE42" s="17">
        <f t="shared" si="40"/>
        <v>1.4000000000000004</v>
      </c>
      <c r="AF42" s="17">
        <f t="shared" si="40"/>
        <v>1.4200000000000004</v>
      </c>
      <c r="AG42" s="17">
        <f t="shared" si="40"/>
        <v>1.4400000000000004</v>
      </c>
      <c r="AH42" s="17">
        <f t="shared" si="40"/>
        <v>1.4600000000000004</v>
      </c>
      <c r="AI42" s="17">
        <f t="shared" si="40"/>
        <v>1.4800000000000004</v>
      </c>
      <c r="AJ42" s="18">
        <v>1.5</v>
      </c>
    </row>
    <row r="43" spans="1:36" x14ac:dyDescent="0.35">
      <c r="A43" s="16" t="s">
        <v>8</v>
      </c>
      <c r="B43" s="17" t="s">
        <v>51</v>
      </c>
      <c r="C43" s="17" t="s">
        <v>108</v>
      </c>
      <c r="D43" s="17" t="s">
        <v>124</v>
      </c>
      <c r="E43" s="17" t="s">
        <v>124</v>
      </c>
      <c r="F43" s="17" t="s">
        <v>124</v>
      </c>
      <c r="G43" s="17" t="s">
        <v>127</v>
      </c>
      <c r="H43" s="17">
        <v>0</v>
      </c>
      <c r="I43" s="17" t="s">
        <v>133</v>
      </c>
      <c r="J43" s="17" t="s">
        <v>133</v>
      </c>
      <c r="K43" s="17">
        <v>1</v>
      </c>
      <c r="L43" s="17">
        <f t="shared" ref="L43:AI43" si="41">K43+0.5/25</f>
        <v>1.02</v>
      </c>
      <c r="M43" s="17">
        <f t="shared" si="41"/>
        <v>1.04</v>
      </c>
      <c r="N43" s="17">
        <f t="shared" si="41"/>
        <v>1.06</v>
      </c>
      <c r="O43" s="17">
        <f t="shared" si="41"/>
        <v>1.08</v>
      </c>
      <c r="P43" s="17">
        <f t="shared" si="41"/>
        <v>1.1000000000000001</v>
      </c>
      <c r="Q43" s="17">
        <f t="shared" si="41"/>
        <v>1.1200000000000001</v>
      </c>
      <c r="R43" s="17">
        <f t="shared" si="41"/>
        <v>1.1400000000000001</v>
      </c>
      <c r="S43" s="17">
        <f t="shared" si="41"/>
        <v>1.1600000000000001</v>
      </c>
      <c r="T43" s="17">
        <f t="shared" si="41"/>
        <v>1.1800000000000002</v>
      </c>
      <c r="U43" s="17">
        <f t="shared" si="41"/>
        <v>1.2000000000000002</v>
      </c>
      <c r="V43" s="17">
        <f t="shared" si="41"/>
        <v>1.2200000000000002</v>
      </c>
      <c r="W43" s="17">
        <f t="shared" si="41"/>
        <v>1.2400000000000002</v>
      </c>
      <c r="X43" s="17">
        <f t="shared" si="41"/>
        <v>1.2600000000000002</v>
      </c>
      <c r="Y43" s="17">
        <f t="shared" si="41"/>
        <v>1.2800000000000002</v>
      </c>
      <c r="Z43" s="17">
        <f t="shared" si="41"/>
        <v>1.3000000000000003</v>
      </c>
      <c r="AA43" s="17">
        <f t="shared" si="41"/>
        <v>1.3200000000000003</v>
      </c>
      <c r="AB43" s="17">
        <f t="shared" si="41"/>
        <v>1.3400000000000003</v>
      </c>
      <c r="AC43" s="17">
        <f t="shared" si="41"/>
        <v>1.3600000000000003</v>
      </c>
      <c r="AD43" s="17">
        <f t="shared" si="41"/>
        <v>1.3800000000000003</v>
      </c>
      <c r="AE43" s="17">
        <f t="shared" si="41"/>
        <v>1.4000000000000004</v>
      </c>
      <c r="AF43" s="17">
        <f t="shared" si="41"/>
        <v>1.4200000000000004</v>
      </c>
      <c r="AG43" s="17">
        <f t="shared" si="41"/>
        <v>1.4400000000000004</v>
      </c>
      <c r="AH43" s="17">
        <f t="shared" si="41"/>
        <v>1.4600000000000004</v>
      </c>
      <c r="AI43" s="17">
        <f t="shared" si="41"/>
        <v>1.4800000000000004</v>
      </c>
      <c r="AJ43" s="18">
        <v>1.5</v>
      </c>
    </row>
    <row r="44" spans="1:36" x14ac:dyDescent="0.35">
      <c r="A44" s="16" t="s">
        <v>8</v>
      </c>
      <c r="B44" s="17" t="s">
        <v>52</v>
      </c>
      <c r="C44" s="17" t="s">
        <v>109</v>
      </c>
      <c r="D44" s="17" t="s">
        <v>124</v>
      </c>
      <c r="E44" s="17" t="s">
        <v>124</v>
      </c>
      <c r="F44" s="17" t="s">
        <v>124</v>
      </c>
      <c r="G44" s="17" t="s">
        <v>127</v>
      </c>
      <c r="H44" s="17">
        <v>0</v>
      </c>
      <c r="I44" s="17" t="s">
        <v>133</v>
      </c>
      <c r="J44" s="17" t="s">
        <v>133</v>
      </c>
      <c r="K44" s="17">
        <v>1</v>
      </c>
      <c r="L44" s="17">
        <f t="shared" ref="L44:AI44" si="42">K44+0.5/25</f>
        <v>1.02</v>
      </c>
      <c r="M44" s="17">
        <f t="shared" si="42"/>
        <v>1.04</v>
      </c>
      <c r="N44" s="17">
        <f t="shared" si="42"/>
        <v>1.06</v>
      </c>
      <c r="O44" s="17">
        <f t="shared" si="42"/>
        <v>1.08</v>
      </c>
      <c r="P44" s="17">
        <f t="shared" si="42"/>
        <v>1.1000000000000001</v>
      </c>
      <c r="Q44" s="17">
        <f t="shared" si="42"/>
        <v>1.1200000000000001</v>
      </c>
      <c r="R44" s="17">
        <f t="shared" si="42"/>
        <v>1.1400000000000001</v>
      </c>
      <c r="S44" s="17">
        <f t="shared" si="42"/>
        <v>1.1600000000000001</v>
      </c>
      <c r="T44" s="17">
        <f t="shared" si="42"/>
        <v>1.1800000000000002</v>
      </c>
      <c r="U44" s="17">
        <f t="shared" si="42"/>
        <v>1.2000000000000002</v>
      </c>
      <c r="V44" s="17">
        <f t="shared" si="42"/>
        <v>1.2200000000000002</v>
      </c>
      <c r="W44" s="17">
        <f t="shared" si="42"/>
        <v>1.2400000000000002</v>
      </c>
      <c r="X44" s="17">
        <f t="shared" si="42"/>
        <v>1.2600000000000002</v>
      </c>
      <c r="Y44" s="17">
        <f t="shared" si="42"/>
        <v>1.2800000000000002</v>
      </c>
      <c r="Z44" s="17">
        <f t="shared" si="42"/>
        <v>1.3000000000000003</v>
      </c>
      <c r="AA44" s="17">
        <f t="shared" si="42"/>
        <v>1.3200000000000003</v>
      </c>
      <c r="AB44" s="17">
        <f t="shared" si="42"/>
        <v>1.3400000000000003</v>
      </c>
      <c r="AC44" s="17">
        <f t="shared" si="42"/>
        <v>1.3600000000000003</v>
      </c>
      <c r="AD44" s="17">
        <f t="shared" si="42"/>
        <v>1.3800000000000003</v>
      </c>
      <c r="AE44" s="17">
        <f t="shared" si="42"/>
        <v>1.4000000000000004</v>
      </c>
      <c r="AF44" s="17">
        <f t="shared" si="42"/>
        <v>1.4200000000000004</v>
      </c>
      <c r="AG44" s="17">
        <f t="shared" si="42"/>
        <v>1.4400000000000004</v>
      </c>
      <c r="AH44" s="17">
        <f t="shared" si="42"/>
        <v>1.4600000000000004</v>
      </c>
      <c r="AI44" s="17">
        <f t="shared" si="42"/>
        <v>1.4800000000000004</v>
      </c>
      <c r="AJ44" s="18">
        <v>1.5</v>
      </c>
    </row>
    <row r="45" spans="1:36" x14ac:dyDescent="0.35">
      <c r="A45" s="16" t="s">
        <v>8</v>
      </c>
      <c r="B45" s="17" t="s">
        <v>53</v>
      </c>
      <c r="C45" s="17" t="s">
        <v>110</v>
      </c>
      <c r="D45" s="17" t="s">
        <v>124</v>
      </c>
      <c r="E45" s="17" t="s">
        <v>124</v>
      </c>
      <c r="F45" s="17" t="s">
        <v>124</v>
      </c>
      <c r="G45" s="17" t="s">
        <v>127</v>
      </c>
      <c r="H45" s="17">
        <v>0</v>
      </c>
      <c r="I45" s="17" t="s">
        <v>133</v>
      </c>
      <c r="J45" s="17" t="s">
        <v>133</v>
      </c>
      <c r="K45" s="17">
        <v>1</v>
      </c>
      <c r="L45" s="17">
        <f t="shared" ref="L45:AI45" si="43">K45+0.5/25</f>
        <v>1.02</v>
      </c>
      <c r="M45" s="17">
        <f t="shared" si="43"/>
        <v>1.04</v>
      </c>
      <c r="N45" s="17">
        <f t="shared" si="43"/>
        <v>1.06</v>
      </c>
      <c r="O45" s="17">
        <f t="shared" si="43"/>
        <v>1.08</v>
      </c>
      <c r="P45" s="17">
        <f t="shared" si="43"/>
        <v>1.1000000000000001</v>
      </c>
      <c r="Q45" s="17">
        <f t="shared" si="43"/>
        <v>1.1200000000000001</v>
      </c>
      <c r="R45" s="17">
        <f t="shared" si="43"/>
        <v>1.1400000000000001</v>
      </c>
      <c r="S45" s="17">
        <f t="shared" si="43"/>
        <v>1.1600000000000001</v>
      </c>
      <c r="T45" s="17">
        <f t="shared" si="43"/>
        <v>1.1800000000000002</v>
      </c>
      <c r="U45" s="17">
        <f t="shared" si="43"/>
        <v>1.2000000000000002</v>
      </c>
      <c r="V45" s="17">
        <f t="shared" si="43"/>
        <v>1.2200000000000002</v>
      </c>
      <c r="W45" s="17">
        <f t="shared" si="43"/>
        <v>1.2400000000000002</v>
      </c>
      <c r="X45" s="17">
        <f t="shared" si="43"/>
        <v>1.2600000000000002</v>
      </c>
      <c r="Y45" s="17">
        <f t="shared" si="43"/>
        <v>1.2800000000000002</v>
      </c>
      <c r="Z45" s="17">
        <f t="shared" si="43"/>
        <v>1.3000000000000003</v>
      </c>
      <c r="AA45" s="17">
        <f t="shared" si="43"/>
        <v>1.3200000000000003</v>
      </c>
      <c r="AB45" s="17">
        <f t="shared" si="43"/>
        <v>1.3400000000000003</v>
      </c>
      <c r="AC45" s="17">
        <f t="shared" si="43"/>
        <v>1.3600000000000003</v>
      </c>
      <c r="AD45" s="17">
        <f t="shared" si="43"/>
        <v>1.3800000000000003</v>
      </c>
      <c r="AE45" s="17">
        <f t="shared" si="43"/>
        <v>1.4000000000000004</v>
      </c>
      <c r="AF45" s="17">
        <f t="shared" si="43"/>
        <v>1.4200000000000004</v>
      </c>
      <c r="AG45" s="17">
        <f t="shared" si="43"/>
        <v>1.4400000000000004</v>
      </c>
      <c r="AH45" s="17">
        <f t="shared" si="43"/>
        <v>1.4600000000000004</v>
      </c>
      <c r="AI45" s="17">
        <f t="shared" si="43"/>
        <v>1.4800000000000004</v>
      </c>
      <c r="AJ45" s="18">
        <v>1.5</v>
      </c>
    </row>
    <row r="46" spans="1:36" x14ac:dyDescent="0.35">
      <c r="A46" s="16" t="s">
        <v>8</v>
      </c>
      <c r="B46" s="17" t="s">
        <v>54</v>
      </c>
      <c r="C46" s="17" t="s">
        <v>111</v>
      </c>
      <c r="D46" s="17" t="s">
        <v>124</v>
      </c>
      <c r="E46" s="17" t="s">
        <v>124</v>
      </c>
      <c r="F46" s="17" t="s">
        <v>124</v>
      </c>
      <c r="G46" s="17" t="s">
        <v>127</v>
      </c>
      <c r="H46" s="17">
        <v>0</v>
      </c>
      <c r="I46" s="17" t="s">
        <v>133</v>
      </c>
      <c r="J46" s="17" t="s">
        <v>133</v>
      </c>
      <c r="K46" s="17">
        <v>1</v>
      </c>
      <c r="L46" s="17">
        <f t="shared" ref="L46:AI46" si="44">K46+0.5/25</f>
        <v>1.02</v>
      </c>
      <c r="M46" s="17">
        <f t="shared" si="44"/>
        <v>1.04</v>
      </c>
      <c r="N46" s="17">
        <f t="shared" si="44"/>
        <v>1.06</v>
      </c>
      <c r="O46" s="17">
        <f t="shared" si="44"/>
        <v>1.08</v>
      </c>
      <c r="P46" s="17">
        <f t="shared" si="44"/>
        <v>1.1000000000000001</v>
      </c>
      <c r="Q46" s="17">
        <f t="shared" si="44"/>
        <v>1.1200000000000001</v>
      </c>
      <c r="R46" s="17">
        <f t="shared" si="44"/>
        <v>1.1400000000000001</v>
      </c>
      <c r="S46" s="17">
        <f t="shared" si="44"/>
        <v>1.1600000000000001</v>
      </c>
      <c r="T46" s="17">
        <f t="shared" si="44"/>
        <v>1.1800000000000002</v>
      </c>
      <c r="U46" s="17">
        <f t="shared" si="44"/>
        <v>1.2000000000000002</v>
      </c>
      <c r="V46" s="17">
        <f t="shared" si="44"/>
        <v>1.2200000000000002</v>
      </c>
      <c r="W46" s="17">
        <f t="shared" si="44"/>
        <v>1.2400000000000002</v>
      </c>
      <c r="X46" s="17">
        <f t="shared" si="44"/>
        <v>1.2600000000000002</v>
      </c>
      <c r="Y46" s="17">
        <f t="shared" si="44"/>
        <v>1.2800000000000002</v>
      </c>
      <c r="Z46" s="17">
        <f t="shared" si="44"/>
        <v>1.3000000000000003</v>
      </c>
      <c r="AA46" s="17">
        <f t="shared" si="44"/>
        <v>1.3200000000000003</v>
      </c>
      <c r="AB46" s="17">
        <f t="shared" si="44"/>
        <v>1.3400000000000003</v>
      </c>
      <c r="AC46" s="17">
        <f t="shared" si="44"/>
        <v>1.3600000000000003</v>
      </c>
      <c r="AD46" s="17">
        <f t="shared" si="44"/>
        <v>1.3800000000000003</v>
      </c>
      <c r="AE46" s="17">
        <f t="shared" si="44"/>
        <v>1.4000000000000004</v>
      </c>
      <c r="AF46" s="17">
        <f t="shared" si="44"/>
        <v>1.4200000000000004</v>
      </c>
      <c r="AG46" s="17">
        <f t="shared" si="44"/>
        <v>1.4400000000000004</v>
      </c>
      <c r="AH46" s="17">
        <f t="shared" si="44"/>
        <v>1.4600000000000004</v>
      </c>
      <c r="AI46" s="17">
        <f t="shared" si="44"/>
        <v>1.4800000000000004</v>
      </c>
      <c r="AJ46" s="18">
        <v>1.5</v>
      </c>
    </row>
    <row r="47" spans="1:36" x14ac:dyDescent="0.35">
      <c r="A47" s="16" t="s">
        <v>8</v>
      </c>
      <c r="B47" s="17" t="s">
        <v>55</v>
      </c>
      <c r="C47" s="17" t="s">
        <v>112</v>
      </c>
      <c r="D47" s="17" t="s">
        <v>124</v>
      </c>
      <c r="E47" s="17" t="s">
        <v>124</v>
      </c>
      <c r="F47" s="17" t="s">
        <v>124</v>
      </c>
      <c r="G47" s="17" t="s">
        <v>127</v>
      </c>
      <c r="H47" s="17">
        <v>0</v>
      </c>
      <c r="I47" s="17" t="s">
        <v>133</v>
      </c>
      <c r="J47" s="17" t="s">
        <v>133</v>
      </c>
      <c r="K47" s="17">
        <v>1</v>
      </c>
      <c r="L47" s="17">
        <f t="shared" ref="L47:AI47" si="45">K47+0.5/25</f>
        <v>1.02</v>
      </c>
      <c r="M47" s="17">
        <f t="shared" si="45"/>
        <v>1.04</v>
      </c>
      <c r="N47" s="17">
        <f t="shared" si="45"/>
        <v>1.06</v>
      </c>
      <c r="O47" s="17">
        <f t="shared" si="45"/>
        <v>1.08</v>
      </c>
      <c r="P47" s="17">
        <f t="shared" si="45"/>
        <v>1.1000000000000001</v>
      </c>
      <c r="Q47" s="17">
        <f t="shared" si="45"/>
        <v>1.1200000000000001</v>
      </c>
      <c r="R47" s="17">
        <f t="shared" si="45"/>
        <v>1.1400000000000001</v>
      </c>
      <c r="S47" s="17">
        <f t="shared" si="45"/>
        <v>1.1600000000000001</v>
      </c>
      <c r="T47" s="17">
        <f t="shared" si="45"/>
        <v>1.1800000000000002</v>
      </c>
      <c r="U47" s="17">
        <f t="shared" si="45"/>
        <v>1.2000000000000002</v>
      </c>
      <c r="V47" s="17">
        <f t="shared" si="45"/>
        <v>1.2200000000000002</v>
      </c>
      <c r="W47" s="17">
        <f t="shared" si="45"/>
        <v>1.2400000000000002</v>
      </c>
      <c r="X47" s="17">
        <f t="shared" si="45"/>
        <v>1.2600000000000002</v>
      </c>
      <c r="Y47" s="17">
        <f t="shared" si="45"/>
        <v>1.2800000000000002</v>
      </c>
      <c r="Z47" s="17">
        <f t="shared" si="45"/>
        <v>1.3000000000000003</v>
      </c>
      <c r="AA47" s="17">
        <f t="shared" si="45"/>
        <v>1.3200000000000003</v>
      </c>
      <c r="AB47" s="17">
        <f t="shared" si="45"/>
        <v>1.3400000000000003</v>
      </c>
      <c r="AC47" s="17">
        <f t="shared" si="45"/>
        <v>1.3600000000000003</v>
      </c>
      <c r="AD47" s="17">
        <f t="shared" si="45"/>
        <v>1.3800000000000003</v>
      </c>
      <c r="AE47" s="17">
        <f t="shared" si="45"/>
        <v>1.4000000000000004</v>
      </c>
      <c r="AF47" s="17">
        <f t="shared" si="45"/>
        <v>1.4200000000000004</v>
      </c>
      <c r="AG47" s="17">
        <f t="shared" si="45"/>
        <v>1.4400000000000004</v>
      </c>
      <c r="AH47" s="17">
        <f t="shared" si="45"/>
        <v>1.4600000000000004</v>
      </c>
      <c r="AI47" s="17">
        <f t="shared" si="45"/>
        <v>1.4800000000000004</v>
      </c>
      <c r="AJ47" s="18">
        <v>1.5</v>
      </c>
    </row>
    <row r="48" spans="1:36" x14ac:dyDescent="0.35">
      <c r="A48" s="16" t="s">
        <v>8</v>
      </c>
      <c r="B48" s="17" t="s">
        <v>56</v>
      </c>
      <c r="C48" s="17" t="s">
        <v>113</v>
      </c>
      <c r="D48" s="17" t="s">
        <v>124</v>
      </c>
      <c r="E48" s="17" t="s">
        <v>124</v>
      </c>
      <c r="F48" s="17" t="s">
        <v>124</v>
      </c>
      <c r="G48" s="17" t="s">
        <v>127</v>
      </c>
      <c r="H48" s="17">
        <v>0</v>
      </c>
      <c r="I48" s="17" t="s">
        <v>133</v>
      </c>
      <c r="J48" s="17" t="s">
        <v>133</v>
      </c>
      <c r="K48" s="17">
        <v>1</v>
      </c>
      <c r="L48" s="17">
        <f t="shared" ref="L48:AI48" si="46">K48+0.5/25</f>
        <v>1.02</v>
      </c>
      <c r="M48" s="17">
        <f t="shared" si="46"/>
        <v>1.04</v>
      </c>
      <c r="N48" s="17">
        <f t="shared" si="46"/>
        <v>1.06</v>
      </c>
      <c r="O48" s="17">
        <f t="shared" si="46"/>
        <v>1.08</v>
      </c>
      <c r="P48" s="17">
        <f t="shared" si="46"/>
        <v>1.1000000000000001</v>
      </c>
      <c r="Q48" s="17">
        <f t="shared" si="46"/>
        <v>1.1200000000000001</v>
      </c>
      <c r="R48" s="17">
        <f t="shared" si="46"/>
        <v>1.1400000000000001</v>
      </c>
      <c r="S48" s="17">
        <f t="shared" si="46"/>
        <v>1.1600000000000001</v>
      </c>
      <c r="T48" s="17">
        <f t="shared" si="46"/>
        <v>1.1800000000000002</v>
      </c>
      <c r="U48" s="17">
        <f t="shared" si="46"/>
        <v>1.2000000000000002</v>
      </c>
      <c r="V48" s="17">
        <f t="shared" si="46"/>
        <v>1.2200000000000002</v>
      </c>
      <c r="W48" s="17">
        <f t="shared" si="46"/>
        <v>1.2400000000000002</v>
      </c>
      <c r="X48" s="17">
        <f t="shared" si="46"/>
        <v>1.2600000000000002</v>
      </c>
      <c r="Y48" s="17">
        <f t="shared" si="46"/>
        <v>1.2800000000000002</v>
      </c>
      <c r="Z48" s="17">
        <f t="shared" si="46"/>
        <v>1.3000000000000003</v>
      </c>
      <c r="AA48" s="17">
        <f t="shared" si="46"/>
        <v>1.3200000000000003</v>
      </c>
      <c r="AB48" s="17">
        <f t="shared" si="46"/>
        <v>1.3400000000000003</v>
      </c>
      <c r="AC48" s="17">
        <f t="shared" si="46"/>
        <v>1.3600000000000003</v>
      </c>
      <c r="AD48" s="17">
        <f t="shared" si="46"/>
        <v>1.3800000000000003</v>
      </c>
      <c r="AE48" s="17">
        <f t="shared" si="46"/>
        <v>1.4000000000000004</v>
      </c>
      <c r="AF48" s="17">
        <f t="shared" si="46"/>
        <v>1.4200000000000004</v>
      </c>
      <c r="AG48" s="17">
        <f t="shared" si="46"/>
        <v>1.4400000000000004</v>
      </c>
      <c r="AH48" s="17">
        <f t="shared" si="46"/>
        <v>1.4600000000000004</v>
      </c>
      <c r="AI48" s="17">
        <f t="shared" si="46"/>
        <v>1.4800000000000004</v>
      </c>
      <c r="AJ48" s="18">
        <v>1.5</v>
      </c>
    </row>
    <row r="49" spans="1:36" x14ac:dyDescent="0.35">
      <c r="A49" s="19" t="s">
        <v>8</v>
      </c>
      <c r="B49" s="20" t="s">
        <v>57</v>
      </c>
      <c r="C49" s="20" t="s">
        <v>114</v>
      </c>
      <c r="D49" s="20" t="s">
        <v>124</v>
      </c>
      <c r="E49" s="20" t="s">
        <v>124</v>
      </c>
      <c r="F49" s="20" t="s">
        <v>124</v>
      </c>
      <c r="G49" s="20" t="s">
        <v>127</v>
      </c>
      <c r="H49" s="20">
        <v>0</v>
      </c>
      <c r="I49" s="20" t="s">
        <v>135</v>
      </c>
      <c r="J49" s="20" t="s">
        <v>135</v>
      </c>
      <c r="K49" s="20">
        <v>1</v>
      </c>
      <c r="L49" s="20">
        <f t="shared" ref="L49:AI49" si="47">K49+0.5/25</f>
        <v>1.02</v>
      </c>
      <c r="M49" s="20">
        <f t="shared" si="47"/>
        <v>1.04</v>
      </c>
      <c r="N49" s="20">
        <f t="shared" si="47"/>
        <v>1.06</v>
      </c>
      <c r="O49" s="20">
        <f t="shared" si="47"/>
        <v>1.08</v>
      </c>
      <c r="P49" s="20">
        <f t="shared" si="47"/>
        <v>1.1000000000000001</v>
      </c>
      <c r="Q49" s="20">
        <f t="shared" si="47"/>
        <v>1.1200000000000001</v>
      </c>
      <c r="R49" s="20">
        <f t="shared" si="47"/>
        <v>1.1400000000000001</v>
      </c>
      <c r="S49" s="20">
        <f t="shared" si="47"/>
        <v>1.1600000000000001</v>
      </c>
      <c r="T49" s="20">
        <f t="shared" si="47"/>
        <v>1.1800000000000002</v>
      </c>
      <c r="U49" s="20">
        <f t="shared" si="47"/>
        <v>1.2000000000000002</v>
      </c>
      <c r="V49" s="20">
        <f t="shared" si="47"/>
        <v>1.2200000000000002</v>
      </c>
      <c r="W49" s="20">
        <f t="shared" si="47"/>
        <v>1.2400000000000002</v>
      </c>
      <c r="X49" s="20">
        <f t="shared" si="47"/>
        <v>1.2600000000000002</v>
      </c>
      <c r="Y49" s="20">
        <f t="shared" si="47"/>
        <v>1.2800000000000002</v>
      </c>
      <c r="Z49" s="20">
        <f t="shared" si="47"/>
        <v>1.3000000000000003</v>
      </c>
      <c r="AA49" s="20">
        <f t="shared" si="47"/>
        <v>1.3200000000000003</v>
      </c>
      <c r="AB49" s="20">
        <f t="shared" si="47"/>
        <v>1.3400000000000003</v>
      </c>
      <c r="AC49" s="20">
        <f t="shared" si="47"/>
        <v>1.3600000000000003</v>
      </c>
      <c r="AD49" s="20">
        <f t="shared" si="47"/>
        <v>1.3800000000000003</v>
      </c>
      <c r="AE49" s="20">
        <f t="shared" si="47"/>
        <v>1.4000000000000004</v>
      </c>
      <c r="AF49" s="20">
        <f t="shared" si="47"/>
        <v>1.4200000000000004</v>
      </c>
      <c r="AG49" s="20">
        <f t="shared" si="47"/>
        <v>1.4400000000000004</v>
      </c>
      <c r="AH49" s="20">
        <f t="shared" si="47"/>
        <v>1.4600000000000004</v>
      </c>
      <c r="AI49" s="20">
        <f t="shared" si="47"/>
        <v>1.4800000000000004</v>
      </c>
      <c r="AJ49" s="21">
        <v>1.5</v>
      </c>
    </row>
    <row r="50" spans="1:36" x14ac:dyDescent="0.35">
      <c r="A50" s="19" t="s">
        <v>8</v>
      </c>
      <c r="B50" s="20" t="s">
        <v>58</v>
      </c>
      <c r="C50" s="20" t="s">
        <v>115</v>
      </c>
      <c r="D50" s="20" t="s">
        <v>124</v>
      </c>
      <c r="E50" s="20" t="s">
        <v>124</v>
      </c>
      <c r="F50" s="20" t="s">
        <v>124</v>
      </c>
      <c r="G50" s="20" t="s">
        <v>127</v>
      </c>
      <c r="H50" s="20">
        <v>0</v>
      </c>
      <c r="I50" s="20" t="s">
        <v>135</v>
      </c>
      <c r="J50" s="20" t="s">
        <v>135</v>
      </c>
      <c r="K50" s="20">
        <v>1</v>
      </c>
      <c r="L50" s="20">
        <f t="shared" ref="L50:AI50" si="48">K50+0.5/25</f>
        <v>1.02</v>
      </c>
      <c r="M50" s="20">
        <f t="shared" si="48"/>
        <v>1.04</v>
      </c>
      <c r="N50" s="20">
        <f t="shared" si="48"/>
        <v>1.06</v>
      </c>
      <c r="O50" s="20">
        <f t="shared" si="48"/>
        <v>1.08</v>
      </c>
      <c r="P50" s="20">
        <f t="shared" si="48"/>
        <v>1.1000000000000001</v>
      </c>
      <c r="Q50" s="20">
        <f t="shared" si="48"/>
        <v>1.1200000000000001</v>
      </c>
      <c r="R50" s="20">
        <f t="shared" si="48"/>
        <v>1.1400000000000001</v>
      </c>
      <c r="S50" s="20">
        <f t="shared" si="48"/>
        <v>1.1600000000000001</v>
      </c>
      <c r="T50" s="20">
        <f t="shared" si="48"/>
        <v>1.1800000000000002</v>
      </c>
      <c r="U50" s="20">
        <f t="shared" si="48"/>
        <v>1.2000000000000002</v>
      </c>
      <c r="V50" s="20">
        <f t="shared" si="48"/>
        <v>1.2200000000000002</v>
      </c>
      <c r="W50" s="20">
        <f t="shared" si="48"/>
        <v>1.2400000000000002</v>
      </c>
      <c r="X50" s="20">
        <f t="shared" si="48"/>
        <v>1.2600000000000002</v>
      </c>
      <c r="Y50" s="20">
        <f t="shared" si="48"/>
        <v>1.2800000000000002</v>
      </c>
      <c r="Z50" s="20">
        <f t="shared" si="48"/>
        <v>1.3000000000000003</v>
      </c>
      <c r="AA50" s="20">
        <f t="shared" si="48"/>
        <v>1.3200000000000003</v>
      </c>
      <c r="AB50" s="20">
        <f t="shared" si="48"/>
        <v>1.3400000000000003</v>
      </c>
      <c r="AC50" s="20">
        <f t="shared" si="48"/>
        <v>1.3600000000000003</v>
      </c>
      <c r="AD50" s="20">
        <f t="shared" si="48"/>
        <v>1.3800000000000003</v>
      </c>
      <c r="AE50" s="20">
        <f t="shared" si="48"/>
        <v>1.4000000000000004</v>
      </c>
      <c r="AF50" s="20">
        <f t="shared" si="48"/>
        <v>1.4200000000000004</v>
      </c>
      <c r="AG50" s="20">
        <f t="shared" si="48"/>
        <v>1.4400000000000004</v>
      </c>
      <c r="AH50" s="20">
        <f t="shared" si="48"/>
        <v>1.4600000000000004</v>
      </c>
      <c r="AI50" s="20">
        <f t="shared" si="48"/>
        <v>1.4800000000000004</v>
      </c>
      <c r="AJ50" s="21">
        <v>1.5</v>
      </c>
    </row>
    <row r="51" spans="1:36" x14ac:dyDescent="0.35">
      <c r="A51" s="19" t="s">
        <v>8</v>
      </c>
      <c r="B51" s="20" t="s">
        <v>59</v>
      </c>
      <c r="C51" s="20" t="s">
        <v>116</v>
      </c>
      <c r="D51" s="20" t="s">
        <v>124</v>
      </c>
      <c r="E51" s="20" t="s">
        <v>124</v>
      </c>
      <c r="F51" s="20" t="s">
        <v>124</v>
      </c>
      <c r="G51" s="20" t="s">
        <v>127</v>
      </c>
      <c r="H51" s="20">
        <v>0</v>
      </c>
      <c r="I51" s="20" t="s">
        <v>135</v>
      </c>
      <c r="J51" s="20" t="s">
        <v>135</v>
      </c>
      <c r="K51" s="20">
        <v>1</v>
      </c>
      <c r="L51" s="20">
        <f t="shared" ref="L51:AI51" si="49">K51+0.5/25</f>
        <v>1.02</v>
      </c>
      <c r="M51" s="20">
        <f t="shared" si="49"/>
        <v>1.04</v>
      </c>
      <c r="N51" s="20">
        <f t="shared" si="49"/>
        <v>1.06</v>
      </c>
      <c r="O51" s="20">
        <f t="shared" si="49"/>
        <v>1.08</v>
      </c>
      <c r="P51" s="20">
        <f t="shared" si="49"/>
        <v>1.1000000000000001</v>
      </c>
      <c r="Q51" s="20">
        <f t="shared" si="49"/>
        <v>1.1200000000000001</v>
      </c>
      <c r="R51" s="20">
        <f t="shared" si="49"/>
        <v>1.1400000000000001</v>
      </c>
      <c r="S51" s="20">
        <f t="shared" si="49"/>
        <v>1.1600000000000001</v>
      </c>
      <c r="T51" s="20">
        <f t="shared" si="49"/>
        <v>1.1800000000000002</v>
      </c>
      <c r="U51" s="20">
        <f t="shared" si="49"/>
        <v>1.2000000000000002</v>
      </c>
      <c r="V51" s="20">
        <f t="shared" si="49"/>
        <v>1.2200000000000002</v>
      </c>
      <c r="W51" s="20">
        <f t="shared" si="49"/>
        <v>1.2400000000000002</v>
      </c>
      <c r="X51" s="20">
        <f t="shared" si="49"/>
        <v>1.2600000000000002</v>
      </c>
      <c r="Y51" s="20">
        <f t="shared" si="49"/>
        <v>1.2800000000000002</v>
      </c>
      <c r="Z51" s="20">
        <f t="shared" si="49"/>
        <v>1.3000000000000003</v>
      </c>
      <c r="AA51" s="20">
        <f t="shared" si="49"/>
        <v>1.3200000000000003</v>
      </c>
      <c r="AB51" s="20">
        <f t="shared" si="49"/>
        <v>1.3400000000000003</v>
      </c>
      <c r="AC51" s="20">
        <f t="shared" si="49"/>
        <v>1.3600000000000003</v>
      </c>
      <c r="AD51" s="20">
        <f t="shared" si="49"/>
        <v>1.3800000000000003</v>
      </c>
      <c r="AE51" s="20">
        <f t="shared" si="49"/>
        <v>1.4000000000000004</v>
      </c>
      <c r="AF51" s="20">
        <f t="shared" si="49"/>
        <v>1.4200000000000004</v>
      </c>
      <c r="AG51" s="20">
        <f t="shared" si="49"/>
        <v>1.4400000000000004</v>
      </c>
      <c r="AH51" s="20">
        <f t="shared" si="49"/>
        <v>1.4600000000000004</v>
      </c>
      <c r="AI51" s="20">
        <f t="shared" si="49"/>
        <v>1.4800000000000004</v>
      </c>
      <c r="AJ51" s="21">
        <v>1.5</v>
      </c>
    </row>
    <row r="52" spans="1:36" x14ac:dyDescent="0.35">
      <c r="A52" s="19" t="s">
        <v>8</v>
      </c>
      <c r="B52" s="20" t="s">
        <v>60</v>
      </c>
      <c r="C52" s="20" t="s">
        <v>117</v>
      </c>
      <c r="D52" s="20" t="s">
        <v>124</v>
      </c>
      <c r="E52" s="20" t="s">
        <v>124</v>
      </c>
      <c r="F52" s="20" t="s">
        <v>124</v>
      </c>
      <c r="G52" s="20" t="s">
        <v>127</v>
      </c>
      <c r="H52" s="20">
        <v>0</v>
      </c>
      <c r="I52" s="20" t="s">
        <v>135</v>
      </c>
      <c r="J52" s="20" t="s">
        <v>135</v>
      </c>
      <c r="K52" s="20">
        <v>1</v>
      </c>
      <c r="L52" s="20">
        <f t="shared" ref="L52:AI52" si="50">K52+0.5/25</f>
        <v>1.02</v>
      </c>
      <c r="M52" s="20">
        <f t="shared" si="50"/>
        <v>1.04</v>
      </c>
      <c r="N52" s="20">
        <f t="shared" si="50"/>
        <v>1.06</v>
      </c>
      <c r="O52" s="20">
        <f t="shared" si="50"/>
        <v>1.08</v>
      </c>
      <c r="P52" s="20">
        <f t="shared" si="50"/>
        <v>1.1000000000000001</v>
      </c>
      <c r="Q52" s="20">
        <f t="shared" si="50"/>
        <v>1.1200000000000001</v>
      </c>
      <c r="R52" s="20">
        <f t="shared" si="50"/>
        <v>1.1400000000000001</v>
      </c>
      <c r="S52" s="20">
        <f t="shared" si="50"/>
        <v>1.1600000000000001</v>
      </c>
      <c r="T52" s="20">
        <f t="shared" si="50"/>
        <v>1.1800000000000002</v>
      </c>
      <c r="U52" s="20">
        <f t="shared" si="50"/>
        <v>1.2000000000000002</v>
      </c>
      <c r="V52" s="20">
        <f t="shared" si="50"/>
        <v>1.2200000000000002</v>
      </c>
      <c r="W52" s="20">
        <f t="shared" si="50"/>
        <v>1.2400000000000002</v>
      </c>
      <c r="X52" s="20">
        <f t="shared" si="50"/>
        <v>1.2600000000000002</v>
      </c>
      <c r="Y52" s="20">
        <f t="shared" si="50"/>
        <v>1.2800000000000002</v>
      </c>
      <c r="Z52" s="20">
        <f t="shared" si="50"/>
        <v>1.3000000000000003</v>
      </c>
      <c r="AA52" s="20">
        <f t="shared" si="50"/>
        <v>1.3200000000000003</v>
      </c>
      <c r="AB52" s="20">
        <f t="shared" si="50"/>
        <v>1.3400000000000003</v>
      </c>
      <c r="AC52" s="20">
        <f t="shared" si="50"/>
        <v>1.3600000000000003</v>
      </c>
      <c r="AD52" s="20">
        <f t="shared" si="50"/>
        <v>1.3800000000000003</v>
      </c>
      <c r="AE52" s="20">
        <f t="shared" si="50"/>
        <v>1.4000000000000004</v>
      </c>
      <c r="AF52" s="20">
        <f t="shared" si="50"/>
        <v>1.4200000000000004</v>
      </c>
      <c r="AG52" s="20">
        <f t="shared" si="50"/>
        <v>1.4400000000000004</v>
      </c>
      <c r="AH52" s="20">
        <f t="shared" si="50"/>
        <v>1.4600000000000004</v>
      </c>
      <c r="AI52" s="20">
        <f t="shared" si="50"/>
        <v>1.4800000000000004</v>
      </c>
      <c r="AJ52" s="21">
        <v>1.5</v>
      </c>
    </row>
    <row r="53" spans="1:36" x14ac:dyDescent="0.35">
      <c r="A53" s="23" t="s">
        <v>8</v>
      </c>
      <c r="B53" s="22" t="s">
        <v>61</v>
      </c>
      <c r="C53" s="22" t="s">
        <v>118</v>
      </c>
      <c r="D53" s="22" t="s">
        <v>124</v>
      </c>
      <c r="E53" s="22" t="s">
        <v>124</v>
      </c>
      <c r="F53" s="22" t="s">
        <v>124</v>
      </c>
      <c r="G53" s="22" t="s">
        <v>127</v>
      </c>
      <c r="H53" s="22">
        <v>0</v>
      </c>
      <c r="I53" s="22" t="s">
        <v>135</v>
      </c>
      <c r="J53" s="22" t="s">
        <v>135</v>
      </c>
      <c r="K53" s="22">
        <v>1</v>
      </c>
      <c r="L53" s="22">
        <f t="shared" ref="L53:AI53" si="51">K53+0.5/25</f>
        <v>1.02</v>
      </c>
      <c r="M53" s="22">
        <f t="shared" si="51"/>
        <v>1.04</v>
      </c>
      <c r="N53" s="22">
        <f t="shared" si="51"/>
        <v>1.06</v>
      </c>
      <c r="O53" s="22">
        <f t="shared" si="51"/>
        <v>1.08</v>
      </c>
      <c r="P53" s="22">
        <f t="shared" si="51"/>
        <v>1.1000000000000001</v>
      </c>
      <c r="Q53" s="22">
        <f t="shared" si="51"/>
        <v>1.1200000000000001</v>
      </c>
      <c r="R53" s="22">
        <f t="shared" si="51"/>
        <v>1.1400000000000001</v>
      </c>
      <c r="S53" s="22">
        <f t="shared" si="51"/>
        <v>1.1600000000000001</v>
      </c>
      <c r="T53" s="22">
        <f t="shared" si="51"/>
        <v>1.1800000000000002</v>
      </c>
      <c r="U53" s="22">
        <f t="shared" si="51"/>
        <v>1.2000000000000002</v>
      </c>
      <c r="V53" s="22">
        <f t="shared" si="51"/>
        <v>1.2200000000000002</v>
      </c>
      <c r="W53" s="22">
        <f t="shared" si="51"/>
        <v>1.2400000000000002</v>
      </c>
      <c r="X53" s="22">
        <f t="shared" si="51"/>
        <v>1.2600000000000002</v>
      </c>
      <c r="Y53" s="22">
        <f t="shared" si="51"/>
        <v>1.2800000000000002</v>
      </c>
      <c r="Z53" s="22">
        <f t="shared" si="51"/>
        <v>1.3000000000000003</v>
      </c>
      <c r="AA53" s="22">
        <f t="shared" si="51"/>
        <v>1.3200000000000003</v>
      </c>
      <c r="AB53" s="22">
        <f t="shared" si="51"/>
        <v>1.3400000000000003</v>
      </c>
      <c r="AC53" s="22">
        <f t="shared" si="51"/>
        <v>1.3600000000000003</v>
      </c>
      <c r="AD53" s="22">
        <f t="shared" si="51"/>
        <v>1.3800000000000003</v>
      </c>
      <c r="AE53" s="22">
        <f t="shared" si="51"/>
        <v>1.4000000000000004</v>
      </c>
      <c r="AF53" s="22">
        <f t="shared" si="51"/>
        <v>1.4200000000000004</v>
      </c>
      <c r="AG53" s="22">
        <f t="shared" si="51"/>
        <v>1.4400000000000004</v>
      </c>
      <c r="AH53" s="22">
        <f t="shared" si="51"/>
        <v>1.4600000000000004</v>
      </c>
      <c r="AI53" s="22">
        <f t="shared" si="51"/>
        <v>1.4800000000000004</v>
      </c>
      <c r="AJ53" s="24">
        <v>1.5</v>
      </c>
    </row>
    <row r="54" spans="1:36" x14ac:dyDescent="0.35">
      <c r="A54" s="23" t="s">
        <v>8</v>
      </c>
      <c r="B54" s="22" t="s">
        <v>62</v>
      </c>
      <c r="C54" s="22" t="s">
        <v>119</v>
      </c>
      <c r="D54" s="22" t="s">
        <v>124</v>
      </c>
      <c r="E54" s="22" t="s">
        <v>124</v>
      </c>
      <c r="F54" s="22" t="s">
        <v>124</v>
      </c>
      <c r="G54" s="22" t="s">
        <v>127</v>
      </c>
      <c r="H54" s="22">
        <v>0</v>
      </c>
      <c r="I54" s="22" t="s">
        <v>135</v>
      </c>
      <c r="J54" s="22" t="s">
        <v>135</v>
      </c>
      <c r="K54" s="22">
        <v>1</v>
      </c>
      <c r="L54" s="22">
        <f t="shared" ref="L54:AI54" si="52">K54+0.5/25</f>
        <v>1.02</v>
      </c>
      <c r="M54" s="22">
        <f t="shared" si="52"/>
        <v>1.04</v>
      </c>
      <c r="N54" s="22">
        <f t="shared" si="52"/>
        <v>1.06</v>
      </c>
      <c r="O54" s="22">
        <f t="shared" si="52"/>
        <v>1.08</v>
      </c>
      <c r="P54" s="22">
        <f t="shared" si="52"/>
        <v>1.1000000000000001</v>
      </c>
      <c r="Q54" s="22">
        <f t="shared" si="52"/>
        <v>1.1200000000000001</v>
      </c>
      <c r="R54" s="22">
        <f t="shared" si="52"/>
        <v>1.1400000000000001</v>
      </c>
      <c r="S54" s="22">
        <f t="shared" si="52"/>
        <v>1.1600000000000001</v>
      </c>
      <c r="T54" s="22">
        <f t="shared" si="52"/>
        <v>1.1800000000000002</v>
      </c>
      <c r="U54" s="22">
        <f t="shared" si="52"/>
        <v>1.2000000000000002</v>
      </c>
      <c r="V54" s="22">
        <f t="shared" si="52"/>
        <v>1.2200000000000002</v>
      </c>
      <c r="W54" s="22">
        <f t="shared" si="52"/>
        <v>1.2400000000000002</v>
      </c>
      <c r="X54" s="22">
        <f t="shared" si="52"/>
        <v>1.2600000000000002</v>
      </c>
      <c r="Y54" s="22">
        <f t="shared" si="52"/>
        <v>1.2800000000000002</v>
      </c>
      <c r="Z54" s="22">
        <f t="shared" si="52"/>
        <v>1.3000000000000003</v>
      </c>
      <c r="AA54" s="22">
        <f t="shared" si="52"/>
        <v>1.3200000000000003</v>
      </c>
      <c r="AB54" s="22">
        <f t="shared" si="52"/>
        <v>1.3400000000000003</v>
      </c>
      <c r="AC54" s="22">
        <f t="shared" si="52"/>
        <v>1.3600000000000003</v>
      </c>
      <c r="AD54" s="22">
        <f t="shared" si="52"/>
        <v>1.3800000000000003</v>
      </c>
      <c r="AE54" s="22">
        <f t="shared" si="52"/>
        <v>1.4000000000000004</v>
      </c>
      <c r="AF54" s="22">
        <f t="shared" si="52"/>
        <v>1.4200000000000004</v>
      </c>
      <c r="AG54" s="22">
        <f t="shared" si="52"/>
        <v>1.4400000000000004</v>
      </c>
      <c r="AH54" s="22">
        <f t="shared" si="52"/>
        <v>1.4600000000000004</v>
      </c>
      <c r="AI54" s="22">
        <f t="shared" si="52"/>
        <v>1.4800000000000004</v>
      </c>
      <c r="AJ54" s="24">
        <v>1.5</v>
      </c>
    </row>
    <row r="55" spans="1:36" x14ac:dyDescent="0.35">
      <c r="A55" s="23" t="s">
        <v>8</v>
      </c>
      <c r="B55" s="22" t="s">
        <v>63</v>
      </c>
      <c r="C55" s="22" t="s">
        <v>120</v>
      </c>
      <c r="D55" s="22" t="s">
        <v>124</v>
      </c>
      <c r="E55" s="22" t="s">
        <v>124</v>
      </c>
      <c r="F55" s="22" t="s">
        <v>124</v>
      </c>
      <c r="G55" s="22" t="s">
        <v>127</v>
      </c>
      <c r="H55" s="22">
        <v>0</v>
      </c>
      <c r="I55" s="22" t="s">
        <v>135</v>
      </c>
      <c r="J55" s="22" t="s">
        <v>135</v>
      </c>
      <c r="K55" s="22">
        <v>1</v>
      </c>
      <c r="L55" s="22">
        <f t="shared" ref="L55:AI55" si="53">K55+0.5/25</f>
        <v>1.02</v>
      </c>
      <c r="M55" s="22">
        <f t="shared" si="53"/>
        <v>1.04</v>
      </c>
      <c r="N55" s="22">
        <f t="shared" si="53"/>
        <v>1.06</v>
      </c>
      <c r="O55" s="22">
        <f t="shared" si="53"/>
        <v>1.08</v>
      </c>
      <c r="P55" s="22">
        <f t="shared" si="53"/>
        <v>1.1000000000000001</v>
      </c>
      <c r="Q55" s="22">
        <f t="shared" si="53"/>
        <v>1.1200000000000001</v>
      </c>
      <c r="R55" s="22">
        <f t="shared" si="53"/>
        <v>1.1400000000000001</v>
      </c>
      <c r="S55" s="22">
        <f t="shared" si="53"/>
        <v>1.1600000000000001</v>
      </c>
      <c r="T55" s="22">
        <f t="shared" si="53"/>
        <v>1.1800000000000002</v>
      </c>
      <c r="U55" s="22">
        <f t="shared" si="53"/>
        <v>1.2000000000000002</v>
      </c>
      <c r="V55" s="22">
        <f t="shared" si="53"/>
        <v>1.2200000000000002</v>
      </c>
      <c r="W55" s="22">
        <f t="shared" si="53"/>
        <v>1.2400000000000002</v>
      </c>
      <c r="X55" s="22">
        <f t="shared" si="53"/>
        <v>1.2600000000000002</v>
      </c>
      <c r="Y55" s="22">
        <f t="shared" si="53"/>
        <v>1.2800000000000002</v>
      </c>
      <c r="Z55" s="22">
        <f t="shared" si="53"/>
        <v>1.3000000000000003</v>
      </c>
      <c r="AA55" s="22">
        <f t="shared" si="53"/>
        <v>1.3200000000000003</v>
      </c>
      <c r="AB55" s="22">
        <f t="shared" si="53"/>
        <v>1.3400000000000003</v>
      </c>
      <c r="AC55" s="22">
        <f t="shared" si="53"/>
        <v>1.3600000000000003</v>
      </c>
      <c r="AD55" s="22">
        <f t="shared" si="53"/>
        <v>1.3800000000000003</v>
      </c>
      <c r="AE55" s="22">
        <f t="shared" si="53"/>
        <v>1.4000000000000004</v>
      </c>
      <c r="AF55" s="22">
        <f t="shared" si="53"/>
        <v>1.4200000000000004</v>
      </c>
      <c r="AG55" s="22">
        <f t="shared" si="53"/>
        <v>1.4400000000000004</v>
      </c>
      <c r="AH55" s="22">
        <f t="shared" si="53"/>
        <v>1.4600000000000004</v>
      </c>
      <c r="AI55" s="22">
        <f t="shared" si="53"/>
        <v>1.4800000000000004</v>
      </c>
      <c r="AJ55" s="24">
        <v>1.5</v>
      </c>
    </row>
    <row r="56" spans="1:36" ht="15" thickBot="1" x14ac:dyDescent="0.4">
      <c r="A56" s="28" t="s">
        <v>8</v>
      </c>
      <c r="B56" s="29" t="s">
        <v>64</v>
      </c>
      <c r="C56" s="29" t="s">
        <v>121</v>
      </c>
      <c r="D56" s="29" t="s">
        <v>124</v>
      </c>
      <c r="E56" s="29" t="s">
        <v>124</v>
      </c>
      <c r="F56" s="29" t="s">
        <v>124</v>
      </c>
      <c r="G56" s="29" t="s">
        <v>127</v>
      </c>
      <c r="H56" s="29">
        <v>0</v>
      </c>
      <c r="I56" s="29" t="s">
        <v>135</v>
      </c>
      <c r="J56" s="29" t="s">
        <v>135</v>
      </c>
      <c r="K56" s="29">
        <v>1</v>
      </c>
      <c r="L56" s="29">
        <f t="shared" ref="L56:AI56" si="54">K56+0.5/25</f>
        <v>1.02</v>
      </c>
      <c r="M56" s="29">
        <f t="shared" si="54"/>
        <v>1.04</v>
      </c>
      <c r="N56" s="29">
        <f t="shared" si="54"/>
        <v>1.06</v>
      </c>
      <c r="O56" s="29">
        <f t="shared" si="54"/>
        <v>1.08</v>
      </c>
      <c r="P56" s="29">
        <f t="shared" si="54"/>
        <v>1.1000000000000001</v>
      </c>
      <c r="Q56" s="29">
        <f t="shared" si="54"/>
        <v>1.1200000000000001</v>
      </c>
      <c r="R56" s="29">
        <f t="shared" si="54"/>
        <v>1.1400000000000001</v>
      </c>
      <c r="S56" s="29">
        <f t="shared" si="54"/>
        <v>1.1600000000000001</v>
      </c>
      <c r="T56" s="29">
        <f t="shared" si="54"/>
        <v>1.1800000000000002</v>
      </c>
      <c r="U56" s="29">
        <f t="shared" si="54"/>
        <v>1.2000000000000002</v>
      </c>
      <c r="V56" s="29">
        <f t="shared" si="54"/>
        <v>1.2200000000000002</v>
      </c>
      <c r="W56" s="29">
        <f t="shared" si="54"/>
        <v>1.2400000000000002</v>
      </c>
      <c r="X56" s="29">
        <f t="shared" si="54"/>
        <v>1.2600000000000002</v>
      </c>
      <c r="Y56" s="29">
        <f t="shared" si="54"/>
        <v>1.2800000000000002</v>
      </c>
      <c r="Z56" s="29">
        <f t="shared" si="54"/>
        <v>1.3000000000000003</v>
      </c>
      <c r="AA56" s="29">
        <f t="shared" si="54"/>
        <v>1.3200000000000003</v>
      </c>
      <c r="AB56" s="29">
        <f t="shared" si="54"/>
        <v>1.3400000000000003</v>
      </c>
      <c r="AC56" s="29">
        <f t="shared" si="54"/>
        <v>1.3600000000000003</v>
      </c>
      <c r="AD56" s="29">
        <f t="shared" si="54"/>
        <v>1.3800000000000003</v>
      </c>
      <c r="AE56" s="29">
        <f t="shared" si="54"/>
        <v>1.4000000000000004</v>
      </c>
      <c r="AF56" s="29">
        <f t="shared" si="54"/>
        <v>1.4200000000000004</v>
      </c>
      <c r="AG56" s="29">
        <f t="shared" si="54"/>
        <v>1.4400000000000004</v>
      </c>
      <c r="AH56" s="29">
        <f t="shared" si="54"/>
        <v>1.4600000000000004</v>
      </c>
      <c r="AI56" s="29">
        <f t="shared" si="54"/>
        <v>1.4800000000000004</v>
      </c>
      <c r="AJ56" s="30">
        <v>1.5</v>
      </c>
    </row>
    <row r="57" spans="1:36" x14ac:dyDescent="0.35">
      <c r="A57" s="25" t="s">
        <v>8</v>
      </c>
      <c r="B57" s="26" t="s">
        <v>65</v>
      </c>
      <c r="C57" s="26" t="s">
        <v>122</v>
      </c>
      <c r="D57" s="26" t="s">
        <v>124</v>
      </c>
      <c r="E57" s="26" t="s">
        <v>124</v>
      </c>
      <c r="F57" s="26" t="s">
        <v>124</v>
      </c>
      <c r="G57" s="26" t="s">
        <v>128</v>
      </c>
      <c r="H57" s="26" t="s">
        <v>129</v>
      </c>
      <c r="I57" s="26" t="s">
        <v>130</v>
      </c>
      <c r="J57" s="26" t="s">
        <v>130</v>
      </c>
      <c r="K57" s="26">
        <v>1</v>
      </c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7"/>
    </row>
    <row r="58" spans="1:36" ht="15" thickBot="1" x14ac:dyDescent="0.4">
      <c r="A58" s="31" t="s">
        <v>9</v>
      </c>
      <c r="B58" s="32" t="s">
        <v>66</v>
      </c>
      <c r="C58" s="32" t="s">
        <v>123</v>
      </c>
      <c r="D58" s="32">
        <v>1</v>
      </c>
      <c r="E58" s="32">
        <v>1</v>
      </c>
      <c r="F58" s="32">
        <v>1</v>
      </c>
      <c r="G58" s="32" t="s">
        <v>131</v>
      </c>
      <c r="H58" s="32"/>
      <c r="I58" s="32" t="s">
        <v>132</v>
      </c>
      <c r="J58" s="32" t="s">
        <v>132</v>
      </c>
      <c r="K58" s="36">
        <v>1</v>
      </c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3"/>
    </row>
    <row r="59" spans="1:36" ht="15" thickBot="1" x14ac:dyDescent="0.4">
      <c r="A59" s="34" t="s">
        <v>8</v>
      </c>
      <c r="B59" s="8" t="s">
        <v>137</v>
      </c>
      <c r="C59" s="35" t="s">
        <v>136</v>
      </c>
      <c r="D59" s="35" t="s">
        <v>124</v>
      </c>
      <c r="E59" s="35" t="s">
        <v>124</v>
      </c>
      <c r="F59" s="35" t="s">
        <v>124</v>
      </c>
      <c r="G59" s="35" t="s">
        <v>127</v>
      </c>
      <c r="H59" s="35">
        <v>0</v>
      </c>
      <c r="I59" s="8"/>
      <c r="J59" s="8"/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1237A3-81A5-4615-826F-6E4CBB82AEF6}"/>
</file>

<file path=customXml/itemProps2.xml><?xml version="1.0" encoding="utf-8"?>
<ds:datastoreItem xmlns:ds="http://schemas.openxmlformats.org/officeDocument/2006/customXml" ds:itemID="{BE52F1EC-9BC7-4201-965F-DAA7B8627792}"/>
</file>

<file path=customXml/itemProps3.xml><?xml version="1.0" encoding="utf-8"?>
<ds:datastoreItem xmlns:ds="http://schemas.openxmlformats.org/officeDocument/2006/customXml" ds:itemID="{00E360E5-F5E0-4D99-9F84-48AB2A6C32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Luis Victor Gallardo</cp:lastModifiedBy>
  <dcterms:created xsi:type="dcterms:W3CDTF">2024-09-24T19:14:16Z</dcterms:created>
  <dcterms:modified xsi:type="dcterms:W3CDTF">2024-09-25T18:38:41Z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