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470" documentId="13_ncr:1_{EB9BB8AA-CAB9-154F-A836-1E88078FB5C1}" xr6:coauthVersionLast="47" xr6:coauthVersionMax="47" xr10:uidLastSave="{EDC52972-05B2-AC43-B6BF-F920FC19AA27}"/>
  <bookViews>
    <workbookView xWindow="0" yWindow="500" windowWidth="18040" windowHeight="16280" firstSheet="17" activeTab="18"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<sst xmlns="http://schemas.openxmlformats.org/spreadsheetml/2006/main" count="2641" uniqueCount="366">
  <si>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</si>
  <si>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</si>
  <si>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</si>
  <si>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</si>
  <si>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</si>
  <si>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</si>
  <si>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</si>
  <si>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</si>
  <si>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</si>
  <si>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</si>
  <si>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</si>
  <si>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</si>
  <si>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</si>
  <si>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</si>
  <si>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</si>
  <si>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</si>
  <si>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</si>
  <si>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</si>
  <si>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</si>
  <si>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</si>
  <si>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</si>
  <si>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</si>
  <si>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</si>
  <si>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</si>
  <si>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</si>
  <si>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</si>
  <si>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</si>
  <si>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</si>
  <si>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</si>
  <si>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</si>
  <si>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</si>
  <si>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</si>
  <si>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</si>
  <si>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</si>
  <si>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</si>
  <si>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</si>
  <si>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</si>
  <si>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</si>
  <si>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</si>
  <si>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</si>
  <si>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</si>
  <si>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</si>
  <si>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</si>
  <si>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</si>
  <si>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</si>
  <si>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</si>
  <si>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</si>
  <si>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</si>
  <si>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</si>
  <si>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</si>
  <si>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</si>
  <si>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</si>
  <si>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</si>
  <si>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</si>
  <si>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</si>
  <si>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</si>
  <si>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</si>
  <si>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</si>
  <si>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</si>
  <si>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</si>
  <si>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</si>
  <si>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</si>
  <si>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</si>
  <si>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</si>
  <si>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</si>
  <si>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</si>
  <si>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</si>
  <si>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</si>
  <si>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</si>
  <si>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</si>
  <si>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</si>
  <si>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</si>
  <si>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</si>
  <si>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</si>
  <si>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</si>
  <si>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</si>
  <si>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</si>
  <si>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</si>
  <si>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</si>
  <si>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</si>
  <si>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</si>
  <si>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</si>
  <si>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</si>
  <si>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</si>
  <si>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</si>
  <si>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</si>
  <si>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</si>
  <si>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</si>
  <si>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</si>
  <si>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</si>
  <si>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</si>
  <si>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</si>
  <si>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</si>
  <si>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</si>
  <si>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</si>
  <si>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</si>
  <si>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</si>
  <si>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</si>
  <si>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</si>
  <si>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</si>
  <si>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</si>
  <si>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</si>
  <si>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</si>
  <si>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</si>
  <si>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</si>
  <si>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</si>
  <si>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</si>
  <si>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</si>
  <si>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</si>
  <si>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</si>
  <si>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</si>
  <si>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</si>
  <si>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</si>
  <si>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</si>
  <si>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</si>
  <si>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</si>
  <si>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</si>
  <si>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</si>
  <si>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</si>
  <si>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</si>
  <si>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</si>
  <si>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</si>
  <si>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</si>
  <si>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</si>
  <si>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</si>
  <si>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</si>
  <si>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</si>
  <si>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</si>
  <si>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</si>
  <si>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</si>
  <si>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</si>
  <si>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</si>
  <si>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</si>
  <si>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</si>
  <si>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</si>
  <si>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</si>
  <si>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</si>
  <si>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</si>
  <si>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</si>
  <si>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</si>
  <si>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</si>
  <si>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</si>
  <si>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</si>
  <si>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</si>
  <si>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</si>
  <si>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</si>
  <si>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</si>
  <si>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</si>
  <si>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</si>
  <si>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</si>
  <si>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</si>
  <si>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</si>
  <si>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</si>
  <si>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</si>
  <si>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</si>
  <si>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</si>
  <si>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</si>
  <si>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</si>
  <si>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</si>
  <si>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</si>
  <si>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</si>
  <si>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</si>
  <si>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</si>
  <si>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</si>
  <si>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</si>
  <si>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</si>
  <si>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</si>
  <si>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</si>
  <si>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</si>
  <si>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</si>
  <si>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</si>
  <si>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</si>
  <si>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</si>
  <si>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</si>
  <si>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</si>
  <si>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</si>
  <si>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</si>
  <si>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</si>
  <si>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</si>
  <si>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</si>
  <si>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</si>
  <si>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</si>
  <si>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</si>
  <si>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</si>
  <si>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</si>
  <si>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</si>
  <si>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</si>
  <si>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</si>
  <si>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</si>
  <si>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</si>
  <si>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</si>
  <si>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</si>
  <si>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</si>
  <si>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</si>
  <si>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</si>
  <si>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</si>
  <si>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</si>
  <si>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</si>
  <si>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</si>
  <si>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</si>
  <si>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</si>
  <si>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</si>
  <si>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</si>
  <si>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</si>
  <si>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</si>
  <si>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</si>
  <si>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</si>
  <si>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</si>
  <si>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</si>
  <si>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</si>
  <si>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</si>
  <si>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</si>
  <si>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</si>
  <si>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</si>
  <si>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</si>
  <si>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</si>
  <si>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</si>
  <si>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</si>
  <si>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</si>
  <si>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</si>
  <si>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</si>
  <si>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</si>
  <si>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</si>
  <si>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</si>
  <si>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</si>
  <si>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</si>
  <si>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</si>
  <si>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</si>
  <si>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</si>
  <si>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</si>
  <si>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</si>
  <si>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</si>
  <si>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</si>
  <si>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</si>
  <si>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</si>
  <si>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</si>
  <si>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</si>
  <si>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</si>
  <si>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</si>
  <si>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</si>
  <si>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</si>
  <si>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</si>
  <si>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</si>
  <si>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</si>
  <si>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</si>
  <si>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</si>
  <si>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</si>
  <si>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</si>
  <si>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</si>
  <si>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</si>
  <si>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</si>
  <si>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</si>
  <si>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</si>
  <si>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</si>
  <si>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</si>
  <si>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</si>
  <si>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</si>
  <si>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</si>
  <si>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</si>
  <si>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</si>
  <si>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</si>
  <si>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</si>
  <si>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</si>
  <si>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</si>
  <si>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</si>
  <si>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</si>
  <si>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</si>
  <si>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</si>
  <si>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</si>
  <si>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</si>
  <si>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</si>
  <si>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</si>
  <si>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</si>
  <si>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</si>
  <si>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</si>
  <si>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</si>
  <si>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</si>
  <si>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</si>
  <si>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</si>
  <si>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</si>
  <si>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</si>
  <si>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</si>
  <si>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</si>
  <si>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</si>
  <si>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</si>
  <si>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</si>
  <si>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</si>
  <si>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</si>
  <si>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</si>
  <si>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</si>
  <si>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</si>
  <si>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</si>
  <si>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</si>
  <si>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</si>
  <si>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</si>
  <si>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</si>
  <si>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</si>
  <si>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</si>
  <si>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</si>
  <si>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</si>
  <si>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</si>
  <si>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</si>
  <si>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</si>
  <si>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</si>
  <si>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</si>
  <si>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</si>
  <si>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</si>
  <si>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</si>
  <si>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</si>
  <si>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</si>
  <si>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</si>
  <si>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</si>
  <si>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</si>
  <si>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</si>
  <si>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</si>
  <si>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</si>
  <si>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</si>
  <si>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</si>
  <si>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</si>
  <si>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</si>
  <si>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</si>
  <si>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</si>
  <si>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</si>
  <si>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</si>
  <si>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</si>
  <si>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</si>
  <si>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</si>
  <si>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</si>
  <si>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</si>
  <si>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</si>
  <si>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</si>
  <si>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</si>
  <si>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</si>
  <si>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</si>
  <si>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</si>
  <si>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</si>
  <si>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</si>
  <si>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</si>
  <si>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</si>
  <si>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</si>
  <si>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</si>
  <si>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</si>
  <si>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</si>
  <si>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</si>
  <si>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</si>
  <si>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GAN2</t>
  </si>
  <si>
    <t>FOLU1</t>
  </si>
  <si>
    <t>FOLU2</t>
  </si>
  <si>
    <t>FOLU3</t>
  </si>
  <si>
    <t>GAN1_income</t>
  </si>
  <si>
    <t>GAN2_income</t>
  </si>
  <si>
    <t>FOLU1_income</t>
  </si>
  <si>
    <t>FOLU2_income</t>
  </si>
  <si>
    <t>FOLU3_income</t>
  </si>
  <si>
    <t>AG1a</t>
  </si>
  <si>
    <t>AG1b</t>
  </si>
  <si>
    <t>FOLU4</t>
  </si>
  <si>
    <t>NUEVAFOLU</t>
  </si>
  <si>
    <t>AG1a_income</t>
  </si>
  <si>
    <t>AG1b_income</t>
  </si>
  <si>
    <t>FOLU4_income</t>
  </si>
  <si>
    <t>NUEVAFOLU_income</t>
  </si>
  <si>
    <t>GAN3a</t>
  </si>
  <si>
    <t>GAN3b</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</si>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</sst>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opLeftCell="D3" zoomScaleNormal="100" workbookViewId="0">
      <selection activeCell="M26" sqref="M26:AU26"/>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354</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-10.674484704999999</v>
      </c>
      <c r="W15">
        <v>-11.341639999062501</v>
      </c>
      <c r="X15">
        <v>-12.050492499003907</v>
      </c>
      <c r="Y15">
        <v>-12.80364828019165</v>
      </c>
      <c r="Z15">
        <v>-13.603876297703628</v>
      </c>
      <c r="AA15">
        <v>-14.454118566310106</v>
      </c>
      <c r="AB15">
        <v>-15.357500976704488</v>
      </c>
      <c r="AC15">
        <v>-16.317344787748521</v>
      </c>
      <c r="AD15">
        <v>-17.337178836982801</v>
      </c>
      <c r="AE15">
        <v>-18.420752514294229</v>
      </c>
      <c r="AF15">
        <v>-19.572049546437619</v>
      </c>
      <c r="AG15">
        <v>-20.795302643089968</v>
      </c>
      <c r="AH15">
        <v>-22.09500905828309</v>
      </c>
      <c r="AI15">
        <v>-23.475947124425783</v>
      </c>
      <c r="AJ15">
        <v>-24.943193819702394</v>
      </c>
      <c r="AK15">
        <v>-26.502143433433794</v>
      </c>
      <c r="AL15">
        <v>-28.158527398023409</v>
      </c>
      <c r="AM15">
        <v>-29.918435360399869</v>
      </c>
      <c r="AN15">
        <v>-31.788337570424861</v>
      </c>
      <c r="AO15">
        <v>-33.775108668576415</v>
      </c>
      <c r="AP15">
        <v>-35.886052960362441</v>
      </c>
      <c r="AQ15">
        <v>-38.128931270385095</v>
      </c>
      <c r="AR15">
        <v>-40.511989474784166</v>
      </c>
      <c r="AS15">
        <v>-43.043988816958176</v>
      </c>
      <c r="AT15">
        <v>-45.734238118018062</v>
      </c>
      <c r="AU15">
        <v>-48.592628000394186</v>
      </c>
    </row>
    <row r="16" spans="1:48" x14ac:dyDescent="0.2">
      <c r="A16" s="66" t="s">
        <v>192</v>
      </c>
      <c r="B16" t="s">
        <v>197</v>
      </c>
      <c r="C16" t="s">
        <v>355</v>
      </c>
      <c r="H16">
        <v>1</v>
      </c>
      <c r="M16">
        <v>0</v>
      </c>
      <c r="N16">
        <v>0</v>
      </c>
      <c r="O16">
        <v>0</v>
      </c>
      <c r="P16">
        <v>0</v>
      </c>
      <c r="Q16">
        <v>0</v>
      </c>
      <c r="R16">
        <v>0</v>
      </c>
      <c r="S16">
        <v>0</v>
      </c>
      <c r="T16">
        <v>0</v>
      </c>
      <c r="U16">
        <v>0</v>
      </c>
      <c r="V16">
        <v>-33.241693649821975</v>
      </c>
      <c r="W16">
        <v>-66.940398091353785</v>
      </c>
      <c r="X16">
        <v>-101.09365998792828</v>
      </c>
      <c r="Y16">
        <v>-135.69810189355991</v>
      </c>
      <c r="Z16">
        <v>-170.74758127820067</v>
      </c>
      <c r="AA16">
        <v>-206.23716639574522</v>
      </c>
      <c r="AB16">
        <v>-242.16111926816279</v>
      </c>
      <c r="AC16">
        <v>-278.51430556162717</v>
      </c>
      <c r="AD16">
        <v>-315.29207431099462</v>
      </c>
      <c r="AE16">
        <v>-352.49264449996821</v>
      </c>
      <c r="AF16">
        <v>-390.11351853394024</v>
      </c>
      <c r="AG16">
        <v>-428.15431339702002</v>
      </c>
      <c r="AH16">
        <v>-466.61617871135007</v>
      </c>
      <c r="AI16">
        <v>-505.50176174444874</v>
      </c>
      <c r="AJ16">
        <v>-544.81650686940816</v>
      </c>
      <c r="AK16">
        <v>-584.56763855756844</v>
      </c>
      <c r="AL16">
        <v>-624.76368765635539</v>
      </c>
      <c r="AM16">
        <v>-665.41391834779938</v>
      </c>
      <c r="AN16">
        <v>-706.52935240048669</v>
      </c>
      <c r="AO16">
        <v>-748.12157105785616</v>
      </c>
      <c r="AP16">
        <v>-790.20316477888514</v>
      </c>
      <c r="AQ16">
        <v>-832.7867436555631</v>
      </c>
      <c r="AR16">
        <v>-875.88630156717875</v>
      </c>
      <c r="AS16">
        <v>-919.51601405655003</v>
      </c>
      <c r="AT16">
        <v>-963.69129387985242</v>
      </c>
      <c r="AU16">
        <v>-1008.428072648498</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-25.842188069999978</v>
      </c>
      <c r="W20">
        <v>-26.488242771749974</v>
      </c>
      <c r="X20">
        <v>-27.150448841043723</v>
      </c>
      <c r="Y20">
        <v>-27.829210062069812</v>
      </c>
      <c r="Z20">
        <v>-28.524940313621549</v>
      </c>
      <c r="AA20">
        <v>-29.238063821462092</v>
      </c>
      <c r="AB20">
        <v>-29.969015416998641</v>
      </c>
      <c r="AC20">
        <v>-30.718240802423608</v>
      </c>
      <c r="AD20">
        <v>-31.486196822484196</v>
      </c>
      <c r="AE20">
        <v>-32.273351743046298</v>
      </c>
      <c r="AF20">
        <v>-32.676768639834371</v>
      </c>
      <c r="AG20">
        <v>-33.085228247832298</v>
      </c>
      <c r="AH20">
        <v>-33.498793600930199</v>
      </c>
      <c r="AI20">
        <v>-33.917528520941822</v>
      </c>
      <c r="AJ20">
        <v>-34.341497627453599</v>
      </c>
      <c r="AK20">
        <v>-34.770766347796766</v>
      </c>
      <c r="AL20">
        <v>-35.205400927144225</v>
      </c>
      <c r="AM20">
        <v>-35.645468438733531</v>
      </c>
      <c r="AN20">
        <v>-36.0910367942177</v>
      </c>
      <c r="AO20">
        <v>-36.542174754145414</v>
      </c>
      <c r="AP20">
        <v>-36.998951938572226</v>
      </c>
      <c r="AQ20">
        <v>-37.46143883780438</v>
      </c>
      <c r="AR20">
        <v>-37.929706823276931</v>
      </c>
      <c r="AS20">
        <v>-38.40382815856789</v>
      </c>
      <c r="AT20">
        <v>-38.883876010549983</v>
      </c>
      <c r="AU20">
        <v>-39.369924460681865</v>
      </c>
    </row>
    <row r="21" spans="1:47" x14ac:dyDescent="0.2">
      <c r="A21" s="66" t="s">
        <v>192</v>
      </c>
      <c r="B21" t="s">
        <v>197</v>
      </c>
      <c r="C21" t="s">
        <v>345</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28.758548381223086</v>
      </c>
      <c r="W21">
        <v>30.488634883745039</v>
      </c>
      <c r="X21">
        <v>32.322801719757081</v>
      </c>
      <c r="Y21">
        <v>34.267310261626214</v>
      </c>
      <c r="Z21">
        <v>36.328798559835313</v>
      </c>
      <c r="AA21">
        <v>38.51430400357485</v>
      </c>
      <c r="AB21">
        <v>40.831287344573994</v>
      </c>
      <c r="AC21">
        <v>43.287658166182155</v>
      </c>
      <c r="AD21">
        <v>45.89180188464583</v>
      </c>
      <c r="AE21">
        <v>48.652608374756319</v>
      </c>
      <c r="AF21">
        <v>51.579502317588656</v>
      </c>
      <c r="AG21">
        <v>54.682475373931247</v>
      </c>
      <c r="AH21">
        <v>57.972120293237985</v>
      </c>
      <c r="AI21">
        <v>61.45966707454199</v>
      </c>
      <c r="AJ21">
        <v>65.157021302774979</v>
      </c>
      <c r="AK21">
        <v>69.076804791362591</v>
      </c>
      <c r="AL21">
        <v>73.232398669839057</v>
      </c>
      <c r="AM21">
        <v>77.637989063571126</v>
      </c>
      <c r="AN21">
        <v>82.308615521530001</v>
      </c>
      <c r="AO21">
        <v>87.260222357431502</v>
      </c>
      <c r="AP21">
        <v>92.509713079509297</v>
      </c>
      <c r="AQ21">
        <v>98.07500809473116</v>
      </c>
      <c r="AR21">
        <v>103.97510588444476</v>
      </c>
      <c r="AS21">
        <v>110.23014786029147</v>
      </c>
      <c r="AT21">
        <v>116.8614871217893</v>
      </c>
      <c r="AU21">
        <v>123.89176135030554</v>
      </c>
    </row>
    <row r="22" spans="1:47" x14ac:dyDescent="0.2">
      <c r="A22" s="66" t="s">
        <v>192</v>
      </c>
      <c r="B22" t="s">
        <v>197</v>
      </c>
      <c r="C22" t="s">
        <v>362</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3.8326145625000002E-2</v>
      </c>
      <c r="W22">
        <v>4.3188775351171875E-2</v>
      </c>
      <c r="X22">
        <v>4.8668351223851818E-2</v>
      </c>
      <c r="Y22">
        <v>5.4843148285378021E-2</v>
      </c>
      <c r="Z22">
        <v>6.1801372724085361E-2</v>
      </c>
      <c r="AA22">
        <v>6.9642421888453696E-2</v>
      </c>
      <c r="AB22">
        <v>7.8478304165551266E-2</v>
      </c>
      <c r="AC22">
        <v>8.8435239006555602E-2</v>
      </c>
      <c r="AD22">
        <v>9.9655459955512324E-2</v>
      </c>
      <c r="AE22">
        <v>0.11229924643736797</v>
      </c>
      <c r="AF22">
        <v>0.12654721332910904</v>
      </c>
      <c r="AG22">
        <v>0.14260289102023974</v>
      </c>
      <c r="AH22">
        <v>0.16069563281843266</v>
      </c>
      <c r="AI22">
        <v>0.18108389123227134</v>
      </c>
      <c r="AJ22">
        <v>0.20405890993236578</v>
      </c>
      <c r="AK22">
        <v>0.22994888413003473</v>
      </c>
      <c r="AL22">
        <v>0.25912364880403288</v>
      </c>
      <c r="AM22">
        <v>0.29199996174604459</v>
      </c>
      <c r="AN22">
        <v>0.32904745689257398</v>
      </c>
      <c r="AO22">
        <v>0.37079535298581934</v>
      </c>
      <c r="AP22">
        <v>0.41784001339589522</v>
      </c>
      <c r="AQ22">
        <v>0.47085346509549936</v>
      </c>
      <c r="AR22">
        <v>0.53059299847949082</v>
      </c>
      <c r="AS22">
        <v>0.5979119851615764</v>
      </c>
      <c r="AT22">
        <v>0.67377206827895131</v>
      </c>
      <c r="AU22">
        <v>0.75925689944184338</v>
      </c>
    </row>
    <row r="23" spans="1:47" x14ac:dyDescent="0.2">
      <c r="A23" s="66" t="s">
        <v>192</v>
      </c>
      <c r="B23" t="s">
        <v>197</v>
      </c>
      <c r="C23" t="s">
        <v>363</v>
      </c>
      <c r="H23">
        <v>1</v>
      </c>
      <c r="M23">
        <v>4.9851234042553195E-3</v>
      </c>
      <c r="N23">
        <v>4.6735531914893621E-3</v>
      </c>
      <c r="O23">
        <v>4.3619829787234048E-3</v>
      </c>
      <c r="P23">
        <v>4.0504127659574465E-3</v>
      </c>
      <c r="Q23">
        <v>3.73884255319149E-3</v>
      </c>
      <c r="R23">
        <v>3.4272723404255327E-3</v>
      </c>
      <c r="S23">
        <v>3.1157021276595753E-3</v>
      </c>
      <c r="T23">
        <v>2.8041319148936175E-3</v>
      </c>
      <c r="U23">
        <v>2.4925617021276597E-3</v>
      </c>
      <c r="V23">
        <v>2.6294448822695034E-3</v>
      </c>
      <c r="W23">
        <v>2.7738452303874704E-3</v>
      </c>
      <c r="X23">
        <v>2.926175564289583E-3</v>
      </c>
      <c r="Y23">
        <v>3.086871372361819E-3</v>
      </c>
      <c r="Z23">
        <v>3.2563920585606887E-3</v>
      </c>
      <c r="AA23">
        <v>3.4352222557766472E-3</v>
      </c>
      <c r="AB23">
        <v>3.6238732113230481E-3</v>
      </c>
      <c r="AC23">
        <v>3.8228842485115394E-3</v>
      </c>
      <c r="AD23">
        <v>4.0328243084922985E-3</v>
      </c>
      <c r="AE23">
        <v>4.2542935767670006E-3</v>
      </c>
      <c r="AF23">
        <v>4.487925199024456E-3</v>
      </c>
      <c r="AG23">
        <v>4.7343870912042157E-3</v>
      </c>
      <c r="AH23">
        <v>4.9943838489628469E-3</v>
      </c>
      <c r="AI23">
        <v>5.2686587620017237E-3</v>
      </c>
      <c r="AJ23">
        <v>5.5579959390149852E-3</v>
      </c>
      <c r="AK23">
        <v>5.863222549332559E-3</v>
      </c>
      <c r="AL23">
        <v>6.1852111876667384E-3</v>
      </c>
      <c r="AM23">
        <v>6.5248823687227711E-3</v>
      </c>
      <c r="AN23">
        <v>6.8832071588051302E-3</v>
      </c>
      <c r="AO23">
        <v>7.261209951942846E-3</v>
      </c>
      <c r="AP23">
        <v>7.6599713984703737E-3</v>
      </c>
      <c r="AQ23">
        <v>8.0806314944363734E-3</v>
      </c>
      <c r="AR23">
        <v>8.5243928406725025E-3</v>
      </c>
      <c r="AS23">
        <v>8.9925240808394358E-3</v>
      </c>
      <c r="AT23">
        <v>9.4863635282788697E-3</v>
      </c>
      <c r="AU23">
        <v>1.0007322992040183E-2</v>
      </c>
    </row>
    <row r="24" spans="1:47" x14ac:dyDescent="0.2">
      <c r="A24" s="66" t="s">
        <v>192</v>
      </c>
      <c r="B24" t="s">
        <v>197</v>
      </c>
      <c r="C24" t="s">
        <v>346</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347</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25.307092186353771</v>
      </c>
      <c r="W25">
        <v>26.305038162092433</v>
      </c>
      <c r="X25">
        <v>27.34233659141049</v>
      </c>
      <c r="Y25">
        <v>28.420539277351768</v>
      </c>
      <c r="Z25">
        <v>29.541259215909122</v>
      </c>
      <c r="AA25">
        <v>30.706173009073627</v>
      </c>
      <c r="AB25">
        <v>31.91702337303855</v>
      </c>
      <c r="AC25">
        <v>33.175621745310487</v>
      </c>
      <c r="AD25">
        <v>34.483850994627922</v>
      </c>
      <c r="AE25">
        <v>35.843668237741177</v>
      </c>
      <c r="AF25">
        <v>37.257107767267755</v>
      </c>
      <c r="AG25">
        <v>38.726284095003081</v>
      </c>
      <c r="AH25">
        <v>40.253395115239528</v>
      </c>
      <c r="AI25">
        <v>41.840725392826016</v>
      </c>
      <c r="AJ25">
        <v>43.490649580887116</v>
      </c>
      <c r="AK25">
        <v>45.205635973314678</v>
      </c>
      <c r="AL25">
        <v>46.988250197346403</v>
      </c>
      <c r="AM25">
        <v>48.84115905175554</v>
      </c>
      <c r="AN25">
        <v>50.767134496393695</v>
      </c>
      <c r="AO25">
        <v>52.769057799055005</v>
      </c>
      <c r="AP25">
        <v>54.84992384586554</v>
      </c>
      <c r="AQ25">
        <v>57.012845621646228</v>
      </c>
      <c r="AR25">
        <v>59.261058866951878</v>
      </c>
      <c r="AS25">
        <v>61.597926918753423</v>
      </c>
      <c r="AT25">
        <v>64.026945742004912</v>
      </c>
      <c r="AU25">
        <v>66.551749159622588</v>
      </c>
    </row>
    <row r="26" spans="1:47" x14ac:dyDescent="0.2">
      <c r="A26" s="66" t="s">
        <v>192</v>
      </c>
      <c r="B26" t="s">
        <v>197</v>
      </c>
      <c r="C26" t="s">
        <v>348</v>
      </c>
      <c r="H26">
        <v>1</v>
      </c>
      <c r="M26">
        <v>14.319570969825421</v>
      </c>
      <c r="N26">
        <v>22.073740935296602</v>
      </c>
      <c r="O26">
        <v>22.639631012242166</v>
      </c>
      <c r="P26">
        <v>24.607199666938495</v>
      </c>
      <c r="Q26">
        <v>26.909847121767452</v>
      </c>
      <c r="R26">
        <v>27.993557699385683</v>
      </c>
      <c r="S26">
        <v>29.707913102212508</v>
      </c>
      <c r="T26">
        <v>32.055943667617647</v>
      </c>
      <c r="U26">
        <v>34.455092111526334</v>
      </c>
      <c r="V26">
        <v>37.204081360303555</v>
      </c>
      <c r="W26">
        <v>40.052713169045738</v>
      </c>
      <c r="X26">
        <v>43.005000954385913</v>
      </c>
      <c r="Y26">
        <v>46.065132666554483</v>
      </c>
      <c r="Z26">
        <v>49.23747875112489</v>
      </c>
      <c r="AA26">
        <v>52.526600483887471</v>
      </c>
      <c r="AB26">
        <v>55.937258696591371</v>
      </c>
      <c r="AC26">
        <v>59.474422912144085</v>
      </c>
      <c r="AD26">
        <v>63.14328090874875</v>
      </c>
      <c r="AE26">
        <v>66.949248733392594</v>
      </c>
      <c r="AF26">
        <v>70.897981186078141</v>
      </c>
      <c r="AG26">
        <v>74.995382797214617</v>
      </c>
      <c r="AH26">
        <v>79.24761932166048</v>
      </c>
      <c r="AI26">
        <v>83.661129774035601</v>
      </c>
      <c r="AJ26">
        <v>88.24263903110112</v>
      </c>
      <c r="AK26">
        <v>92.999171028242557</v>
      </c>
      <c r="AL26">
        <v>97.93806257838888</v>
      </c>
      <c r="AM26">
        <v>103.06697784305869</v>
      </c>
      <c r="AN26">
        <v>108.39392348665004</v>
      </c>
      <c r="AO26">
        <v>113.92726454658278</v>
      </c>
      <c r="AP26">
        <v>119.67574105346789</v>
      </c>
      <c r="AQ26">
        <v>125.64848543711813</v>
      </c>
      <c r="AR26">
        <v>131.85504075593391</v>
      </c>
      <c r="AS26">
        <v>138.30537978899989</v>
      </c>
      <c r="AT26">
        <v>145.00992503211663</v>
      </c>
      <c r="AU26">
        <v>151.97956964097182</v>
      </c>
    </row>
    <row r="27" spans="1:47" x14ac:dyDescent="0.2">
      <c r="A27" s="66" t="s">
        <v>192</v>
      </c>
      <c r="B27" t="s">
        <v>197</v>
      </c>
      <c r="C27" t="s">
        <v>356</v>
      </c>
      <c r="H27">
        <v>1</v>
      </c>
      <c r="M27">
        <v>3.15733788</v>
      </c>
      <c r="N27">
        <v>2.6353170000000001</v>
      </c>
      <c r="O27">
        <v>1.5402497399999999</v>
      </c>
      <c r="P27">
        <v>5.5677824999999999</v>
      </c>
      <c r="Q27">
        <v>9.371523419999999</v>
      </c>
      <c r="R27">
        <v>1.2027610800000001</v>
      </c>
      <c r="S27">
        <v>2.62655262</v>
      </c>
      <c r="T27">
        <v>4.52398086</v>
      </c>
      <c r="U27">
        <v>23.284436400000001</v>
      </c>
      <c r="V27">
        <v>5.8701936300000002</v>
      </c>
      <c r="W27">
        <v>5.7527897573999986</v>
      </c>
      <c r="X27">
        <v>5.6377339622519997</v>
      </c>
      <c r="Y27">
        <v>5.5249792830069593</v>
      </c>
      <c r="Z27">
        <v>5.4144796973468203</v>
      </c>
      <c r="AA27">
        <v>5.3061901033998833</v>
      </c>
      <c r="AB27">
        <v>5.2000663013318862</v>
      </c>
      <c r="AC27">
        <v>5.0960649753052483</v>
      </c>
      <c r="AD27">
        <v>4.9941436757991431</v>
      </c>
      <c r="AE27">
        <v>4.89426080228316</v>
      </c>
      <c r="AF27">
        <v>4.796375586237497</v>
      </c>
      <c r="AG27">
        <v>4.7004480745127468</v>
      </c>
      <c r="AH27">
        <v>4.6064391130224926</v>
      </c>
      <c r="AI27">
        <v>4.5143103307620418</v>
      </c>
      <c r="AJ27">
        <v>4.4240241241468006</v>
      </c>
      <c r="AK27">
        <v>4.3355436416638655</v>
      </c>
      <c r="AL27">
        <v>4.2488327688305869</v>
      </c>
      <c r="AM27">
        <v>4.1638561134539751</v>
      </c>
      <c r="AN27">
        <v>4.0805789911848951</v>
      </c>
      <c r="AO27">
        <v>3.998967411361197</v>
      </c>
      <c r="AP27">
        <v>3.9189880631339733</v>
      </c>
      <c r="AQ27">
        <v>3.8406083018712938</v>
      </c>
      <c r="AR27">
        <v>3.7637961358338679</v>
      </c>
      <c r="AS27">
        <v>3.6885202131171901</v>
      </c>
      <c r="AT27">
        <v>3.6147498088548464</v>
      </c>
      <c r="AU27">
        <v>3.5424548126777493</v>
      </c>
    </row>
    <row r="28" spans="1:47" x14ac:dyDescent="0.2">
      <c r="A28" s="66" t="s">
        <v>192</v>
      </c>
      <c r="B28" t="s">
        <v>197</v>
      </c>
      <c r="C28" t="s">
        <v>357</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-84.332130000000035</v>
      </c>
      <c r="Z28">
        <v>-89.608974100000026</v>
      </c>
      <c r="AA28">
        <v>-95.255197287000016</v>
      </c>
      <c r="AB28">
        <v>-101.29665609709002</v>
      </c>
      <c r="AC28">
        <v>-107.76101702388632</v>
      </c>
      <c r="AD28">
        <v>-114.67788321555835</v>
      </c>
      <c r="AE28">
        <v>-122.07893004064745</v>
      </c>
      <c r="AF28">
        <v>-129.99805014349278</v>
      </c>
      <c r="AG28">
        <v>-138.47150865353728</v>
      </c>
      <c r="AH28">
        <v>-147.53810925928488</v>
      </c>
      <c r="AI28">
        <v>-157.23937190743484</v>
      </c>
      <c r="AJ28">
        <v>-167.61972294095526</v>
      </c>
      <c r="AK28">
        <v>-178.72669854682212</v>
      </c>
      <c r="AL28">
        <v>-190.61116244509969</v>
      </c>
      <c r="AM28">
        <v>-203.32753881625666</v>
      </c>
      <c r="AN28">
        <v>-216.93406153339467</v>
      </c>
      <c r="AO28">
        <v>-231.49304084073231</v>
      </c>
      <c r="AP28">
        <v>-247.07114869958349</v>
      </c>
      <c r="AQ28">
        <v>-263.73972410855436</v>
      </c>
      <c r="AR28">
        <v>-281.57509979615321</v>
      </c>
      <c r="AS28">
        <v>-300.65895178188396</v>
      </c>
      <c r="AT28">
        <v>-321.07867340661585</v>
      </c>
      <c r="AU28">
        <v>-342.92777554507893</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109"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354</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355</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345</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363</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346</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347</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348</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356</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357</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24" zoomScale="108" zoomScaleNormal="70"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354</v>
      </c>
      <c r="AV86">
        <v>100</v>
      </c>
    </row>
    <row r="87" spans="1:48" x14ac:dyDescent="0.2">
      <c r="A87" t="s">
        <v>193</v>
      </c>
      <c r="B87" t="s">
        <v>197</v>
      </c>
      <c r="C87" t="s">
        <v>355</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345</v>
      </c>
      <c r="AV92">
        <v>100</v>
      </c>
    </row>
    <row r="93" spans="1:48" x14ac:dyDescent="0.2">
      <c r="A93" t="s">
        <v>193</v>
      </c>
      <c r="B93" t="s">
        <v>197</v>
      </c>
      <c r="C93" t="s">
        <v>362</v>
      </c>
      <c r="AV93">
        <v>100</v>
      </c>
    </row>
    <row r="94" spans="1:48" x14ac:dyDescent="0.2">
      <c r="A94" t="s">
        <v>193</v>
      </c>
      <c r="B94" t="s">
        <v>197</v>
      </c>
      <c r="C94" t="s">
        <v>363</v>
      </c>
      <c r="AV94">
        <v>100</v>
      </c>
    </row>
    <row r="95" spans="1:48" x14ac:dyDescent="0.2">
      <c r="A95" t="s">
        <v>193</v>
      </c>
      <c r="B95" t="s">
        <v>197</v>
      </c>
      <c r="C95" t="s">
        <v>346</v>
      </c>
      <c r="AV95">
        <v>100</v>
      </c>
    </row>
    <row r="96" spans="1:48" x14ac:dyDescent="0.2">
      <c r="A96" t="s">
        <v>193</v>
      </c>
      <c r="B96" t="s">
        <v>197</v>
      </c>
      <c r="C96" t="s">
        <v>347</v>
      </c>
      <c r="AV96">
        <v>100</v>
      </c>
    </row>
    <row r="97" spans="1:48" x14ac:dyDescent="0.2">
      <c r="A97" t="s">
        <v>193</v>
      </c>
      <c r="B97" t="s">
        <v>197</v>
      </c>
      <c r="C97" t="s">
        <v>348</v>
      </c>
      <c r="AV97">
        <v>100</v>
      </c>
    </row>
    <row r="98" spans="1:48" x14ac:dyDescent="0.2">
      <c r="A98" t="s">
        <v>193</v>
      </c>
      <c r="B98" t="s">
        <v>197</v>
      </c>
      <c r="C98" t="s">
        <v>356</v>
      </c>
      <c r="AV98">
        <v>100</v>
      </c>
    </row>
    <row r="99" spans="1:48" x14ac:dyDescent="0.2">
      <c r="A99" t="s">
        <v>193</v>
      </c>
      <c r="B99" t="s">
        <v>197</v>
      </c>
      <c r="C99" t="s">
        <v>357</v>
      </c>
      <c r="AV99">
        <v>100</v>
      </c>
    </row>
  </sheetData>
  <phoneticPr fontId="11" type="noConversion"/>
  <hyperlinks>
    <hyperlink ref="A1" location="Content!A1" display="Back to table of contents" xr:uid="{2FCF276D-70F3-5446-8B59-242141E3F265}"/>
    <hyperlink ref="B1" location="Parameters!A1" display="Parameters List" xr:uid="{E8E5747D-A622-5745-83DE-E709E8B02E3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H16" zoomScale="110" zoomScaleNormal="110" workbookViewId="0">
      <selection activeCell="M31" sqref="M31:AU35"/>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0.68384528799999988</v>
      </c>
      <c r="W7">
        <v>0.69410296731999976</v>
      </c>
      <c r="X7">
        <v>0.70451451182979974</v>
      </c>
      <c r="Y7">
        <v>0.71508222950724665</v>
      </c>
      <c r="Z7">
        <v>0.72580846294985524</v>
      </c>
      <c r="AA7">
        <v>0.736695589894103</v>
      </c>
      <c r="AB7">
        <v>0.74774602374251442</v>
      </c>
      <c r="AC7">
        <v>0.75896221409865205</v>
      </c>
      <c r="AD7">
        <v>0.7703466473101318</v>
      </c>
      <c r="AE7">
        <v>0.78190184701978371</v>
      </c>
      <c r="AF7">
        <v>0.79363037472508036</v>
      </c>
      <c r="AG7">
        <v>0.80553483034595652</v>
      </c>
      <c r="AH7">
        <v>0.81761785280114574</v>
      </c>
      <c r="AI7">
        <v>0.8298821205931628</v>
      </c>
      <c r="AJ7">
        <v>0.84233035240206011</v>
      </c>
      <c r="AK7">
        <v>0.85496530768809098</v>
      </c>
      <c r="AL7">
        <v>0.86778978730341227</v>
      </c>
      <c r="AM7">
        <v>0.88080663411296334</v>
      </c>
      <c r="AN7">
        <v>0.89401873362465767</v>
      </c>
      <c r="AO7">
        <v>0.90742901462902748</v>
      </c>
      <c r="AP7">
        <v>0.92104044984846278</v>
      </c>
      <c r="AQ7">
        <v>0.93485605659618964</v>
      </c>
      <c r="AR7">
        <v>0.94887889744513243</v>
      </c>
      <c r="AS7">
        <v>0.96311208090680933</v>
      </c>
      <c r="AT7">
        <v>0.97755876212041137</v>
      </c>
      <c r="AU7">
        <v>0.99222214355221749</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11.528072568812801</v>
      </c>
      <c r="W8" s="78">
        <v>11.597241004225678</v>
      </c>
      <c r="X8" s="78">
        <v>11.666824450251031</v>
      </c>
      <c r="Y8" s="78">
        <v>11.736825396952538</v>
      </c>
      <c r="Z8" s="78">
        <v>11.807246349334253</v>
      </c>
      <c r="AA8" s="78">
        <v>11.878089827430259</v>
      </c>
      <c r="AB8" s="78">
        <v>11.94935836639484</v>
      </c>
      <c r="AC8" s="78">
        <v>12.021054516593209</v>
      </c>
      <c r="AD8" s="78">
        <v>12.093180843692767</v>
      </c>
      <c r="AE8" s="78">
        <v>12.165739928754924</v>
      </c>
      <c r="AF8" s="78">
        <v>12.238734368327453</v>
      </c>
      <c r="AG8" s="78">
        <v>12.312166774537419</v>
      </c>
      <c r="AH8" s="78">
        <v>12.386039775184644</v>
      </c>
      <c r="AI8" s="78">
        <v>12.460356013835751</v>
      </c>
      <c r="AJ8" s="78">
        <v>12.535118149918766</v>
      </c>
      <c r="AK8" s="78">
        <v>12.61032885881828</v>
      </c>
      <c r="AL8" s="78">
        <v>12.685990831971189</v>
      </c>
      <c r="AM8" s="78">
        <v>12.762106776963016</v>
      </c>
      <c r="AN8" s="78">
        <v>12.838679417624794</v>
      </c>
      <c r="AO8" s="78">
        <v>12.915711494130543</v>
      </c>
      <c r="AP8" s="78">
        <v>12.993205763095325</v>
      </c>
      <c r="AQ8" s="78">
        <v>13.071164997673897</v>
      </c>
      <c r="AR8" s="78">
        <v>13.149591987659941</v>
      </c>
      <c r="AS8" s="78">
        <v>13.228489539585901</v>
      </c>
      <c r="AT8" s="78">
        <v>13.307860476823416</v>
      </c>
      <c r="AU8" s="78">
        <v>13.387707639684356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0.47244737799999997</v>
      </c>
      <c r="W9">
        <v>0.47599073333500003</v>
      </c>
      <c r="X9">
        <v>0.47956066383501256</v>
      </c>
      <c r="Y9">
        <v>0.48315736881377519</v>
      </c>
      <c r="Z9">
        <v>0.48678104907987851</v>
      </c>
      <c r="AA9">
        <v>0.49043190694797761</v>
      </c>
      <c r="AB9">
        <v>0.49411014625008748</v>
      </c>
      <c r="AC9">
        <v>0.49781597234696318</v>
      </c>
      <c r="AD9">
        <v>0.5015495921395654</v>
      </c>
      <c r="AE9">
        <v>0.50531121408061219</v>
      </c>
      <c r="AF9">
        <v>0.50910104818621682</v>
      </c>
      <c r="AG9">
        <v>0.51291930604761349</v>
      </c>
      <c r="AH9">
        <v>0.51676620084297065</v>
      </c>
      <c r="AI9">
        <v>0.52064194734929292</v>
      </c>
      <c r="AJ9">
        <v>0.52454676195441263</v>
      </c>
      <c r="AK9">
        <v>0.52848086266907079</v>
      </c>
      <c r="AL9">
        <v>0.53244446913908883</v>
      </c>
      <c r="AM9">
        <v>0.53643780265763208</v>
      </c>
      <c r="AN9">
        <v>0.54046108617756439</v>
      </c>
      <c r="AO9">
        <v>0.54451454432389612</v>
      </c>
      <c r="AP9">
        <v>0.54859840340632537</v>
      </c>
      <c r="AQ9">
        <v>0.55271289143187285</v>
      </c>
      <c r="AR9">
        <v>0.55685823811761193</v>
      </c>
      <c r="AS9">
        <v>0.56103467490349401</v>
      </c>
      <c r="AT9">
        <v>0.56524243496527027</v>
      </c>
      <c r="AU9">
        <v>0.56948175322750982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56.950601890000002</v>
      </c>
      <c r="W10">
        <v>57.377731404175002</v>
      </c>
      <c r="X10">
        <v>57.808064389706317</v>
      </c>
      <c r="Y10">
        <v>58.241624872629117</v>
      </c>
      <c r="Z10">
        <v>58.678437059173838</v>
      </c>
      <c r="AA10">
        <v>59.118525337117646</v>
      </c>
      <c r="AB10">
        <v>59.56191427714603</v>
      </c>
      <c r="AC10">
        <v>60.008628634224628</v>
      </c>
      <c r="AD10">
        <v>60.458693348981313</v>
      </c>
      <c r="AE10">
        <v>60.912133549098677</v>
      </c>
      <c r="AF10">
        <v>61.368974550716921</v>
      </c>
      <c r="AG10">
        <v>61.829241859847301</v>
      </c>
      <c r="AH10">
        <v>62.292961173796158</v>
      </c>
      <c r="AI10">
        <v>62.760158382599634</v>
      </c>
      <c r="AJ10">
        <v>63.230859570469136</v>
      </c>
      <c r="AK10">
        <v>63.705091017247661</v>
      </c>
      <c r="AL10">
        <v>64.182879199877021</v>
      </c>
      <c r="AM10">
        <v>64.664250793876107</v>
      </c>
      <c r="AN10">
        <v>65.149232674830188</v>
      </c>
      <c r="AO10">
        <v>65.637851919891418</v>
      </c>
      <c r="AP10">
        <v>66.130135809290607</v>
      </c>
      <c r="AQ10">
        <v>66.626111827860285</v>
      </c>
      <c r="AR10">
        <v>67.125807666569244</v>
      </c>
      <c r="AS10">
        <v>67.629251224068511</v>
      </c>
      <c r="AT10">
        <v>68.136470608249027</v>
      </c>
      <c r="AU10">
        <v>68.647494137810895</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3.0998720022400001</v>
      </c>
      <c r="W11">
        <v>3.1231210422568005</v>
      </c>
      <c r="X11">
        <v>3.1465444500737267</v>
      </c>
      <c r="Y11">
        <v>3.1701435334492798</v>
      </c>
      <c r="Z11">
        <v>3.1939196099501497</v>
      </c>
      <c r="AA11">
        <v>3.217874007024776</v>
      </c>
      <c r="AB11">
        <v>3.2420080620774621</v>
      </c>
      <c r="AC11">
        <v>3.2663231225430431</v>
      </c>
      <c r="AD11">
        <v>3.290820545962116</v>
      </c>
      <c r="AE11">
        <v>3.3155017000568323</v>
      </c>
      <c r="AF11">
        <v>3.3403679628072589</v>
      </c>
      <c r="AG11">
        <v>3.3654207225283135</v>
      </c>
      <c r="AH11">
        <v>3.3906613779472758</v>
      </c>
      <c r="AI11">
        <v>3.4160913382818805</v>
      </c>
      <c r="AJ11">
        <v>3.4417120233189946</v>
      </c>
      <c r="AK11">
        <v>3.4675248634938871</v>
      </c>
      <c r="AL11">
        <v>3.4935312999700914</v>
      </c>
      <c r="AM11">
        <v>3.5197327847198672</v>
      </c>
      <c r="AN11">
        <v>3.5461307806052664</v>
      </c>
      <c r="AO11">
        <v>3.5727267614598062</v>
      </c>
      <c r="AP11">
        <v>3.5995222121707551</v>
      </c>
      <c r="AQ11">
        <v>3.6265186287620361</v>
      </c>
      <c r="AR11">
        <v>3.6537175184777517</v>
      </c>
      <c r="AS11">
        <v>3.6811203998663351</v>
      </c>
      <c r="AT11">
        <v>3.7087288028653327</v>
      </c>
      <c r="AU11">
        <v>3.7365442688868229</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5.3948556512864005</v>
      </c>
      <c r="W12">
        <v>5.4353170686710488</v>
      </c>
      <c r="X12">
        <v>5.4760819466860822</v>
      </c>
      <c r="Y12">
        <v>5.5171525612862284</v>
      </c>
      <c r="Z12">
        <v>5.5585312054958758</v>
      </c>
      <c r="AA12">
        <v>5.6002201895370955</v>
      </c>
      <c r="AB12">
        <v>5.6422218409586238</v>
      </c>
      <c r="AC12">
        <v>5.6845385047658139</v>
      </c>
      <c r="AD12">
        <v>5.7271725435515579</v>
      </c>
      <c r="AE12">
        <v>5.770126337628195</v>
      </c>
      <c r="AF12">
        <v>5.8134022851604072</v>
      </c>
      <c r="AG12">
        <v>5.8570028022991103</v>
      </c>
      <c r="AH12">
        <v>5.9009303233163539</v>
      </c>
      <c r="AI12">
        <v>5.9451873007412273</v>
      </c>
      <c r="AJ12">
        <v>5.9897762054967867</v>
      </c>
      <c r="AK12">
        <v>6.034699527038013</v>
      </c>
      <c r="AL12">
        <v>6.0799597734907982</v>
      </c>
      <c r="AM12">
        <v>6.1255594717919797</v>
      </c>
      <c r="AN12">
        <v>6.1715011678304199</v>
      </c>
      <c r="AO12">
        <v>6.2177874265891484</v>
      </c>
      <c r="AP12">
        <v>6.2644208322885673</v>
      </c>
      <c r="AQ12">
        <v>6.3114039885307323</v>
      </c>
      <c r="AR12">
        <v>6.3587395184447129</v>
      </c>
      <c r="AS12">
        <v>6.4064300648330486</v>
      </c>
      <c r="AT12">
        <v>6.4544782903192965</v>
      </c>
      <c r="AU12">
        <v>6.5028868774966915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2.265526404</v>
      </c>
      <c r="W13">
        <v>2.3448198281399999</v>
      </c>
      <c r="X13">
        <v>2.4268885221248997</v>
      </c>
      <c r="Y13">
        <v>2.5118296203992712</v>
      </c>
      <c r="Z13">
        <v>2.5997436571132453</v>
      </c>
      <c r="AA13">
        <v>2.6907346851122087</v>
      </c>
      <c r="AB13">
        <v>2.7849103990911357</v>
      </c>
      <c r="AC13">
        <v>2.8823822630593252</v>
      </c>
      <c r="AD13">
        <v>2.9832656422664012</v>
      </c>
      <c r="AE13">
        <v>3.0876799397457249</v>
      </c>
      <c r="AF13">
        <v>3.195748737636825</v>
      </c>
      <c r="AG13">
        <v>3.3075999434541137</v>
      </c>
      <c r="AH13">
        <v>3.4233659414750073</v>
      </c>
      <c r="AI13">
        <v>3.5431837494266323</v>
      </c>
      <c r="AJ13">
        <v>3.6671951806565639</v>
      </c>
      <c r="AK13">
        <v>3.7955470119795431</v>
      </c>
      <c r="AL13">
        <v>3.9283911573988268</v>
      </c>
      <c r="AM13">
        <v>4.0658848479077854</v>
      </c>
      <c r="AN13">
        <v>4.2081908175845575</v>
      </c>
      <c r="AO13">
        <v>4.3554774962000167</v>
      </c>
      <c r="AP13">
        <v>4.5079192085670172</v>
      </c>
      <c r="AQ13">
        <v>4.6656963808668621</v>
      </c>
      <c r="AR13">
        <v>4.8289957541972015</v>
      </c>
      <c r="AS13">
        <v>4.9980106055941036</v>
      </c>
      <c r="AT13">
        <v>5.1729409767898966</v>
      </c>
      <c r="AU13">
        <v>5.3539939109775423</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1.0374103079999999</v>
      </c>
      <c r="W14">
        <v>1.0737196687799999</v>
      </c>
      <c r="X14">
        <v>1.1112998571872998</v>
      </c>
      <c r="Y14">
        <v>1.1501953521888553</v>
      </c>
      <c r="Z14">
        <v>1.1904521895154652</v>
      </c>
      <c r="AA14">
        <v>1.2321180161485064</v>
      </c>
      <c r="AB14">
        <v>1.2752421467137041</v>
      </c>
      <c r="AC14">
        <v>1.3198756218486836</v>
      </c>
      <c r="AD14">
        <v>1.3660712686133873</v>
      </c>
      <c r="AE14">
        <v>1.4138837630148557</v>
      </c>
      <c r="AF14">
        <v>1.4633696947203756</v>
      </c>
      <c r="AG14">
        <v>1.5145876340355886</v>
      </c>
      <c r="AH14">
        <v>1.5675982012268341</v>
      </c>
      <c r="AI14">
        <v>1.6224641382697731</v>
      </c>
      <c r="AJ14">
        <v>1.6792503831092149</v>
      </c>
      <c r="AK14">
        <v>1.7380241465180373</v>
      </c>
      <c r="AL14">
        <v>1.7988549916461685</v>
      </c>
      <c r="AM14">
        <v>1.8618149163537843</v>
      </c>
      <c r="AN14">
        <v>1.9269784384261666</v>
      </c>
      <c r="AO14">
        <v>1.9944226837710823</v>
      </c>
      <c r="AP14">
        <v>2.0642274777030702</v>
      </c>
      <c r="AQ14">
        <v>2.1364754394226777</v>
      </c>
      <c r="AR14">
        <v>2.2112520798024713</v>
      </c>
      <c r="AS14">
        <v>2.2886459025955577</v>
      </c>
      <c r="AT14">
        <v>2.368748509186402</v>
      </c>
      <c r="AU14">
        <v>2.451654707007926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0.13320858413830122</v>
      </c>
      <c r="S31">
        <v>0.13915322028297197</v>
      </c>
      <c r="T31">
        <v>0.14332781689146118</v>
      </c>
      <c r="U31">
        <v>0.14762765139820497</v>
      </c>
      <c r="V31">
        <v>0.15279461919714216</v>
      </c>
      <c r="W31">
        <v>0.15814243086904212</v>
      </c>
      <c r="X31">
        <v>0.16367741594945859</v>
      </c>
      <c r="Y31">
        <v>0.16940612550768966</v>
      </c>
      <c r="Z31">
        <v>0.17533533990045877</v>
      </c>
      <c r="AA31">
        <v>0.1814720767969748</v>
      </c>
      <c r="AB31">
        <v>0.1878235994848689</v>
      </c>
      <c r="AC31">
        <v>0.19439742546683927</v>
      </c>
      <c r="AD31">
        <v>0.20120133535817869</v>
      </c>
      <c r="AE31">
        <v>0.20824338209571489</v>
      </c>
      <c r="AF31">
        <v>0.2155319004690649</v>
      </c>
      <c r="AG31">
        <v>0.22307551698548211</v>
      </c>
      <c r="AH31">
        <v>0.230883160079974</v>
      </c>
      <c r="AI31">
        <v>0.23896407068277303</v>
      </c>
      <c r="AJ31">
        <v>0.24732781315667007</v>
      </c>
      <c r="AK31">
        <v>0.2559842866171535</v>
      </c>
      <c r="AL31">
        <v>0.26494373664875392</v>
      </c>
      <c r="AM31">
        <v>0.27421676743146028</v>
      </c>
      <c r="AN31">
        <v>0.28381435429156132</v>
      </c>
      <c r="AO31">
        <v>0.29374785669176601</v>
      </c>
      <c r="AP31">
        <v>0.30402903167597778</v>
      </c>
      <c r="AQ31">
        <v>0.31467004778463692</v>
      </c>
      <c r="AR31">
        <v>0.32568349945709923</v>
      </c>
      <c r="AS31">
        <v>0.33708242193809762</v>
      </c>
      <c r="AT31">
        <v>0.34888030670593095</v>
      </c>
      <c r="AU31">
        <v>0.3610911174406386</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4.3351470116003288</v>
      </c>
      <c r="V32">
        <v>4.4850758134657589</v>
      </c>
      <c r="W32">
        <v>4.6401970973261859</v>
      </c>
      <c r="X32">
        <v>4.8007754116875079</v>
      </c>
      <c r="Y32">
        <v>4.9669317753285203</v>
      </c>
      <c r="Z32">
        <v>5.1389076502411912</v>
      </c>
      <c r="AA32">
        <v>5.3169519799375289</v>
      </c>
      <c r="AB32">
        <v>5.5012051031830707</v>
      </c>
      <c r="AC32">
        <v>5.6919315212295478</v>
      </c>
      <c r="AD32">
        <v>5.8893251790444356</v>
      </c>
      <c r="AE32">
        <v>6.0936671427278108</v>
      </c>
      <c r="AF32">
        <v>6.3051274428545447</v>
      </c>
      <c r="AG32">
        <v>6.5240451134848616</v>
      </c>
      <c r="AH32">
        <v>6.7505664567756476</v>
      </c>
      <c r="AI32">
        <v>6.9850096910848309</v>
      </c>
      <c r="AJ32">
        <v>7.2276210276625843</v>
      </c>
      <c r="AK32">
        <v>7.4786979404131566</v>
      </c>
      <c r="AL32">
        <v>7.7385071105760153</v>
      </c>
      <c r="AM32">
        <v>8.0073677432614616</v>
      </c>
      <c r="AN32">
        <v>8.2855686286906192</v>
      </c>
      <c r="AO32">
        <v>8.5734105932968898</v>
      </c>
      <c r="AP32">
        <v>8.8712489433762958</v>
      </c>
      <c r="AQ32">
        <v>9.1794514238770581</v>
      </c>
      <c r="AR32">
        <v>9.498356354544109</v>
      </c>
      <c r="AS32">
        <v>9.8283160048061529</v>
      </c>
      <c r="AT32">
        <v>10.169739661979412</v>
      </c>
      <c r="AU32">
        <v>10.523008210009937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10.452674155145562</v>
      </c>
      <c r="V33">
        <v>10.818514588145204</v>
      </c>
      <c r="W33">
        <v>11.197156651971435</v>
      </c>
      <c r="X33">
        <v>11.589068260754747</v>
      </c>
      <c r="Y33">
        <v>11.994696408126595</v>
      </c>
      <c r="Z33">
        <v>12.414505730791134</v>
      </c>
      <c r="AA33">
        <v>12.849006392622201</v>
      </c>
      <c r="AB33">
        <v>13.298726418135056</v>
      </c>
      <c r="AC33">
        <v>13.764173672340689</v>
      </c>
      <c r="AD33">
        <v>14.245910660474655</v>
      </c>
      <c r="AE33">
        <v>14.744515272894111</v>
      </c>
      <c r="AF33">
        <v>15.260559997986286</v>
      </c>
      <c r="AG33">
        <v>15.794672875268045</v>
      </c>
      <c r="AH33">
        <v>16.34748757114674</v>
      </c>
      <c r="AI33">
        <v>16.919650656042858</v>
      </c>
      <c r="AJ33">
        <v>17.511839021518174</v>
      </c>
      <c r="AK33">
        <v>18.124755978305309</v>
      </c>
      <c r="AL33">
        <v>18.759132159136744</v>
      </c>
      <c r="AM33">
        <v>19.415707021343948</v>
      </c>
      <c r="AN33">
        <v>20.095241582865203</v>
      </c>
      <c r="AO33">
        <v>20.798580328485848</v>
      </c>
      <c r="AP33">
        <v>21.526545401780471</v>
      </c>
      <c r="AQ33">
        <v>22.279963568210643</v>
      </c>
      <c r="AR33">
        <v>23.059760919479071</v>
      </c>
      <c r="AS33">
        <v>23.866843479535806</v>
      </c>
      <c r="AT33">
        <v>24.702184703488768</v>
      </c>
      <c r="AU33">
        <v>25.566759616824974</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809.91668047191661</v>
      </c>
      <c r="V34">
        <v>838.26378779351592</v>
      </c>
      <c r="W34">
        <v>867.60299478976265</v>
      </c>
      <c r="X34">
        <v>897.96906447481092</v>
      </c>
      <c r="Y34">
        <v>929.39801449683921</v>
      </c>
      <c r="Z34">
        <v>961.92696468410395</v>
      </c>
      <c r="AA34">
        <v>995.59438953726567</v>
      </c>
      <c r="AB34">
        <v>1030.4402146648465</v>
      </c>
      <c r="AC34">
        <v>1066.5055868942836</v>
      </c>
      <c r="AD34">
        <v>1103.8333180320153</v>
      </c>
      <c r="AE34">
        <v>1142.4674598949741</v>
      </c>
      <c r="AF34">
        <v>1182.4538273856149</v>
      </c>
      <c r="AG34">
        <v>1223.8396840540281</v>
      </c>
      <c r="AH34">
        <v>1266.67407098848</v>
      </c>
      <c r="AI34">
        <v>1311.007645207919</v>
      </c>
      <c r="AJ34">
        <v>1356.8929185262855</v>
      </c>
      <c r="AK34">
        <v>1404.3841338245782</v>
      </c>
      <c r="AL34">
        <v>1453.537557290522</v>
      </c>
      <c r="AM34">
        <v>1504.4113468162132</v>
      </c>
      <c r="AN34">
        <v>1557.0657576846725</v>
      </c>
      <c r="AO34">
        <v>1611.5630850326686</v>
      </c>
      <c r="AP34">
        <v>1667.967822992739</v>
      </c>
      <c r="AQ34">
        <v>1726.3466911245525</v>
      </c>
      <c r="AR34">
        <v>1786.7688387321459</v>
      </c>
      <c r="AS34">
        <v>1849.3057358848082</v>
      </c>
      <c r="AT34">
        <v>1914.031424726277</v>
      </c>
      <c r="AU34">
        <v>1981.0225412784794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17.795635222697225</v>
      </c>
      <c r="V35">
        <v>18.41848245549162</v>
      </c>
      <c r="W35">
        <v>19.063129341433825</v>
      </c>
      <c r="X35">
        <v>19.730338868384006</v>
      </c>
      <c r="Y35">
        <v>20.420900728777447</v>
      </c>
      <c r="Z35">
        <v>21.135632254284651</v>
      </c>
      <c r="AA35">
        <v>21.875379383184615</v>
      </c>
      <c r="AB35">
        <v>22.641017661596077</v>
      </c>
      <c r="AC35">
        <v>23.433453279751934</v>
      </c>
      <c r="AD35">
        <v>24.253624144543252</v>
      </c>
      <c r="AE35">
        <v>25.102500989602262</v>
      </c>
      <c r="AF35">
        <v>25.981088524238338</v>
      </c>
      <c r="AG35">
        <v>26.890426622586677</v>
      </c>
      <c r="AH35">
        <v>27.831591554377216</v>
      </c>
      <c r="AI35">
        <v>28.805697258780409</v>
      </c>
      <c r="AJ35">
        <v>29.81389666283772</v>
      </c>
      <c r="AK35">
        <v>30.85738304603704</v>
      </c>
      <c r="AL35">
        <v>31.937391452648331</v>
      </c>
      <c r="AM35">
        <v>33.055200153491022</v>
      </c>
      <c r="AN35">
        <v>34.212132158863206</v>
      </c>
      <c r="AO35">
        <v>35.409556784423408</v>
      </c>
      <c r="AP35">
        <v>36.648891271878227</v>
      </c>
      <c r="AQ35">
        <v>37.931602466393961</v>
      </c>
      <c r="AR35">
        <v>39.259208552717752</v>
      </c>
      <c r="AS35">
        <v>40.633280852062867</v>
      </c>
      <c r="AT35">
        <v>42.055445681885068</v>
      </c>
      <c r="AU35">
        <v>43.527386280751038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J1" zoomScale="144"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11.152997786248999</v>
      </c>
      <c r="P16">
        <v>11.27263805739922</v>
      </c>
      <c r="Q16">
        <v>11.43522156215959</v>
      </c>
      <c r="R16">
        <v>11.517316336664125</v>
      </c>
      <c r="S16">
        <v>11.626969871940226</v>
      </c>
      <c r="T16">
        <v>11.73816662422635</v>
      </c>
      <c r="U16">
        <v>11.84494403679818</v>
      </c>
      <c r="V16">
        <v>11.941851180577274</v>
      </c>
      <c r="W16">
        <v>12.028721667477535</v>
      </c>
      <c r="X16">
        <v>12.105424420924368</v>
      </c>
      <c r="Y16">
        <v>12.174603714326878</v>
      </c>
      <c r="Z16">
        <v>12.236065781416688</v>
      </c>
      <c r="AA16">
        <v>12.289598478786624</v>
      </c>
      <c r="AB16">
        <v>12.33499614063582</v>
      </c>
      <c r="AC16">
        <v>12.372039086039686</v>
      </c>
      <c r="AD16">
        <v>12.400493258306202</v>
      </c>
      <c r="AE16">
        <v>12.420076385224295</v>
      </c>
      <c r="AF16">
        <v>12.430504000647467</v>
      </c>
      <c r="AG16">
        <v>12.430974067692729</v>
      </c>
      <c r="AH16">
        <v>12.421428781877367</v>
      </c>
      <c r="AI16">
        <v>12.401424464956474</v>
      </c>
      <c r="AJ16">
        <v>12.370433866983147</v>
      </c>
      <c r="AK16">
        <v>12.328017562249645</v>
      </c>
      <c r="AL16">
        <v>12.273616621811783</v>
      </c>
      <c r="AM16">
        <v>12.206647542890728</v>
      </c>
      <c r="AN16">
        <v>12.126498129820304</v>
      </c>
      <c r="AO16">
        <v>12.032505569916625</v>
      </c>
      <c r="AP16">
        <v>11.923988431006389</v>
      </c>
      <c r="AQ16">
        <v>11.800226806676765</v>
      </c>
      <c r="AR16">
        <v>11.660450523603421</v>
      </c>
      <c r="AS16">
        <v>11.503858114924245</v>
      </c>
      <c r="AT16">
        <v>11.329595462946017</v>
      </c>
      <c r="AU16">
        <v>11.136765323499514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topLeftCell="J1" zoomScale="92"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topLeftCell="I1"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5"/>
  <sheetViews>
    <sheetView tabSelected="1" topLeftCell="A2" zoomScale="86" zoomScaleNormal="110" workbookViewId="0">
      <pane ySplit="1" topLeftCell="A3" activePane="bottomLeft" state="frozen"/>
      <selection activeCell="I2" sqref="I2"/>
      <selection pane="bottomLeft" activeCell="C8" sqref="C8"/>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1.2733097670687366E-2</v>
      </c>
      <c r="W66">
        <v>1.2478435717273615E-2</v>
      </c>
      <c r="X66">
        <v>1.2228867002928145E-2</v>
      </c>
      <c r="Y66">
        <v>1.1984289662869581E-2</v>
      </c>
      <c r="Z66">
        <v>1.1744603869612191E-2</v>
      </c>
      <c r="AA66">
        <v>1.1509711792219945E-2</v>
      </c>
      <c r="AB66">
        <v>1.1279517556375546E-2</v>
      </c>
      <c r="AC66">
        <v>1.1053927205248035E-2</v>
      </c>
      <c r="AD66">
        <v>1.0832848661143075E-2</v>
      </c>
      <c r="AE66">
        <v>1.0616191687920213E-2</v>
      </c>
      <c r="AF66">
        <v>1.0403867854161808E-2</v>
      </c>
      <c r="AG66">
        <v>1.0195790497078571E-2</v>
      </c>
      <c r="AH66">
        <v>9.9918746871369996E-3</v>
      </c>
      <c r="AI66">
        <v>9.7920371933942606E-3</v>
      </c>
      <c r="AJ66">
        <v>9.5961964495263757E-3</v>
      </c>
      <c r="AK66">
        <v>9.4042725205358488E-3</v>
      </c>
      <c r="AL66">
        <v>9.2161870701251303E-3</v>
      </c>
      <c r="AM66">
        <v>9.0318633287226266E-3</v>
      </c>
      <c r="AN66">
        <v>8.8512260621481723E-3</v>
      </c>
      <c r="AO66">
        <v>8.674201540905209E-3</v>
      </c>
      <c r="AP66">
        <v>8.5007175100871041E-3</v>
      </c>
      <c r="AQ66">
        <v>8.330703159885362E-3</v>
      </c>
      <c r="AR66">
        <v>8.1640890966876538E-3</v>
      </c>
      <c r="AS66">
        <v>8.0008073147539022E-3</v>
      </c>
      <c r="AT66">
        <v>7.840791168458823E-3</v>
      </c>
      <c r="AU66">
        <v>7.683975345089647E-3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8.8408434270869918E-3</v>
      </c>
      <c r="W67" s="110">
        <v>8.66402655854525E-3</v>
      </c>
      <c r="X67" s="110">
        <v>8.4907460273743445E-3</v>
      </c>
      <c r="Y67" s="110">
        <v>8.3209311068268583E-3</v>
      </c>
      <c r="Z67" s="110">
        <v>8.1545124846903218E-3</v>
      </c>
      <c r="AA67" s="110">
        <v>7.9914222349965151E-3</v>
      </c>
      <c r="AB67" s="110">
        <v>7.8315937902965829E-3</v>
      </c>
      <c r="AC67" s="110">
        <v>7.6749619144906526E-3</v>
      </c>
      <c r="AD67" s="110">
        <v>7.5214626762008397E-3</v>
      </c>
      <c r="AE67" s="110">
        <v>7.3710334226768214E-3</v>
      </c>
      <c r="AF67" s="110">
        <v>7.2236127542232862E-3</v>
      </c>
      <c r="AG67" s="110">
        <v>7.0791404991388191E-3</v>
      </c>
      <c r="AH67" s="110">
        <v>6.9375576891560434E-3</v>
      </c>
      <c r="AI67" s="110">
        <v>6.7988065353729232E-3</v>
      </c>
      <c r="AJ67" s="110">
        <v>6.6628304046654641E-3</v>
      </c>
      <c r="AK67" s="110">
        <v>6.5295737965721558E-3</v>
      </c>
      <c r="AL67" s="110">
        <v>6.3989823206407111E-3</v>
      </c>
      <c r="AM67" s="110">
        <v>6.271002674227897E-3</v>
      </c>
      <c r="AN67" s="110">
        <v>6.1455826207433371E-3</v>
      </c>
      <c r="AO67" s="110">
        <v>6.0226709683284703E-3</v>
      </c>
      <c r="AP67" s="110">
        <v>5.9022175489619006E-3</v>
      </c>
      <c r="AQ67" s="110">
        <v>5.7841731979826633E-3</v>
      </c>
      <c r="AR67" s="110">
        <v>5.6684897340230096E-3</v>
      </c>
      <c r="AS67" s="110">
        <v>5.5551199393425498E-3</v>
      </c>
      <c r="AT67" s="110">
        <v>5.4440175405556981E-3</v>
      </c>
      <c r="AU67" s="110">
        <v>5.335137189744584E-3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1.3113839328069006E-2</v>
      </c>
      <c r="W68">
        <v>1.2851562541507624E-2</v>
      </c>
      <c r="X68">
        <v>1.2594531290677472E-2</v>
      </c>
      <c r="Y68">
        <v>1.2342640664863923E-2</v>
      </c>
      <c r="Z68">
        <v>1.2095787851566646E-2</v>
      </c>
      <c r="AA68">
        <v>1.1853872094535312E-2</v>
      </c>
      <c r="AB68">
        <v>1.1616794652644605E-2</v>
      </c>
      <c r="AC68">
        <v>1.1384458759591713E-2</v>
      </c>
      <c r="AD68">
        <v>1.115676958439988E-2</v>
      </c>
      <c r="AE68">
        <v>1.0933634192711881E-2</v>
      </c>
      <c r="AF68">
        <v>1.0714961508857644E-2</v>
      </c>
      <c r="AG68">
        <v>1.0500662278680489E-2</v>
      </c>
      <c r="AH68">
        <v>1.0290649033106881E-2</v>
      </c>
      <c r="AI68">
        <v>1.0084836052444743E-2</v>
      </c>
      <c r="AJ68">
        <v>9.8831393313958474E-3</v>
      </c>
      <c r="AK68">
        <v>9.6854765447679323E-3</v>
      </c>
      <c r="AL68">
        <v>9.4917670138725714E-3</v>
      </c>
      <c r="AM68">
        <v>9.30193167359512E-3</v>
      </c>
      <c r="AN68">
        <v>9.1158930401232154E-3</v>
      </c>
      <c r="AO68">
        <v>8.9335751793207501E-3</v>
      </c>
      <c r="AP68">
        <v>8.7549036757343362E-3</v>
      </c>
      <c r="AQ68">
        <v>8.5798056022196485E-3</v>
      </c>
      <c r="AR68">
        <v>8.4082094901752544E-3</v>
      </c>
      <c r="AS68">
        <v>8.2400453003717514E-3</v>
      </c>
      <c r="AT68">
        <v>8.075244394364316E-3</v>
      </c>
      <c r="AU68">
        <v>7.91373950647703E-3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1.4206052907489965E-2</v>
      </c>
      <c r="W69">
        <v>1.3921931849340163E-2</v>
      </c>
      <c r="X69">
        <v>1.364349321235336E-2</v>
      </c>
      <c r="Y69">
        <v>1.3370623348106294E-2</v>
      </c>
      <c r="Z69">
        <v>1.3103210881144169E-2</v>
      </c>
      <c r="AA69">
        <v>1.2841146663521284E-2</v>
      </c>
      <c r="AB69">
        <v>1.2584323730250858E-2</v>
      </c>
      <c r="AC69">
        <v>1.2332637255645842E-2</v>
      </c>
      <c r="AD69">
        <v>1.2085984510532926E-2</v>
      </c>
      <c r="AE69">
        <v>1.1844264820322265E-2</v>
      </c>
      <c r="AF69">
        <v>1.160737952391582E-2</v>
      </c>
      <c r="AG69">
        <v>1.1375231933437502E-2</v>
      </c>
      <c r="AH69">
        <v>1.1147727294768752E-2</v>
      </c>
      <c r="AI69">
        <v>1.0924772748873379E-2</v>
      </c>
      <c r="AJ69">
        <v>1.0706277293895911E-2</v>
      </c>
      <c r="AK69">
        <v>1.0492151748017993E-2</v>
      </c>
      <c r="AL69">
        <v>1.0282308713057632E-2</v>
      </c>
      <c r="AM69">
        <v>1.0076662538796478E-2</v>
      </c>
      <c r="AN69">
        <v>9.8751292880205465E-3</v>
      </c>
      <c r="AO69">
        <v>9.6776267022601354E-3</v>
      </c>
      <c r="AP69">
        <v>9.4840741682149319E-3</v>
      </c>
      <c r="AQ69">
        <v>9.2943926848506348E-3</v>
      </c>
      <c r="AR69">
        <v>9.1085048311536198E-3</v>
      </c>
      <c r="AS69">
        <v>8.9263347345305485E-3</v>
      </c>
      <c r="AT69">
        <v>8.7478080398399379E-3</v>
      </c>
      <c r="AU69">
        <v>8.5728518790431398E-3</v>
      </c>
    </row>
    <row r="70" spans="1:47" customFormat="1" x14ac:dyDescent="0.2">
      <c r="A70" t="s">
        <v>251</v>
      </c>
      <c r="B70" t="s">
        <v>197</v>
      </c>
      <c r="C70" t="s">
        <v>284</v>
      </c>
      <c r="M70">
        <v>5.0390583333333329E-2</v>
      </c>
      <c r="N70">
        <v>5.0390583333333329E-2</v>
      </c>
      <c r="O70">
        <v>5.0390583333333329E-2</v>
      </c>
      <c r="P70">
        <v>5.0390583333333329E-2</v>
      </c>
      <c r="Q70">
        <v>5.0390583333333329E-2</v>
      </c>
      <c r="R70">
        <v>5.0390583333333329E-2</v>
      </c>
      <c r="S70">
        <v>5.0390583333333329E-2</v>
      </c>
      <c r="T70">
        <v>5.0390583333333329E-2</v>
      </c>
      <c r="U70">
        <v>5.0390583333333329E-2</v>
      </c>
      <c r="V70">
        <v>4.8893833333333331E-2</v>
      </c>
      <c r="W70">
        <v>4.7915956666666655E-2</v>
      </c>
      <c r="X70">
        <v>4.6957637533333325E-2</v>
      </c>
      <c r="Y70">
        <v>4.6018484782666659E-2</v>
      </c>
      <c r="Z70">
        <v>4.5098115087013328E-2</v>
      </c>
      <c r="AA70">
        <v>4.4196152785273057E-2</v>
      </c>
      <c r="AB70">
        <v>4.3312229729567595E-2</v>
      </c>
      <c r="AC70">
        <v>4.2445985134976244E-2</v>
      </c>
      <c r="AD70">
        <v>4.1597065432276724E-2</v>
      </c>
      <c r="AE70">
        <v>4.0765124123631181E-2</v>
      </c>
      <c r="AF70">
        <v>3.994982164115856E-2</v>
      </c>
      <c r="AG70">
        <v>3.9150825208335384E-2</v>
      </c>
      <c r="AH70">
        <v>3.8367808704168678E-2</v>
      </c>
      <c r="AI70">
        <v>3.7600452530085308E-2</v>
      </c>
      <c r="AJ70">
        <v>3.68484434794836E-2</v>
      </c>
      <c r="AK70">
        <v>3.6111474609893932E-2</v>
      </c>
      <c r="AL70">
        <v>3.5389245117696047E-2</v>
      </c>
      <c r="AM70">
        <v>3.4681460215342123E-2</v>
      </c>
      <c r="AN70">
        <v>3.3987831011035273E-2</v>
      </c>
      <c r="AO70">
        <v>3.3308074390814568E-2</v>
      </c>
      <c r="AP70">
        <v>3.2641912902998275E-2</v>
      </c>
      <c r="AQ70">
        <v>3.198907464493831E-2</v>
      </c>
      <c r="AR70">
        <v>3.1349293152039541E-2</v>
      </c>
      <c r="AS70">
        <v>3.0722307288998753E-2</v>
      </c>
      <c r="AT70">
        <v>3.0107861143218777E-2</v>
      </c>
      <c r="AU70">
        <v>2.9505703920354402E-2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12.174603714326878</v>
      </c>
      <c r="Z76">
        <v>12.236065781416688</v>
      </c>
      <c r="AA76">
        <v>12.289598478786624</v>
      </c>
      <c r="AB76">
        <v>12.33499614063582</v>
      </c>
      <c r="AC76">
        <v>12.372039086039686</v>
      </c>
      <c r="AD76">
        <v>12.400493258306202</v>
      </c>
      <c r="AE76">
        <v>12.420076385224295</v>
      </c>
      <c r="AF76">
        <v>12.430504000647467</v>
      </c>
      <c r="AG76">
        <v>12.430974067692729</v>
      </c>
      <c r="AH76">
        <v>12.421428781877367</v>
      </c>
      <c r="AI76">
        <v>12.401424464956474</v>
      </c>
      <c r="AJ76">
        <v>12.370433866983147</v>
      </c>
      <c r="AK76">
        <v>12.328017562249645</v>
      </c>
      <c r="AL76">
        <v>12.273616621811783</v>
      </c>
      <c r="AM76">
        <v>12.206647542890728</v>
      </c>
      <c r="AN76">
        <v>12.126498129820304</v>
      </c>
      <c r="AO76">
        <v>12.032505569916625</v>
      </c>
      <c r="AP76">
        <v>11.923988431006389</v>
      </c>
      <c r="AQ76">
        <v>11.800226806676765</v>
      </c>
      <c r="AR76">
        <v>11.660450523603421</v>
      </c>
      <c r="AS76">
        <v>11.503858114924245</v>
      </c>
      <c r="AT76">
        <v>11.329595462946017</v>
      </c>
      <c r="AU76">
        <v>11.136765323499514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22.277436967261966</v>
      </c>
      <c r="Z77">
        <v>22.184476023004724</v>
      </c>
      <c r="AA77">
        <v>22.083963631800604</v>
      </c>
      <c r="AB77">
        <v>21.975501970157502</v>
      </c>
      <c r="AC77">
        <v>21.858675058728668</v>
      </c>
      <c r="AD77">
        <v>21.733048076555214</v>
      </c>
      <c r="AE77">
        <v>21.598131508032054</v>
      </c>
      <c r="AF77">
        <v>21.453428891077781</v>
      </c>
      <c r="AG77">
        <v>21.198907014559605</v>
      </c>
      <c r="AH77">
        <v>21.005815367380748</v>
      </c>
      <c r="AI77">
        <v>20.797047071462408</v>
      </c>
      <c r="AJ77">
        <v>20.568468627686336</v>
      </c>
      <c r="AK77">
        <v>20.341770465448029</v>
      </c>
      <c r="AL77">
        <v>20.101927912662664</v>
      </c>
      <c r="AM77">
        <v>19.849360088022515</v>
      </c>
      <c r="AN77">
        <v>19.585446905973825</v>
      </c>
      <c r="AO77">
        <v>19.306637586430533</v>
      </c>
      <c r="AP77">
        <v>19.01422213297981</v>
      </c>
      <c r="AQ77">
        <v>18.705667120620568</v>
      </c>
      <c r="AR77">
        <v>18.379417908289657</v>
      </c>
      <c r="AS77">
        <v>18.034388516461973</v>
      </c>
      <c r="AT77">
        <v>17.668892467215009</v>
      </c>
      <c r="AU77">
        <v>17.281430307642268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2.3282819999999999E-2</v>
      </c>
      <c r="Z78">
        <v>2.4640441234200002E-2</v>
      </c>
      <c r="AA78">
        <v>2.6077225362566205E-2</v>
      </c>
      <c r="AB78">
        <v>2.7597788373457444E-2</v>
      </c>
      <c r="AC78">
        <v>2.920701541351375E-2</v>
      </c>
      <c r="AD78">
        <v>3.0910076482275738E-2</v>
      </c>
      <c r="AE78">
        <v>3.2712443041957237E-2</v>
      </c>
      <c r="AF78">
        <v>3.4619905595733767E-2</v>
      </c>
      <c r="AG78">
        <v>3.6638592291021004E-2</v>
      </c>
      <c r="AH78">
        <v>3.8774988607510441E-2</v>
      </c>
      <c r="AI78">
        <v>4.1035958193214379E-2</v>
      </c>
      <c r="AJ78">
        <v>4.3428764915460716E-2</v>
      </c>
      <c r="AK78">
        <v>4.5961096197681232E-2</v>
      </c>
      <c r="AL78">
        <v>4.8641087716968026E-2</v>
      </c>
      <c r="AM78">
        <v>5.1477349541744433E-2</v>
      </c>
      <c r="AN78">
        <v>5.4478993793523556E-2</v>
      </c>
      <c r="AO78">
        <v>5.7655663921623919E-2</v>
      </c>
      <c r="AP78">
        <v>6.1017565684893811E-2</v>
      </c>
      <c r="AQ78">
        <v>6.4575499939979977E-2</v>
      </c>
      <c r="AR78">
        <v>6.8340897341480217E-2</v>
      </c>
      <c r="AS78">
        <v>7.2325855065461936E-2</v>
      </c>
      <c r="AT78">
        <v>7.6543175674329028E-2</v>
      </c>
      <c r="AU78">
        <v>8.1006408247899162E-2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0.4022828200000001</v>
      </c>
      <c r="Z79">
        <v>0.4269232612342001</v>
      </c>
      <c r="AA79">
        <v>0.45300048659676628</v>
      </c>
      <c r="AB79">
        <v>0.48059827497022373</v>
      </c>
      <c r="AC79">
        <v>0.50980529038373745</v>
      </c>
      <c r="AD79">
        <v>0.54071536686601318</v>
      </c>
      <c r="AE79">
        <v>0.57342780990797038</v>
      </c>
      <c r="AF79">
        <v>0.60804771550370418</v>
      </c>
      <c r="AG79">
        <v>0.64468630779472513</v>
      </c>
      <c r="AH79">
        <v>0.68346129640223552</v>
      </c>
      <c r="AI79">
        <v>0.72449725459544989</v>
      </c>
      <c r="AJ79">
        <v>0.76792601951091055</v>
      </c>
      <c r="AK79">
        <v>0.81388711570859174</v>
      </c>
      <c r="AL79">
        <v>0.8625282034255598</v>
      </c>
      <c r="AM79">
        <v>0.91400555296730424</v>
      </c>
      <c r="AN79">
        <v>0.96848454676082785</v>
      </c>
      <c r="AO79">
        <v>1.0261402106824518</v>
      </c>
      <c r="AP79">
        <v>1.0871577763673457</v>
      </c>
      <c r="AQ79">
        <v>1.1517332763073256</v>
      </c>
      <c r="AR79">
        <v>1.2200741736488059</v>
      </c>
      <c r="AS79">
        <v>1.2924000287142678</v>
      </c>
      <c r="AT79">
        <v>1.368943204388597</v>
      </c>
      <c r="AU79">
        <v>1.4499496126364961</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2.401675E-2</v>
      </c>
      <c r="W83">
        <v>2.5517796874999998E-2</v>
      </c>
      <c r="X83">
        <v>2.7112659179687498E-2</v>
      </c>
      <c r="Y83">
        <v>2.8807200378417969E-2</v>
      </c>
      <c r="Z83">
        <v>3.0607650402069093E-2</v>
      </c>
      <c r="AA83">
        <v>3.2520628552198408E-2</v>
      </c>
      <c r="AB83">
        <v>3.4553167836710807E-2</v>
      </c>
      <c r="AC83">
        <v>3.6712740826505233E-2</v>
      </c>
      <c r="AD83">
        <v>3.9007287128161816E-2</v>
      </c>
      <c r="AE83">
        <v>4.144524257367193E-2</v>
      </c>
      <c r="AF83">
        <v>4.4035570234526429E-2</v>
      </c>
      <c r="AG83">
        <v>4.678779337418433E-2</v>
      </c>
      <c r="AH83">
        <v>4.9712030460070847E-2</v>
      </c>
      <c r="AI83">
        <v>5.2819032363825277E-2</v>
      </c>
      <c r="AJ83">
        <v>5.6120221886564355E-2</v>
      </c>
      <c r="AK83">
        <v>5.962773575447463E-2</v>
      </c>
      <c r="AL83">
        <v>6.3354469239129296E-2</v>
      </c>
      <c r="AM83">
        <v>6.7314123566574874E-2</v>
      </c>
      <c r="AN83">
        <v>7.1521256289485802E-2</v>
      </c>
      <c r="AO83">
        <v>7.5991334807578664E-2</v>
      </c>
      <c r="AP83">
        <v>8.0740793233052333E-2</v>
      </c>
      <c r="AQ83">
        <v>8.5787092810118107E-2</v>
      </c>
      <c r="AR83">
        <v>9.1148786110750488E-2</v>
      </c>
      <c r="AS83">
        <v>9.684558524267238E-2</v>
      </c>
      <c r="AT83">
        <v>0.1028984343203394</v>
      </c>
      <c r="AU83">
        <v>0.10932958646536063</v>
      </c>
    </row>
    <row r="84" spans="1:47" customFormat="1" x14ac:dyDescent="0.2">
      <c r="A84" t="s">
        <v>251</v>
      </c>
      <c r="B84" t="s">
        <v>197</v>
      </c>
      <c r="C84" s="114" t="s">
        <v>355</v>
      </c>
      <c r="M84">
        <v>0</v>
      </c>
      <c r="N84">
        <v>0</v>
      </c>
      <c r="O84">
        <v>0</v>
      </c>
      <c r="P84">
        <v>0</v>
      </c>
      <c r="Q84">
        <v>0</v>
      </c>
      <c r="R84">
        <v>0</v>
      </c>
      <c r="S84">
        <v>0</v>
      </c>
      <c r="T84">
        <v>0</v>
      </c>
      <c r="U84">
        <v>0</v>
      </c>
      <c r="V84">
        <v>2.3365935130023135E-3</v>
      </c>
      <c r="W84">
        <v>4.7053107939007601E-3</v>
      </c>
      <c r="X84">
        <v>7.1059793950877647E-3</v>
      </c>
      <c r="Y84">
        <v>9.5383619123424867E-3</v>
      </c>
      <c r="Z84">
        <v>1.200202658078511E-2</v>
      </c>
      <c r="AA84">
        <v>1.4496626742809108E-2</v>
      </c>
      <c r="AB84">
        <v>1.7021759069920286E-2</v>
      </c>
      <c r="AC84">
        <v>1.9577062664408718E-2</v>
      </c>
      <c r="AD84">
        <v>2.2162210605056184E-2</v>
      </c>
      <c r="AE84">
        <v>2.4777077702359106E-2</v>
      </c>
      <c r="AF84">
        <v>2.7421488397772847E-2</v>
      </c>
      <c r="AG84">
        <v>3.0095415768708715E-2</v>
      </c>
      <c r="AH84">
        <v>3.2798940623312914E-2</v>
      </c>
      <c r="AI84">
        <v>3.5532249040795959E-2</v>
      </c>
      <c r="AJ84">
        <v>3.8295723711852962E-2</v>
      </c>
      <c r="AK84">
        <v>4.1089872452151982E-2</v>
      </c>
      <c r="AL84">
        <v>4.3915294903906367E-2</v>
      </c>
      <c r="AM84">
        <v>4.6772642256187991E-2</v>
      </c>
      <c r="AN84">
        <v>4.9662689240671222E-2</v>
      </c>
      <c r="AO84">
        <v>5.2586249915104667E-2</v>
      </c>
      <c r="AP84">
        <v>5.5544209276055627E-2</v>
      </c>
      <c r="AQ84">
        <v>5.8537453700116461E-2</v>
      </c>
      <c r="AR84">
        <v>6.1566966831740184E-2</v>
      </c>
      <c r="AS84">
        <v>6.4633745084699837E-2</v>
      </c>
      <c r="AT84">
        <v>6.7738871837793035E-2</v>
      </c>
      <c r="AU84">
        <v>7.088346694069618E-2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0.15453240404001317</v>
      </c>
      <c r="W85">
        <v>0.16129319671676376</v>
      </c>
      <c r="X85">
        <v>0.16834977407312215</v>
      </c>
      <c r="Y85">
        <v>0.17571507668882125</v>
      </c>
      <c r="Z85">
        <v>0.18340261129395716</v>
      </c>
      <c r="AA85">
        <v>0.19142647553806777</v>
      </c>
      <c r="AB85">
        <v>0.19980138384285825</v>
      </c>
      <c r="AC85">
        <v>0.20854269438598327</v>
      </c>
      <c r="AD85">
        <v>0.21766643726537005</v>
      </c>
      <c r="AE85">
        <v>0.22718934389572998</v>
      </c>
      <c r="AF85">
        <v>0.23712887769116817</v>
      </c>
      <c r="AG85">
        <v>0.24750326609015677</v>
      </c>
      <c r="AH85">
        <v>0.25833153398160114</v>
      </c>
      <c r="AI85">
        <v>0.26963353859329614</v>
      </c>
      <c r="AJ85">
        <v>0.28143000590675282</v>
      </c>
      <c r="AK85">
        <v>0.29374256866517323</v>
      </c>
      <c r="AL85">
        <v>0.30659380604427461</v>
      </c>
      <c r="AM85">
        <v>0.32000728505871162</v>
      </c>
      <c r="AN85">
        <v>0.33400760378003019</v>
      </c>
      <c r="AO85">
        <v>0.34862043644540652</v>
      </c>
      <c r="AP85">
        <v>0.36387258053989308</v>
      </c>
      <c r="AQ85">
        <v>0.37979200593851337</v>
      </c>
      <c r="AR85">
        <v>0.39640790619832328</v>
      </c>
      <c r="AS85">
        <v>0.41375075209449996</v>
      </c>
      <c r="AT85">
        <v>0.43185234749863433</v>
      </c>
      <c r="AU85">
        <v>0.45074588770169949</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0.20135222213948692</v>
      </c>
      <c r="W86">
        <v>0.20678067804836753</v>
      </c>
      <c r="X86">
        <v>0.21235548512855154</v>
      </c>
      <c r="Y86">
        <v>0.21808058900761731</v>
      </c>
      <c r="Z86">
        <v>0.22396004168726272</v>
      </c>
      <c r="AA86">
        <v>0.22999800441115134</v>
      </c>
      <c r="AB86">
        <v>0.236198750610076</v>
      </c>
      <c r="AC86">
        <v>0.24256666892652368</v>
      </c>
      <c r="AD86">
        <v>0.24910626632078278</v>
      </c>
      <c r="AE86">
        <v>0.2558221712607911</v>
      </c>
      <c r="AF86">
        <v>0.26271913699798205</v>
      </c>
      <c r="AG86">
        <v>0.26980204493144766</v>
      </c>
      <c r="AH86">
        <v>0.27707590806279947</v>
      </c>
      <c r="AI86">
        <v>0.28454587454417263</v>
      </c>
      <c r="AJ86">
        <v>0.29221723132188349</v>
      </c>
      <c r="AK86">
        <v>0.30009540787832156</v>
      </c>
      <c r="AL86">
        <v>0.30818598007472109</v>
      </c>
      <c r="AM86">
        <v>0.31649467409753562</v>
      </c>
      <c r="AN86">
        <v>0.32502737051120523</v>
      </c>
      <c r="AO86">
        <v>0.33379010842018736</v>
      </c>
      <c r="AP86">
        <v>0.34278908974319566</v>
      </c>
      <c r="AQ86">
        <v>0.35203068360267226</v>
      </c>
      <c r="AR86">
        <v>0.36152143083260035</v>
      </c>
      <c r="AS86">
        <v>0.37126804860784729</v>
      </c>
      <c r="AT86">
        <v>0.38127743519831492</v>
      </c>
      <c r="AU86">
        <v>0.3915566748512615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0.47157277499999994</v>
      </c>
      <c r="W88">
        <v>0.48336209437499994</v>
      </c>
      <c r="X88">
        <v>0.49544614673437487</v>
      </c>
      <c r="Y88">
        <v>0.50783230040273419</v>
      </c>
      <c r="Z88">
        <v>0.52052810791280246</v>
      </c>
      <c r="AA88">
        <v>0.53354131061062249</v>
      </c>
      <c r="AB88">
        <v>0.54687984337588802</v>
      </c>
      <c r="AC88">
        <v>0.56055183946028531</v>
      </c>
      <c r="AD88">
        <v>0.5745656354467924</v>
      </c>
      <c r="AE88">
        <v>0.58892977633296206</v>
      </c>
      <c r="AF88">
        <v>0.5962913985371241</v>
      </c>
      <c r="AG88">
        <v>0.60374504101883808</v>
      </c>
      <c r="AH88">
        <v>0.61129185403157349</v>
      </c>
      <c r="AI88">
        <v>0.61893300220696812</v>
      </c>
      <c r="AJ88">
        <v>0.62666966473455521</v>
      </c>
      <c r="AK88">
        <v>0.6345030355437371</v>
      </c>
      <c r="AL88">
        <v>0.64243432348803386</v>
      </c>
      <c r="AM88">
        <v>0.65046475253163427</v>
      </c>
      <c r="AN88">
        <v>0.65859556193827962</v>
      </c>
      <c r="AO88">
        <v>0.66682800646250806</v>
      </c>
      <c r="AP88">
        <v>0.67516335654328941</v>
      </c>
      <c r="AQ88">
        <v>0.68360289850008049</v>
      </c>
      <c r="AR88">
        <v>0.6921479347313314</v>
      </c>
      <c r="AS88">
        <v>0.70079978391547304</v>
      </c>
      <c r="AT88">
        <v>0.70955978121441643</v>
      </c>
      <c r="AU88">
        <v>0.71842927847959659</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5.146759557818617E-2</v>
      </c>
      <c r="W89">
        <v>5.4563836433138932E-2</v>
      </c>
      <c r="X89">
        <v>5.7846344148320565E-2</v>
      </c>
      <c r="Y89">
        <v>6.1326324358190701E-2</v>
      </c>
      <c r="Z89">
        <v>6.5015656817358325E-2</v>
      </c>
      <c r="AA89">
        <v>6.8926935954999102E-2</v>
      </c>
      <c r="AB89">
        <v>7.3073513868987236E-2</v>
      </c>
      <c r="AC89">
        <v>7.7469545906512796E-2</v>
      </c>
      <c r="AD89">
        <v>8.2130038986784962E-2</v>
      </c>
      <c r="AE89">
        <v>8.7070902830782476E-2</v>
      </c>
      <c r="AF89">
        <v>9.2309004272936382E-2</v>
      </c>
      <c r="AG89">
        <v>9.7862224840151127E-2</v>
      </c>
      <c r="AH89">
        <v>0.1037495217947241</v>
      </c>
      <c r="AI89">
        <v>0.10999099284954809</v>
      </c>
      <c r="AJ89">
        <v>0.11660794477651802</v>
      </c>
      <c r="AK89">
        <v>0.12362296614235301</v>
      </c>
      <c r="AL89">
        <v>0.13106000442013541</v>
      </c>
      <c r="AM89">
        <v>0.13894444773980549</v>
      </c>
      <c r="AN89">
        <v>0.14730321155668702</v>
      </c>
      <c r="AO89">
        <v>0.15616483053390751</v>
      </c>
      <c r="AP89">
        <v>0.16555955595237631</v>
      </c>
      <c r="AQ89">
        <v>0.17551945898085289</v>
      </c>
      <c r="AR89">
        <v>0.18607854015864267</v>
      </c>
      <c r="AS89">
        <v>0.19727284546466609</v>
      </c>
      <c r="AT89">
        <v>0.20914058936913094</v>
      </c>
      <c r="AU89">
        <v>0.22172228528787435</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3.3806249999999998E-4</v>
      </c>
      <c r="W90">
        <v>3.8095417968750004E-4</v>
      </c>
      <c r="X90">
        <v>4.2928774123535162E-4</v>
      </c>
      <c r="Y90">
        <v>4.8375362340458692E-4</v>
      </c>
      <c r="Z90">
        <v>5.451298643740439E-4</v>
      </c>
      <c r="AA90">
        <v>6.1429321591650085E-4</v>
      </c>
      <c r="AB90">
        <v>6.9223166768590696E-4</v>
      </c>
      <c r="AC90">
        <v>7.8005856052355631E-4</v>
      </c>
      <c r="AD90">
        <v>8.7902849038998265E-4</v>
      </c>
      <c r="AE90">
        <v>9.9055523010821173E-4</v>
      </c>
      <c r="AF90">
        <v>1.1162319249281912E-3</v>
      </c>
      <c r="AG90">
        <v>1.2578538504034555E-3</v>
      </c>
      <c r="AH90">
        <v>1.417444057673394E-3</v>
      </c>
      <c r="AI90">
        <v>1.597282272490706E-3</v>
      </c>
      <c r="AJ90">
        <v>1.7999374608129645E-3</v>
      </c>
      <c r="AK90">
        <v>2.0283045261536093E-3</v>
      </c>
      <c r="AL90">
        <v>2.2856456629093487E-3</v>
      </c>
      <c r="AM90">
        <v>2.5756369563909726E-3</v>
      </c>
      <c r="AN90">
        <v>2.9024208952330775E-3</v>
      </c>
      <c r="AO90">
        <v>3.2706655463157742E-3</v>
      </c>
      <c r="AP90">
        <v>3.685631237504588E-3</v>
      </c>
      <c r="AQ90">
        <v>4.1532457007629831E-3</v>
      </c>
      <c r="AR90">
        <v>4.6801887490472861E-3</v>
      </c>
      <c r="AS90">
        <v>5.2739876965826613E-3</v>
      </c>
      <c r="AT90">
        <v>5.9431248855865869E-3</v>
      </c>
      <c r="AU90">
        <v>6.6971588554453855E-3</v>
      </c>
    </row>
    <row r="91" spans="1:47" customFormat="1" x14ac:dyDescent="0.2">
      <c r="A91" t="s">
        <v>251</v>
      </c>
      <c r="B91" t="s">
        <v>197</v>
      </c>
      <c r="C91" t="s">
        <v>363</v>
      </c>
      <c r="M91">
        <v>6.8289361702127665E-3</v>
      </c>
      <c r="N91">
        <v>6.4021276595744685E-3</v>
      </c>
      <c r="O91">
        <v>5.9753191489361705E-3</v>
      </c>
      <c r="P91">
        <v>5.5485106382978733E-3</v>
      </c>
      <c r="Q91">
        <v>5.1217021276595753E-3</v>
      </c>
      <c r="R91">
        <v>4.6948936170212773E-3</v>
      </c>
      <c r="S91">
        <v>4.2680851063829793E-3</v>
      </c>
      <c r="T91">
        <v>3.8412765957446817E-3</v>
      </c>
      <c r="U91">
        <v>3.4144680851063832E-3</v>
      </c>
      <c r="V91">
        <v>3.6019792907801421E-3</v>
      </c>
      <c r="W91">
        <v>3.7997879868321514E-3</v>
      </c>
      <c r="X91">
        <v>4.0084596771090171E-3</v>
      </c>
      <c r="Y91">
        <v>4.2285909210435877E-3</v>
      </c>
      <c r="Z91">
        <v>4.4608110391242319E-3</v>
      </c>
      <c r="AA91">
        <v>4.7057839120228043E-3</v>
      </c>
      <c r="AB91">
        <v>4.9642098785247233E-3</v>
      </c>
      <c r="AC91">
        <v>5.2368277376870402E-3</v>
      </c>
      <c r="AD91">
        <v>5.5244168609483542E-3</v>
      </c>
      <c r="AE91">
        <v>5.8277994202287683E-3</v>
      </c>
      <c r="AF91">
        <v>6.1478427383896651E-3</v>
      </c>
      <c r="AG91">
        <v>6.4854617687728974E-3</v>
      </c>
      <c r="AH91">
        <v>6.8416217109080095E-3</v>
      </c>
      <c r="AI91">
        <v>7.2173407698653755E-3</v>
      </c>
      <c r="AJ91">
        <v>7.6136930671438161E-3</v>
      </c>
      <c r="AK91">
        <v>8.0318117114144636E-3</v>
      </c>
      <c r="AL91">
        <v>8.4728920378996427E-3</v>
      </c>
      <c r="AM91">
        <v>8.9381950256476328E-3</v>
      </c>
      <c r="AN91">
        <v>9.4290509024727819E-3</v>
      </c>
      <c r="AO91">
        <v>9.9468629478669125E-3</v>
      </c>
      <c r="AP91">
        <v>1.0493111504753938E-2</v>
      </c>
      <c r="AQ91">
        <v>1.1069358211556675E-2</v>
      </c>
      <c r="AR91">
        <v>1.1677250466674663E-2</v>
      </c>
      <c r="AS91">
        <v>1.2318526138136214E-2</v>
      </c>
      <c r="AT91">
        <v>1.2995018531888862E-2</v>
      </c>
      <c r="AU91">
        <v>1.3708661632931758E-2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0.10263215894515576</v>
      </c>
      <c r="W92">
        <v>0.10529187134421948</v>
      </c>
      <c r="X92">
        <v>0.10802051019010492</v>
      </c>
      <c r="Y92">
        <v>0.11081986171168147</v>
      </c>
      <c r="Z92">
        <v>0.1136917584279397</v>
      </c>
      <c r="AA92">
        <v>0.11663808034759973</v>
      </c>
      <c r="AB92">
        <v>0.11966075619980777</v>
      </c>
      <c r="AC92">
        <v>0.12276176469672577</v>
      </c>
      <c r="AD92">
        <v>0.12594313582884142</v>
      </c>
      <c r="AE92">
        <v>0.12920695219384581</v>
      </c>
      <c r="AF92">
        <v>0.13255535035994934</v>
      </c>
      <c r="AG92">
        <v>0.1359905222645274</v>
      </c>
      <c r="AH92">
        <v>0.1395147166490126</v>
      </c>
      <c r="AI92">
        <v>0.14313024053097179</v>
      </c>
      <c r="AJ92">
        <v>0.14683946071433188</v>
      </c>
      <c r="AK92">
        <v>0.15064480533874378</v>
      </c>
      <c r="AL92">
        <v>0.15454876546909729</v>
      </c>
      <c r="AM92">
        <v>0.15855389672622894</v>
      </c>
      <c r="AN92">
        <v>0.16266282095988915</v>
      </c>
      <c r="AO92">
        <v>0.16687822796506468</v>
      </c>
      <c r="AP92">
        <v>0.1712028772427793</v>
      </c>
      <c r="AQ92">
        <v>0.17563959980652591</v>
      </c>
      <c r="AR92">
        <v>0.18019130003551201</v>
      </c>
      <c r="AS92">
        <v>0.18486095757593232</v>
      </c>
      <c r="AT92">
        <v>0.18965162929151258</v>
      </c>
      <c r="AU92">
        <v>0.19456645126460209</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0.24632170708929113</v>
      </c>
      <c r="W93">
        <v>0.25603502201764095</v>
      </c>
      <c r="X93">
        <v>0.26613136647275154</v>
      </c>
      <c r="Y93">
        <v>0.27662584463063822</v>
      </c>
      <c r="Z93">
        <v>0.28753415627709877</v>
      </c>
      <c r="AA93">
        <v>0.29887262029466255</v>
      </c>
      <c r="AB93">
        <v>0.31065819907571102</v>
      </c>
      <c r="AC93">
        <v>0.32290852389829167</v>
      </c>
      <c r="AD93">
        <v>0.3356419213025883</v>
      </c>
      <c r="AE93">
        <v>0.34887744050750613</v>
      </c>
      <c r="AF93">
        <v>0.36263488190838777</v>
      </c>
      <c r="AG93">
        <v>0.37693482669849215</v>
      </c>
      <c r="AH93">
        <v>0.39179866765855104</v>
      </c>
      <c r="AI93">
        <v>0.40724864116046344</v>
      </c>
      <c r="AJ93">
        <v>0.42330786043300678</v>
      </c>
      <c r="AK93">
        <v>0.4400003501393292</v>
      </c>
      <c r="AL93">
        <v>0.45735108231795218</v>
      </c>
      <c r="AM93">
        <v>0.47538601374105066</v>
      </c>
      <c r="AN93">
        <v>0.49413212474589935</v>
      </c>
      <c r="AO93">
        <v>0.51361745959757643</v>
      </c>
      <c r="AP93">
        <v>0.53387116844330884</v>
      </c>
      <c r="AQ93">
        <v>0.55492355092122081</v>
      </c>
      <c r="AR93">
        <v>0.57680610148872757</v>
      </c>
      <c r="AS93">
        <v>0.59955155653838255</v>
      </c>
      <c r="AT93">
        <v>0.62319394337166556</v>
      </c>
      <c r="AU93">
        <v>0.64776863110397698</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8.7294590113103435E-2</v>
      </c>
      <c r="W94">
        <v>9.3978538138027021E-2</v>
      </c>
      <c r="X94">
        <v>0.10090570157532067</v>
      </c>
      <c r="Y94">
        <v>0.10808590691136459</v>
      </c>
      <c r="Z94">
        <v>0.11552940883438112</v>
      </c>
      <c r="AA94">
        <v>0.12324690979114356</v>
      </c>
      <c r="AB94">
        <v>0.13124958046080706</v>
      </c>
      <c r="AC94">
        <v>0.13954908118947906</v>
      </c>
      <c r="AD94">
        <v>0.14815758443123667</v>
      </c>
      <c r="AE94">
        <v>0.15708779824348904</v>
      </c>
      <c r="AF94">
        <v>0.16635299088687708</v>
      </c>
      <c r="AG94">
        <v>0.17596701658230979</v>
      </c>
      <c r="AH94">
        <v>0.1859443424802564</v>
      </c>
      <c r="AI94">
        <v>0.19630007690005774</v>
      </c>
      <c r="AJ94">
        <v>0.20704999889978912</v>
      </c>
      <c r="AK94">
        <v>0.21821058924011019</v>
      </c>
      <c r="AL94">
        <v>0.2297990628085804</v>
      </c>
      <c r="AM94">
        <v>0.24183340257410707</v>
      </c>
      <c r="AN94">
        <v>0.25433239514453659</v>
      </c>
      <c r="AO94">
        <v>0.2673156680039015</v>
      </c>
      <c r="AP94">
        <v>0.28080372850950958</v>
      </c>
      <c r="AQ94">
        <v>0.29481800473290815</v>
      </c>
      <c r="AR94">
        <v>0.30938088823279275</v>
      </c>
      <c r="AS94">
        <v>0.32451577885215493</v>
      </c>
      <c r="AT94">
        <v>0.34024713163639836</v>
      </c>
      <c r="AU94">
        <v>0.35660050597379528</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4.8893833333333331E-2</v>
      </c>
      <c r="W95">
        <v>4.7915956666666655E-2</v>
      </c>
      <c r="X95">
        <v>4.6957637533333325E-2</v>
      </c>
      <c r="Y95">
        <v>4.6018484782666659E-2</v>
      </c>
      <c r="Z95">
        <v>4.5098115087013328E-2</v>
      </c>
      <c r="AA95">
        <v>4.4196152785273057E-2</v>
      </c>
      <c r="AB95">
        <v>4.3312229729567595E-2</v>
      </c>
      <c r="AC95">
        <v>4.2445985134976244E-2</v>
      </c>
      <c r="AD95">
        <v>4.1597065432276724E-2</v>
      </c>
      <c r="AE95">
        <v>4.0765124123631181E-2</v>
      </c>
      <c r="AF95">
        <v>3.994982164115856E-2</v>
      </c>
      <c r="AG95">
        <v>3.9150825208335384E-2</v>
      </c>
      <c r="AH95">
        <v>3.8367808704168678E-2</v>
      </c>
      <c r="AI95">
        <v>3.7600452530085308E-2</v>
      </c>
      <c r="AJ95">
        <v>3.68484434794836E-2</v>
      </c>
      <c r="AK95">
        <v>3.6111474609893932E-2</v>
      </c>
      <c r="AL95">
        <v>3.5389245117696047E-2</v>
      </c>
      <c r="AM95">
        <v>3.4681460215342123E-2</v>
      </c>
      <c r="AN95">
        <v>3.3987831011035273E-2</v>
      </c>
      <c r="AO95">
        <v>3.3308074390814568E-2</v>
      </c>
      <c r="AP95">
        <v>3.2641912902998275E-2</v>
      </c>
      <c r="AQ95">
        <v>3.198907464493831E-2</v>
      </c>
      <c r="AR95">
        <v>3.1349293152039541E-2</v>
      </c>
      <c r="AS95">
        <v>3.0722307288998753E-2</v>
      </c>
      <c r="AT95">
        <v>3.0107861143218777E-2</v>
      </c>
      <c r="AU95">
        <v>2.9505703920354402E-2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0.4022828200000001</v>
      </c>
      <c r="Z96">
        <v>0.4269232612342001</v>
      </c>
      <c r="AA96">
        <v>0.45300048659676628</v>
      </c>
      <c r="AB96">
        <v>0.48059827497022373</v>
      </c>
      <c r="AC96">
        <v>0.50980529038373745</v>
      </c>
      <c r="AD96">
        <v>0.54071536686601318</v>
      </c>
      <c r="AE96">
        <v>0.57342780990797038</v>
      </c>
      <c r="AF96">
        <v>0.60804771550370418</v>
      </c>
      <c r="AG96">
        <v>0.64468630779472513</v>
      </c>
      <c r="AH96">
        <v>0.68346129640223552</v>
      </c>
      <c r="AI96">
        <v>0.72449725459544989</v>
      </c>
      <c r="AJ96">
        <v>0.76792601951091055</v>
      </c>
      <c r="AK96">
        <v>0.81388711570859174</v>
      </c>
      <c r="AL96">
        <v>0.8625282034255598</v>
      </c>
      <c r="AM96">
        <v>0.91400555296730424</v>
      </c>
      <c r="AN96">
        <v>0.96848454676082785</v>
      </c>
      <c r="AO96">
        <v>1.0261402106824518</v>
      </c>
      <c r="AP96">
        <v>1.0871577763673457</v>
      </c>
      <c r="AQ96">
        <v>1.1517332763073256</v>
      </c>
      <c r="AR96">
        <v>1.2200741736488059</v>
      </c>
      <c r="AS96">
        <v>1.2924000287142678</v>
      </c>
      <c r="AT96">
        <v>1.368943204388597</v>
      </c>
      <c r="AU96">
        <v>1.4499496126364961</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2FF0DCB6-51BF-4D4D-834C-215C44A9FB31}"/>
    <hyperlink ref="B1" location="Parameters!A1" display="Parameters List" xr:uid="{53A81377-D470-C441-8046-7039C3A50D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5"/>
  <sheetViews>
    <sheetView topLeftCell="D17" zoomScaleNormal="85" workbookViewId="0">
      <selection activeCell="M28"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0.36424403513772668</v>
      </c>
      <c r="W3" s="103">
        <v>0.3677672024352121</v>
      </c>
      <c r="X3" s="103">
        <v>0.37146779402042618</v>
      </c>
      <c r="Y3" s="103">
        <v>0.3753462195158751</v>
      </c>
      <c r="Z3" s="103">
        <v>0.37940185020767619</v>
      </c>
      <c r="AA3" s="103">
        <v>0.38363446551470637</v>
      </c>
      <c r="AB3" s="103">
        <v>0.38804351288305083</v>
      </c>
      <c r="AC3" s="103">
        <v>0.3926286269391413</v>
      </c>
      <c r="AD3" s="103">
        <v>0.39738958917674116</v>
      </c>
      <c r="AE3" s="103">
        <v>0.40232723293015454</v>
      </c>
      <c r="AF3" s="103">
        <v>0.40744210857797819</v>
      </c>
      <c r="AG3" s="103">
        <v>0.41273555605852613</v>
      </c>
      <c r="AH3" s="103">
        <v>0.41820950131715257</v>
      </c>
      <c r="AI3" s="103">
        <v>0.42386645706764481</v>
      </c>
      <c r="AJ3" s="103">
        <v>0.42971003976580546</v>
      </c>
      <c r="AK3" s="103">
        <v>0.43574460081795391</v>
      </c>
      <c r="AL3" s="103">
        <v>0.44197505880637356</v>
      </c>
      <c r="AM3" s="103">
        <v>0.44840668748995838</v>
      </c>
      <c r="AN3" s="103">
        <v>0.45504552772549722</v>
      </c>
      <c r="AO3" s="103">
        <v>0.46189793004998891</v>
      </c>
      <c r="AP3" s="103">
        <v>0.46897074023574659</v>
      </c>
      <c r="AQ3" s="103">
        <v>0.47627091375273489</v>
      </c>
      <c r="AR3" s="103">
        <v>0.48380606602914872</v>
      </c>
      <c r="AS3" s="103">
        <v>0.49158400095470717</v>
      </c>
      <c r="AT3" s="103">
        <v>0.49961314289290876</v>
      </c>
      <c r="AU3" s="103">
        <v>0.50790225682149548</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0.27405299269942263</v>
      </c>
      <c r="W4" s="103">
        <v>0.279179264122009</v>
      </c>
      <c r="X4" s="103">
        <v>0.2845112149911837</v>
      </c>
      <c r="Y4" s="103">
        <v>0.29005364743377399</v>
      </c>
      <c r="Z4" s="103">
        <v>0.29581064001119112</v>
      </c>
      <c r="AA4" s="103">
        <v>0.30178665070118249</v>
      </c>
      <c r="AB4" s="103">
        <v>0.30798594454394818</v>
      </c>
      <c r="AC4" s="103">
        <v>0.31441299855136118</v>
      </c>
      <c r="AD4" s="103">
        <v>0.3210724766046204</v>
      </c>
      <c r="AE4" s="103">
        <v>0.32796997337228712</v>
      </c>
      <c r="AF4" s="103">
        <v>0.33511095582609357</v>
      </c>
      <c r="AG4" s="103">
        <v>0.34250164453595039</v>
      </c>
      <c r="AH4" s="103">
        <v>0.35014887408711443</v>
      </c>
      <c r="AI4" s="103">
        <v>0.35806011775144958</v>
      </c>
      <c r="AJ4" s="103">
        <v>0.36624395278388111</v>
      </c>
      <c r="AK4" s="103">
        <v>0.37470978830856627</v>
      </c>
      <c r="AL4" s="103">
        <v>0.38346775176484682</v>
      </c>
      <c r="AM4" s="103">
        <v>0.39252852964534096</v>
      </c>
      <c r="AN4" s="103">
        <v>0.40190374999095141</v>
      </c>
      <c r="AO4" s="103">
        <v>0.41160561018310793</v>
      </c>
      <c r="AP4" s="103">
        <v>0.42164706184460682</v>
      </c>
      <c r="AQ4" s="103">
        <v>0.4320414870646625</v>
      </c>
      <c r="AR4" s="103">
        <v>0.44280321297504616</v>
      </c>
      <c r="AS4" s="103">
        <v>0.45394711005891186</v>
      </c>
      <c r="AT4" s="103">
        <v>0.4654890097235338</v>
      </c>
      <c r="AU4" s="103">
        <v>0.47744547462585862</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8.280231142199905E-2</v>
      </c>
      <c r="W5" s="103">
        <v>8.4225577094679052E-2</v>
      </c>
      <c r="X5" s="103">
        <v>8.5706380250548359E-2</v>
      </c>
      <c r="Y5" s="103">
        <v>8.7245898603249258E-2</v>
      </c>
      <c r="Z5" s="103">
        <v>8.8845084749456599E-2</v>
      </c>
      <c r="AA5" s="103">
        <v>9.050499859788437E-2</v>
      </c>
      <c r="AB5" s="103">
        <v>9.2226635155522749E-2</v>
      </c>
      <c r="AC5" s="103">
        <v>9.4011046055140837E-2</v>
      </c>
      <c r="AD5" s="103">
        <v>9.5859331615103641E-2</v>
      </c>
      <c r="AE5" s="103">
        <v>9.7772862224896936E-2</v>
      </c>
      <c r="AF5" s="103">
        <v>9.9752961227652856E-2</v>
      </c>
      <c r="AG5" s="103">
        <v>0.1018011671836218</v>
      </c>
      <c r="AH5" s="103">
        <v>0.1039191908103336</v>
      </c>
      <c r="AI5" s="103">
        <v>0.10610892097585803</v>
      </c>
      <c r="AJ5" s="103">
        <v>0.10837256101486481</v>
      </c>
      <c r="AK5" s="103">
        <v>0.1107125459441297</v>
      </c>
      <c r="AL5" s="103">
        <v>0.11313150718562798</v>
      </c>
      <c r="AM5" s="103">
        <v>0.11563222413214438</v>
      </c>
      <c r="AN5" s="103">
        <v>0.11821773549361161</v>
      </c>
      <c r="AO5" s="103">
        <v>0.12089122798261243</v>
      </c>
      <c r="AP5" s="103">
        <v>0.12365608936822572</v>
      </c>
      <c r="AQ5" s="103">
        <v>0.12651581209398507</v>
      </c>
      <c r="AR5" s="103">
        <v>0.12947414288090278</v>
      </c>
      <c r="AS5" s="103">
        <v>0.13253496347583374</v>
      </c>
      <c r="AT5" s="103">
        <v>0.13570241129361532</v>
      </c>
      <c r="AU5" s="103">
        <v>0.13898081056794656</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8.2434777904048878E-2</v>
      </c>
      <c r="W6" s="103">
        <v>8.3851726146325384E-2</v>
      </c>
      <c r="X6" s="103">
        <v>8.5325956480930124E-2</v>
      </c>
      <c r="Y6" s="103">
        <v>8.6858641394003566E-2</v>
      </c>
      <c r="Z6" s="103">
        <v>8.8450729253942331E-2</v>
      </c>
      <c r="AA6" s="103">
        <v>9.0103275264857716E-2</v>
      </c>
      <c r="AB6" s="103">
        <v>9.181727001721561E-2</v>
      </c>
      <c r="AC6" s="103">
        <v>9.3593760475916735E-2</v>
      </c>
      <c r="AD6" s="103">
        <v>9.5433842075357628E-2</v>
      </c>
      <c r="AE6" s="103">
        <v>9.7338879122294469E-2</v>
      </c>
      <c r="AF6" s="103">
        <v>9.9310189085953848E-2</v>
      </c>
      <c r="AG6" s="103">
        <v>0.10134930369739924</v>
      </c>
      <c r="AH6" s="103">
        <v>0.10345792608082136</v>
      </c>
      <c r="AI6" s="103">
        <v>0.10563793672019638</v>
      </c>
      <c r="AJ6" s="103">
        <v>0.10789152917028177</v>
      </c>
      <c r="AK6" s="103">
        <v>0.11022112763957674</v>
      </c>
      <c r="AL6" s="103">
        <v>0.1126293518699988</v>
      </c>
      <c r="AM6" s="103">
        <v>0.11511896891747898</v>
      </c>
      <c r="AN6" s="103">
        <v>0.11769300400406861</v>
      </c>
      <c r="AO6" s="103">
        <v>0.12035462969753168</v>
      </c>
      <c r="AP6" s="103">
        <v>0.1231072187297016</v>
      </c>
      <c r="AQ6" s="103">
        <v>0.12595424804224928</v>
      </c>
      <c r="AR6" s="103">
        <v>0.12889944772566633</v>
      </c>
      <c r="AS6" s="103">
        <v>0.13194668229694953</v>
      </c>
      <c r="AT6" s="103">
        <v>0.13510007080624803</v>
      </c>
      <c r="AU6" s="103">
        <v>0.13836391829334235</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0.10801186968662189</v>
      </c>
      <c r="W7" s="103">
        <v>0.10986845537519617</v>
      </c>
      <c r="X7" s="103">
        <v>0.11180009610788227</v>
      </c>
      <c r="Y7" s="103">
        <v>0.11380832815885271</v>
      </c>
      <c r="Z7" s="103">
        <v>0.11589439414737905</v>
      </c>
      <c r="AA7" s="103">
        <v>0.11805967667643372</v>
      </c>
      <c r="AB7" s="103">
        <v>0.12030547368762627</v>
      </c>
      <c r="AC7" s="103">
        <v>0.12263315698833337</v>
      </c>
      <c r="AD7" s="103">
        <v>0.12504416189408926</v>
      </c>
      <c r="AE7" s="103">
        <v>0.12754027601598858</v>
      </c>
      <c r="AF7" s="103">
        <v>0.13012322559528569</v>
      </c>
      <c r="AG7" s="103">
        <v>0.13279501761423051</v>
      </c>
      <c r="AH7" s="103">
        <v>0.1355578836264564</v>
      </c>
      <c r="AI7" s="103">
        <v>0.13841428757491731</v>
      </c>
      <c r="AJ7" s="103">
        <v>0.14136710361002211</v>
      </c>
      <c r="AK7" s="103">
        <v>0.14441950810100676</v>
      </c>
      <c r="AL7" s="103">
        <v>0.14757493361880555</v>
      </c>
      <c r="AM7" s="103">
        <v>0.15083700575558046</v>
      </c>
      <c r="AN7" s="103">
        <v>0.15420968837098245</v>
      </c>
      <c r="AO7" s="103">
        <v>0.1576971383874248</v>
      </c>
      <c r="AP7" s="103">
        <v>0.16130377499642523</v>
      </c>
      <c r="AQ7" s="103">
        <v>0.16503415393259255</v>
      </c>
      <c r="AR7" s="103">
        <v>0.16889316262400428</v>
      </c>
      <c r="AS7" s="103">
        <v>0.17288586463384184</v>
      </c>
      <c r="AT7" s="103">
        <v>0.17701765703260453</v>
      </c>
      <c r="AU7" s="103">
        <v>0.18129418058754609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0.22283696321288315</v>
      </c>
      <c r="W8" s="103">
        <v>0.22666724518084391</v>
      </c>
      <c r="X8" s="103">
        <v>0.23065237159462537</v>
      </c>
      <c r="Y8" s="103">
        <v>0.234795511908402</v>
      </c>
      <c r="Z8" s="103">
        <v>0.23909922974324346</v>
      </c>
      <c r="AA8" s="103">
        <v>0.24356637751757937</v>
      </c>
      <c r="AB8" s="103">
        <v>0.24819963298680403</v>
      </c>
      <c r="AC8" s="103">
        <v>0.25300182629718565</v>
      </c>
      <c r="AD8" s="103">
        <v>0.25797591861730546</v>
      </c>
      <c r="AE8" s="103">
        <v>0.26312559792913137</v>
      </c>
      <c r="AF8" s="103">
        <v>0.26845442560383515</v>
      </c>
      <c r="AG8" s="103">
        <v>0.27396654220329275</v>
      </c>
      <c r="AH8" s="103">
        <v>0.27966655159776727</v>
      </c>
      <c r="AI8" s="103">
        <v>0.28555953709492649</v>
      </c>
      <c r="AJ8" s="103">
        <v>0.29165142829260804</v>
      </c>
      <c r="AK8" s="103">
        <v>0.29794877828980598</v>
      </c>
      <c r="AL8" s="103">
        <v>0.30445866874972288</v>
      </c>
      <c r="AM8" s="103">
        <v>0.31118857955350099</v>
      </c>
      <c r="AN8" s="103">
        <v>0.31814668845465777</v>
      </c>
      <c r="AO8" s="103">
        <v>0.32534157151033904</v>
      </c>
      <c r="AP8" s="103">
        <v>0.33278234585943456</v>
      </c>
      <c r="AQ8" s="103">
        <v>0.34047841033994591</v>
      </c>
      <c r="AR8" s="103">
        <v>0.34843984809952971</v>
      </c>
      <c r="AS8" s="103">
        <v>0.35667710566638372</v>
      </c>
      <c r="AT8" s="103">
        <v>0.36520131762047414</v>
      </c>
      <c r="AU8" s="103">
        <v>0.37402412130729495</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0.95059688862390734</v>
      </c>
      <c r="W9" s="103">
        <v>0.94124488383153693</v>
      </c>
      <c r="X9" s="103">
        <v>0.93234466832751306</v>
      </c>
      <c r="Y9" s="103">
        <v>0.92387467683496738</v>
      </c>
      <c r="Z9" s="103">
        <v>0.91581162976699437</v>
      </c>
      <c r="AA9" s="103">
        <v>0.90813417480733705</v>
      </c>
      <c r="AB9" s="103">
        <v>0.90082104214032366</v>
      </c>
      <c r="AC9" s="103">
        <v>0.8938522721358948</v>
      </c>
      <c r="AD9" s="103">
        <v>0.8872090534909014</v>
      </c>
      <c r="AE9" s="103">
        <v>0.88087564480104563</v>
      </c>
      <c r="AF9" s="103">
        <v>0.87483626000072767</v>
      </c>
      <c r="AG9" s="103">
        <v>0.86907736874218067</v>
      </c>
      <c r="AH9" s="103">
        <v>0.86358709693739955</v>
      </c>
      <c r="AI9" s="103">
        <v>0.85835509960733292</v>
      </c>
      <c r="AJ9" s="103">
        <v>0.85337346575076678</v>
      </c>
      <c r="AK9" s="103">
        <v>0.84863578584032173</v>
      </c>
      <c r="AL9" s="103">
        <v>0.84413669870676999</v>
      </c>
      <c r="AM9" s="103">
        <v>0.83987140036002195</v>
      </c>
      <c r="AN9" s="103">
        <v>0.83583635035682924</v>
      </c>
      <c r="AO9" s="103">
        <v>0.83202832748719402</v>
      </c>
      <c r="AP9" s="103">
        <v>0.82844472391790147</v>
      </c>
      <c r="AQ9" s="103">
        <v>0.82508281414450491</v>
      </c>
      <c r="AR9" s="103">
        <v>0.82194069510784196</v>
      </c>
      <c r="AS9" s="103">
        <v>0.81901641556812566</v>
      </c>
      <c r="AT9" s="103">
        <v>0.81630867798318796</v>
      </c>
      <c r="AU9" s="103">
        <v>0.81381631846645597</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0.27409895111394411</v>
      </c>
      <c r="W10" s="103">
        <v>0.27140235623226711</v>
      </c>
      <c r="X10" s="103">
        <v>0.26883603210104412</v>
      </c>
      <c r="Y10" s="103">
        <v>0.26639376050113223</v>
      </c>
      <c r="Z10" s="103">
        <v>0.26406882890229955</v>
      </c>
      <c r="AA10" s="103">
        <v>0.261855080491327</v>
      </c>
      <c r="AB10" s="103">
        <v>0.25974638224354785</v>
      </c>
      <c r="AC10" s="103">
        <v>0.25773697891851349</v>
      </c>
      <c r="AD10" s="103">
        <v>0.25582144638900012</v>
      </c>
      <c r="AE10" s="103">
        <v>0.25399524571483378</v>
      </c>
      <c r="AF10" s="103">
        <v>0.25225382507801997</v>
      </c>
      <c r="AG10" s="103">
        <v>0.25059328308336642</v>
      </c>
      <c r="AH10" s="103">
        <v>0.24901019590831849</v>
      </c>
      <c r="AI10" s="103">
        <v>0.24750158063978103</v>
      </c>
      <c r="AJ10" s="103">
        <v>0.24606515618767164</v>
      </c>
      <c r="AK10" s="103">
        <v>0.24469907440294539</v>
      </c>
      <c r="AL10" s="103">
        <v>0.24340178942438634</v>
      </c>
      <c r="AM10" s="103">
        <v>0.24217191605006452</v>
      </c>
      <c r="AN10" s="103">
        <v>0.24100843341425612</v>
      </c>
      <c r="AO10" s="103">
        <v>0.23991041270024357</v>
      </c>
      <c r="AP10" s="103">
        <v>0.2388771019548516</v>
      </c>
      <c r="AQ10" s="103">
        <v>0.2379077152951059</v>
      </c>
      <c r="AR10" s="103">
        <v>0.23700170398523168</v>
      </c>
      <c r="AS10" s="103">
        <v>0.23615850539685787</v>
      </c>
      <c r="AT10" s="103">
        <v>0.23537774539142839</v>
      </c>
      <c r="AU10" s="103">
        <v>0.23465908836918206</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1.6165383889707197</v>
      </c>
      <c r="S28" s="103">
        <v>1.6212244314447748</v>
      </c>
      <c r="T28" s="103">
        <v>1.6242661323456653</v>
      </c>
      <c r="U28" s="103">
        <v>1.6257553032211292</v>
      </c>
      <c r="V28" s="103">
        <v>1.6179257936211815</v>
      </c>
      <c r="W28" s="103">
        <v>1.6087666826060976</v>
      </c>
      <c r="X28" s="103">
        <v>1.5983768483497307</v>
      </c>
      <c r="Y28" s="103">
        <v>1.5868500020797172</v>
      </c>
      <c r="Z28" s="103">
        <v>1.5742749244605792</v>
      </c>
      <c r="AA28" s="103">
        <v>1.5607356918982302</v>
      </c>
      <c r="AB28" s="103">
        <v>1.5463118931772104</v>
      </c>
      <c r="AC28" s="103">
        <v>1.5310788368256862</v>
      </c>
      <c r="AD28" s="103">
        <v>1.515107749587584</v>
      </c>
      <c r="AE28" s="103">
        <v>1.4984659663661819</v>
      </c>
      <c r="AF28" s="103">
        <v>1.4812171119889959</v>
      </c>
      <c r="AG28" s="103">
        <v>1.4634212751299118</v>
      </c>
      <c r="AH28" s="103">
        <v>1.4451351747111216</v>
      </c>
      <c r="AI28" s="103">
        <v>1.4264123190945976</v>
      </c>
      <c r="AJ28" s="103">
        <v>1.4073031583604705</v>
      </c>
      <c r="AK28" s="103">
        <v>1.38785522995783</v>
      </c>
      <c r="AL28" s="103">
        <v>1.3681132980020421</v>
      </c>
      <c r="AM28" s="103">
        <v>1.3481194864817354</v>
      </c>
      <c r="AN28" s="103">
        <v>1.3279134066280665</v>
      </c>
      <c r="AO28" s="103">
        <v>1.3075322786887553</v>
      </c>
      <c r="AP28" s="103">
        <v>1.2870110483396646</v>
      </c>
      <c r="AQ28" s="103">
        <v>1.266382497957339</v>
      </c>
      <c r="AR28" s="103">
        <v>1.2456773529669558</v>
      </c>
      <c r="AS28" s="103">
        <v>1.2249243834715018</v>
      </c>
      <c r="AT28" s="103">
        <v>1.2041505013597076</v>
      </c>
      <c r="AU28" s="103">
        <v>1.1833808530823056</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0.12123063341929192</v>
      </c>
      <c r="W29" s="103">
        <v>0.12003827934829749</v>
      </c>
      <c r="X29" s="103">
        <v>0.11890292468385857</v>
      </c>
      <c r="Y29" s="103">
        <v>0.11782266925969459</v>
      </c>
      <c r="Z29" s="103">
        <v>0.11679463906533329</v>
      </c>
      <c r="AA29" s="103">
        <v>0.11581515302818948</v>
      </c>
      <c r="AB29" s="103">
        <v>0.11488229752319569</v>
      </c>
      <c r="AC29" s="103">
        <v>0.11399330884076408</v>
      </c>
      <c r="AD29" s="103">
        <v>0.11314623033060613</v>
      </c>
      <c r="AE29" s="103">
        <v>0.11233833298836243</v>
      </c>
      <c r="AF29" s="103">
        <v>0.11156836514021723</v>
      </c>
      <c r="AG29" s="103">
        <v>0.11083359670604119</v>
      </c>
      <c r="AH29" s="103">
        <v>0.11013335588360516</v>
      </c>
      <c r="AI29" s="103">
        <v>0.10946615724469348</v>
      </c>
      <c r="AJ29" s="103">
        <v>0.10883106084138218</v>
      </c>
      <c r="AK29" s="103">
        <v>0.10822699053349989</v>
      </c>
      <c r="AL29" s="103">
        <v>0.1076533275599704</v>
      </c>
      <c r="AM29" s="103">
        <v>0.10710927906636485</v>
      </c>
      <c r="AN29" s="103">
        <v>0.10659443673446134</v>
      </c>
      <c r="AO29" s="103">
        <v>0.10610870820898957</v>
      </c>
      <c r="AP29" s="103">
        <v>0.10565175661086661</v>
      </c>
      <c r="AQ29" s="103">
        <v>0.10522303044031406</v>
      </c>
      <c r="AR29" s="103">
        <v>0.10482225713964459</v>
      </c>
      <c r="AS29" s="103">
        <v>0.10444938956968824</v>
      </c>
      <c r="AT29" s="103">
        <v>0.10410412332953813</v>
      </c>
      <c r="AU29" s="103">
        <v>0.10378634846650647</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4.1486105624131539E-3</v>
      </c>
      <c r="W30" s="103">
        <v>4.1077973030925188E-3</v>
      </c>
      <c r="X30" s="103">
        <v>4.0689539798824375E-3</v>
      </c>
      <c r="Y30" s="103">
        <v>4.0319882537992544E-3</v>
      </c>
      <c r="Z30" s="103">
        <v>3.9967991238029511E-3</v>
      </c>
      <c r="AA30" s="103">
        <v>3.9632931814701112E-3</v>
      </c>
      <c r="AB30" s="103">
        <v>3.9313778605401337E-3</v>
      </c>
      <c r="AC30" s="103">
        <v>3.9009655815034046E-3</v>
      </c>
      <c r="AD30" s="103">
        <v>3.8719733678537582E-3</v>
      </c>
      <c r="AE30" s="103">
        <v>3.8443332619864825E-3</v>
      </c>
      <c r="AF30" s="103">
        <v>3.8179763183036489E-3</v>
      </c>
      <c r="AG30" s="103">
        <v>3.7928430728971143E-3</v>
      </c>
      <c r="AH30" s="103">
        <v>3.7688822229794655E-3</v>
      </c>
      <c r="AI30" s="103">
        <v>3.7460478766982463E-3</v>
      </c>
      <c r="AJ30" s="103">
        <v>3.7243063075445798E-3</v>
      </c>
      <c r="AK30" s="103">
        <v>3.7036295854828705E-3</v>
      </c>
      <c r="AL30" s="103">
        <v>3.6839945358644139E-3</v>
      </c>
      <c r="AM30" s="103">
        <v>3.6653804522541237E-3</v>
      </c>
      <c r="AN30" s="103">
        <v>3.6477711418080273E-3</v>
      </c>
      <c r="AO30" s="103">
        <v>3.6311526946000193E-3</v>
      </c>
      <c r="AP30" s="103">
        <v>3.6155128525815778E-3</v>
      </c>
      <c r="AQ30" s="103">
        <v>3.6008404595873687E-3</v>
      </c>
      <c r="AR30" s="103">
        <v>3.5871272795665252E-3</v>
      </c>
      <c r="AS30" s="103">
        <v>3.5743649824364894E-3</v>
      </c>
      <c r="AT30" s="103">
        <v>3.5625480346252415E-3</v>
      </c>
      <c r="AU30" s="103">
        <v>3.5516708171079341E-3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4.7437994464333451E-4</v>
      </c>
      <c r="W31" s="103">
        <v>4.6971299222952918E-4</v>
      </c>
      <c r="X31" s="103">
        <v>4.6527150185775664E-4</v>
      </c>
      <c r="Y31" s="103">
        <v>4.6104467415069699E-4</v>
      </c>
      <c r="Z31" s="103">
        <v>4.5702093260725996E-4</v>
      </c>
      <c r="AA31" s="103">
        <v>4.5318963223537891E-4</v>
      </c>
      <c r="AB31" s="103">
        <v>4.4954012339344207E-4</v>
      </c>
      <c r="AC31" s="103">
        <v>4.4606248654106308E-4</v>
      </c>
      <c r="AD31" s="103">
        <v>4.4274728191872291E-4</v>
      </c>
      <c r="AE31" s="103">
        <v>4.3958670586221157E-4</v>
      </c>
      <c r="AF31" s="103">
        <v>4.3657284584326607E-4</v>
      </c>
      <c r="AG31" s="103">
        <v>4.3369897394712037E-4</v>
      </c>
      <c r="AH31" s="103">
        <v>4.3095914371564064E-4</v>
      </c>
      <c r="AI31" s="103">
        <v>4.2834820571236121E-4</v>
      </c>
      <c r="AJ31" s="103">
        <v>4.2586219985406016E-4</v>
      </c>
      <c r="AK31" s="103">
        <v>4.2349794844256673E-4</v>
      </c>
      <c r="AL31" s="103">
        <v>4.2125275843671702E-4</v>
      </c>
      <c r="AM31" s="103">
        <v>4.1912423741977372E-4</v>
      </c>
      <c r="AN31" s="103">
        <v>4.1711060695069657E-4</v>
      </c>
      <c r="AO31" s="103">
        <v>4.1521026819526315E-4</v>
      </c>
      <c r="AP31" s="103">
        <v>4.1342192157084668E-4</v>
      </c>
      <c r="AQ31" s="103">
        <v>4.1174421650321701E-4</v>
      </c>
      <c r="AR31" s="103">
        <v>4.1017618947845739E-4</v>
      </c>
      <c r="AS31" s="103">
        <v>4.0871687795223537E-4</v>
      </c>
      <c r="AT31" s="103">
        <v>4.0736562808079562E-4</v>
      </c>
      <c r="AU31" s="103">
        <v>4.0612185322776872E-4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1.3818968167606091E-2</v>
      </c>
      <c r="W32" s="103">
        <v>1.3683016647077207E-2</v>
      </c>
      <c r="X32" s="103">
        <v>1.3553632885249708E-2</v>
      </c>
      <c r="Y32" s="103">
        <v>1.3430503409498456E-2</v>
      </c>
      <c r="Z32" s="103">
        <v>1.3313289737664798E-2</v>
      </c>
      <c r="AA32" s="103">
        <v>1.3201681373538433E-2</v>
      </c>
      <c r="AB32" s="103">
        <v>1.3095369300537826E-2</v>
      </c>
      <c r="AC32" s="103">
        <v>1.2994063223085845E-2</v>
      </c>
      <c r="AD32" s="103">
        <v>1.2897489793801738E-2</v>
      </c>
      <c r="AE32" s="103">
        <v>1.2805420087670641E-2</v>
      </c>
      <c r="AF32" s="103">
        <v>1.2717624672730547E-2</v>
      </c>
      <c r="AG32" s="103">
        <v>1.2633906839729795E-2</v>
      </c>
      <c r="AH32" s="103">
        <v>1.2554093935476825E-2</v>
      </c>
      <c r="AI32" s="103">
        <v>1.2478035645156541E-2</v>
      </c>
      <c r="AJ32" s="103">
        <v>1.2405616897531243E-2</v>
      </c>
      <c r="AK32" s="103">
        <v>1.2336744523474424E-2</v>
      </c>
      <c r="AL32" s="103">
        <v>1.2271340607088042E-2</v>
      </c>
      <c r="AM32" s="103">
        <v>1.2209335327577103E-2</v>
      </c>
      <c r="AN32" s="103">
        <v>1.2150677249023956E-2</v>
      </c>
      <c r="AO32" s="103">
        <v>1.2095319467235716E-2</v>
      </c>
      <c r="AP32" s="103">
        <v>1.2043224088569544E-2</v>
      </c>
      <c r="AQ32" s="103">
        <v>1.1994351500048215E-2</v>
      </c>
      <c r="AR32" s="103">
        <v>1.1948674006594983E-2</v>
      </c>
      <c r="AS32" s="103">
        <v>1.1906163329967464E-2</v>
      </c>
      <c r="AT32" s="103">
        <v>1.1866800532957883E-2</v>
      </c>
      <c r="AU32" s="103">
        <v>1.1830568757605971E-2</v>
      </c>
    </row>
    <row r="33" spans="1:47" customFormat="1" ht="15.5" customHeight="1" x14ac:dyDescent="0.2">
      <c r="A33" t="s">
        <v>251</v>
      </c>
      <c r="B33" t="s">
        <v>197</v>
      </c>
      <c r="C33" s="120" t="s">
        <v>304</v>
      </c>
      <c r="M33" s="102">
        <v>0.13320505699786875</v>
      </c>
      <c r="N33" s="103">
        <v>0.13320505699786875</v>
      </c>
      <c r="O33" s="103">
        <v>0.133205056997869</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3.0841169441967159E-2</v>
      </c>
      <c r="T39">
        <v>3.2083573180132358E-2</v>
      </c>
      <c r="U39">
        <v>3.4304897638659043E-2</v>
      </c>
      <c r="V39">
        <v>3.6850313857977934E-2</v>
      </c>
      <c r="W39">
        <v>3.9730728591064413E-2</v>
      </c>
      <c r="X39">
        <v>4.2957471431226413E-2</v>
      </c>
      <c r="Y39">
        <v>4.6542302169217065E-2</v>
      </c>
      <c r="Z39">
        <v>5.0498486265647125E-2</v>
      </c>
      <c r="AA39">
        <v>5.483769638547864E-2</v>
      </c>
      <c r="AB39">
        <v>5.9574088895824273E-2</v>
      </c>
      <c r="AC39">
        <v>6.4721276865260413E-2</v>
      </c>
      <c r="AD39">
        <v>7.0292348621688372E-2</v>
      </c>
      <c r="AE39">
        <v>7.630279877363727E-2</v>
      </c>
      <c r="AF39">
        <v>8.2767662970318234E-2</v>
      </c>
      <c r="AG39">
        <v>8.9702434210734372E-2</v>
      </c>
      <c r="AH39">
        <v>9.7124093822829605E-2</v>
      </c>
      <c r="AI39">
        <v>0.10504812462110374</v>
      </c>
      <c r="AJ39">
        <v>0.11349147083581945</v>
      </c>
      <c r="AK39">
        <v>0.12247258604013228</v>
      </c>
      <c r="AL39">
        <v>0.13200946450663154</v>
      </c>
      <c r="AM39">
        <v>0.14212068020315299</v>
      </c>
      <c r="AN39">
        <v>0.15282535888667353</v>
      </c>
      <c r="AO39">
        <v>0.16414324537878894</v>
      </c>
      <c r="AP39">
        <v>0.17609470228247798</v>
      </c>
      <c r="AQ39">
        <v>0.18870177515579273</v>
      </c>
      <c r="AR39">
        <v>0.20185714993163989</v>
      </c>
      <c r="AS39">
        <v>0.21570723028329936</v>
      </c>
      <c r="AT39">
        <v>0.23027510838552429</v>
      </c>
      <c r="AU39">
        <v>0.24558462206524595</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2.0002768272579718</v>
      </c>
      <c r="AC44">
        <v>1.9846211705033718</v>
      </c>
      <c r="AD44">
        <v>1.9602712907128124</v>
      </c>
      <c r="AE44">
        <v>1.9449287470933043</v>
      </c>
      <c r="AF44">
        <v>1.9210658648985561</v>
      </c>
      <c r="AG44">
        <v>1.8865808846805052</v>
      </c>
      <c r="AH44">
        <v>1.8634338889515993</v>
      </c>
      <c r="AI44">
        <v>1.82998345814009</v>
      </c>
      <c r="AJ44">
        <v>1.8075308722830512</v>
      </c>
      <c r="AK44">
        <v>1.7750839543958872</v>
      </c>
      <c r="AL44">
        <v>1.7352296373917291</v>
      </c>
      <c r="AM44">
        <v>1.7040805962200516</v>
      </c>
      <c r="AN44">
        <v>1.6658204518960598</v>
      </c>
      <c r="AO44">
        <v>1.6359173723712495</v>
      </c>
      <c r="AP44">
        <v>1.5991876338202173</v>
      </c>
      <c r="AQ44">
        <v>1.5704806774763995</v>
      </c>
      <c r="AR44">
        <v>1.5352201284674085</v>
      </c>
      <c r="AS44">
        <v>1.5076614503773436</v>
      </c>
      <c r="AT44">
        <v>1.4673076870376938</v>
      </c>
      <c r="AU44">
        <v>1.3438238497141926</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0.48855869862325385</v>
      </c>
      <c r="W46">
        <v>0.46548212742766781</v>
      </c>
      <c r="X46">
        <v>0.46554386001216036</v>
      </c>
      <c r="Y46">
        <v>0.46079702236420855</v>
      </c>
      <c r="Z46">
        <v>0.45125059112035426</v>
      </c>
      <c r="AA46">
        <v>0.43625015001530865</v>
      </c>
      <c r="AB46">
        <v>0.42491495165150911</v>
      </c>
      <c r="AC46">
        <v>0.39918773426850107</v>
      </c>
      <c r="AD46">
        <v>0.37694584794959041</v>
      </c>
      <c r="AE46">
        <v>0.34045955779762171</v>
      </c>
      <c r="AF46">
        <v>0.30721987159647512</v>
      </c>
      <c r="AG46">
        <v>0.27816196398675341</v>
      </c>
      <c r="AH46">
        <v>0.23122939937480946</v>
      </c>
      <c r="AI46">
        <v>0.1879436210754174</v>
      </c>
      <c r="AJ46">
        <v>0.17</v>
      </c>
      <c r="AK46">
        <v>0.17</v>
      </c>
      <c r="AL46">
        <v>0.17</v>
      </c>
      <c r="AM46">
        <v>0.17</v>
      </c>
      <c r="AN46">
        <v>0.17</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0.38923327215983372</v>
      </c>
      <c r="W47">
        <v>0.40323304393758136</v>
      </c>
      <c r="X47">
        <v>0.42426943271271694</v>
      </c>
      <c r="Y47">
        <v>0.44521829490753495</v>
      </c>
      <c r="Z47">
        <v>0.46610423672388707</v>
      </c>
      <c r="AA47">
        <v>0.48694843474144966</v>
      </c>
      <c r="AB47">
        <v>0.50778129596851185</v>
      </c>
      <c r="AC47">
        <v>0.5286331478328633</v>
      </c>
      <c r="AD47">
        <v>0.54953432814890912</v>
      </c>
      <c r="AE47">
        <v>0.57051527588465634</v>
      </c>
      <c r="AF47">
        <v>0.59160662316453105</v>
      </c>
      <c r="AG47">
        <v>0.57202560384366996</v>
      </c>
      <c r="AH47">
        <v>0.56966942622823069</v>
      </c>
      <c r="AI47">
        <v>0.57023153470941512</v>
      </c>
      <c r="AJ47">
        <v>0.57385319496856679</v>
      </c>
      <c r="AK47">
        <v>0.58069552922532952</v>
      </c>
      <c r="AL47">
        <v>0.59091776049022249</v>
      </c>
      <c r="AM47">
        <v>0.6047035962005074</v>
      </c>
      <c r="AN47">
        <v>0.62224529492626113</v>
      </c>
      <c r="AO47">
        <v>0.64375321188858159</v>
      </c>
      <c r="AP47">
        <v>0.66959329051973504</v>
      </c>
      <c r="AQ47">
        <v>0.6999814342525883</v>
      </c>
      <c r="AR47">
        <v>0.73515241712953561</v>
      </c>
      <c r="AS47">
        <v>0.77536191737051641</v>
      </c>
      <c r="AT47">
        <v>0.82088818839966016</v>
      </c>
      <c r="AU47">
        <v>0.87203389978942103</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4.6143474483482924E-2</v>
      </c>
      <c r="W48">
        <v>4.7813166672055922E-2</v>
      </c>
      <c r="X48">
        <v>5.0307023539131489E-2</v>
      </c>
      <c r="Y48">
        <v>5.27905041593279E-2</v>
      </c>
      <c r="Z48">
        <v>5.5266525589660817E-2</v>
      </c>
      <c r="AA48">
        <v>5.7737598306581844E-2</v>
      </c>
      <c r="AB48">
        <v>6.0207327050773425E-2</v>
      </c>
      <c r="AC48">
        <v>6.2679307128676309E-2</v>
      </c>
      <c r="AD48">
        <v>6.5157135078061104E-2</v>
      </c>
      <c r="AE48">
        <v>6.7644419428424113E-2</v>
      </c>
      <c r="AF48">
        <v>7.0144791607890666E-2</v>
      </c>
      <c r="AG48">
        <v>6.5880213014700914E-2</v>
      </c>
      <c r="AH48">
        <v>6.5600888944912922E-2</v>
      </c>
      <c r="AI48">
        <v>6.5667526717718305E-2</v>
      </c>
      <c r="AJ48">
        <v>6.6096873332484027E-2</v>
      </c>
      <c r="AK48">
        <v>6.6908029774564198E-2</v>
      </c>
      <c r="AL48">
        <v>6.8119871878705204E-2</v>
      </c>
      <c r="AM48">
        <v>6.9754178100270459E-2</v>
      </c>
      <c r="AN48">
        <v>7.1833740628564222E-2</v>
      </c>
      <c r="AO48">
        <v>7.4383497004828381E-2</v>
      </c>
      <c r="AP48">
        <v>7.7446829700801523E-2</v>
      </c>
      <c r="AQ48">
        <v>8.1049333996378606E-2</v>
      </c>
      <c r="AR48">
        <v>8.5218842275914905E-2</v>
      </c>
      <c r="AS48">
        <v>8.9985665107035581E-2</v>
      </c>
      <c r="AT48">
        <v>9.5382789340286572E-2</v>
      </c>
      <c r="AU48">
        <v>0.10144609635244739</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4.163536901123226E-4</v>
      </c>
      <c r="W49">
        <v>4.3145213690877005E-4</v>
      </c>
      <c r="X49">
        <v>4.5395426794336607E-4</v>
      </c>
      <c r="Y49">
        <v>4.7636277385055208E-4</v>
      </c>
      <c r="Z49">
        <v>4.9870397530657408E-4</v>
      </c>
      <c r="AA49">
        <v>5.2100052440138113E-4</v>
      </c>
      <c r="AB49">
        <v>5.4328494679763367E-4</v>
      </c>
      <c r="AC49">
        <v>5.6558968303260077E-4</v>
      </c>
      <c r="AD49">
        <v>5.8794718475386977E-4</v>
      </c>
      <c r="AE49">
        <v>6.1039001181066122E-4</v>
      </c>
      <c r="AF49">
        <v>6.3295093066707993E-4</v>
      </c>
      <c r="AG49">
        <v>5.8932667623718923E-4</v>
      </c>
      <c r="AH49">
        <v>5.8680632837662553E-4</v>
      </c>
      <c r="AI49">
        <v>5.8740760261786888E-4</v>
      </c>
      <c r="AJ49">
        <v>5.9128160754263733E-4</v>
      </c>
      <c r="AK49">
        <v>5.986006918053396E-4</v>
      </c>
      <c r="AL49">
        <v>6.0953517252098645E-4</v>
      </c>
      <c r="AM49">
        <v>6.2428155722085948E-4</v>
      </c>
      <c r="AN49">
        <v>6.4304550038219105E-4</v>
      </c>
      <c r="AO49">
        <v>6.6605201404481109E-4</v>
      </c>
      <c r="AP49">
        <v>6.9369253930405843E-4</v>
      </c>
      <c r="AQ49">
        <v>7.2619802299159252E-4</v>
      </c>
      <c r="AR49">
        <v>7.6381959738691077E-4</v>
      </c>
      <c r="AS49">
        <v>8.0683075547729642E-4</v>
      </c>
      <c r="AT49">
        <v>8.555291384157777E-4</v>
      </c>
      <c r="AU49">
        <v>9.102385047358349E-4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3.5461848778532302E-3</v>
      </c>
      <c r="W50">
        <v>3.6742631043354601E-3</v>
      </c>
      <c r="X50">
        <v>3.8659191859059848E-3</v>
      </c>
      <c r="Y50">
        <v>4.0567778396671901E-3</v>
      </c>
      <c r="Z50">
        <v>4.2470632451719293E-3</v>
      </c>
      <c r="AA50">
        <v>4.4369683357380445E-3</v>
      </c>
      <c r="AB50">
        <v>4.6267701402854366E-3</v>
      </c>
      <c r="AC50">
        <v>4.8167449627005005E-3</v>
      </c>
      <c r="AD50">
        <v>5.0071692014988954E-3</v>
      </c>
      <c r="AE50">
        <v>5.1983201767757054E-3</v>
      </c>
      <c r="AF50">
        <v>5.3904769684148578E-3</v>
      </c>
      <c r="AG50">
        <v>5.1144215527788202E-3</v>
      </c>
      <c r="AH50">
        <v>5.0929551416905696E-3</v>
      </c>
      <c r="AI50">
        <v>5.0980763395384017E-3</v>
      </c>
      <c r="AJ50">
        <v>5.1310721745872921E-3</v>
      </c>
      <c r="AK50">
        <v>5.1934105819282398E-3</v>
      </c>
      <c r="AL50">
        <v>5.2865421935408179E-3</v>
      </c>
      <c r="AM50">
        <v>5.4121407115018056E-3</v>
      </c>
      <c r="AN50">
        <v>5.5719577446345257E-3</v>
      </c>
      <c r="AO50">
        <v>5.7679097747954603E-3</v>
      </c>
      <c r="AP50">
        <v>6.0033308002793951E-3</v>
      </c>
      <c r="AQ50">
        <v>6.280187850997359E-3</v>
      </c>
      <c r="AR50">
        <v>6.600619881191966E-3</v>
      </c>
      <c r="AS50">
        <v>6.9669562966514576E-3</v>
      </c>
      <c r="AT50">
        <v>7.3817321789205921E-3</v>
      </c>
      <c r="AU50">
        <v>7.8477050575776284E-3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6.9303482438157843E-2</v>
      </c>
      <c r="W51">
        <v>7.1458682135019672E-2</v>
      </c>
      <c r="X51">
        <v>7.3680904232054506E-2</v>
      </c>
      <c r="Y51">
        <v>7.5972232991862954E-2</v>
      </c>
      <c r="Z51">
        <v>7.8334817493443912E-2</v>
      </c>
      <c r="AA51">
        <v>8.077087364785504E-2</v>
      </c>
      <c r="AB51">
        <v>8.3282686276556037E-2</v>
      </c>
      <c r="AC51">
        <v>8.5872611254384376E-2</v>
      </c>
      <c r="AD51">
        <v>8.8543077719173233E-2</v>
      </c>
      <c r="AE51">
        <v>9.1296590350084098E-2</v>
      </c>
      <c r="AF51">
        <v>9.4135731716791016E-2</v>
      </c>
      <c r="AG51">
        <v>9.7063164701719801E-2</v>
      </c>
      <c r="AH51">
        <v>0.10008163499761388</v>
      </c>
      <c r="AI51">
        <v>0.1031939736827697</v>
      </c>
      <c r="AJ51">
        <v>0.10640309987635647</v>
      </c>
      <c r="AK51">
        <v>0.10971202347631141</v>
      </c>
      <c r="AL51">
        <v>0.11312384798237776</v>
      </c>
      <c r="AM51">
        <v>0.11664177340693374</v>
      </c>
      <c r="AN51">
        <v>0.12026909927634258</v>
      </c>
      <c r="AO51">
        <v>0.12400922772563829</v>
      </c>
      <c r="AP51">
        <v>0.12786566668945018</v>
      </c>
      <c r="AQ51">
        <v>0.1318420331921587</v>
      </c>
      <c r="AR51">
        <v>0.13594205674036847</v>
      </c>
      <c r="AS51">
        <v>0.14016958282088043</v>
      </c>
      <c r="AT51">
        <v>0.14452857650744416</v>
      </c>
      <c r="AU51">
        <v>0.1490231261796727</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3.3847181919057182E-2</v>
      </c>
      <c r="W52">
        <v>3.4899761582376031E-2</v>
      </c>
      <c r="X52">
        <v>3.5985074368064758E-2</v>
      </c>
      <c r="Y52">
        <v>3.710413821076284E-2</v>
      </c>
      <c r="Z52">
        <v>3.8258002700841141E-2</v>
      </c>
      <c r="AA52">
        <v>3.9447750068831902E-2</v>
      </c>
      <c r="AB52">
        <v>4.0674496200472442E-2</v>
      </c>
      <c r="AC52">
        <v>4.1939391683314738E-2</v>
      </c>
      <c r="AD52">
        <v>4.324362288588246E-2</v>
      </c>
      <c r="AE52">
        <v>4.4588413070387634E-2</v>
      </c>
      <c r="AF52">
        <v>4.5975023540050557E-2</v>
      </c>
      <c r="AG52">
        <v>4.7404754822099049E-2</v>
      </c>
      <c r="AH52">
        <v>4.8878947887556694E-2</v>
      </c>
      <c r="AI52">
        <v>5.0398985408963932E-2</v>
      </c>
      <c r="AJ52">
        <v>5.1966293057211899E-2</v>
      </c>
      <c r="AK52">
        <v>5.3582340838705084E-2</v>
      </c>
      <c r="AL52">
        <v>5.5248644474107135E-2</v>
      </c>
      <c r="AM52">
        <v>5.6966766819962919E-2</v>
      </c>
      <c r="AN52">
        <v>5.8738319334530123E-2</v>
      </c>
      <c r="AO52">
        <v>6.0564963589195352E-2</v>
      </c>
      <c r="AP52">
        <v>6.2448412826892154E-2</v>
      </c>
      <c r="AQ52">
        <v>6.4390433568982858E-2</v>
      </c>
      <c r="AR52">
        <v>6.6392847272111088E-2</v>
      </c>
      <c r="AS52">
        <v>6.8457532036579199E-2</v>
      </c>
      <c r="AT52">
        <v>7.0586424367852743E-2</v>
      </c>
      <c r="AU52">
        <v>7.278152099284424E-2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6.6380620299502813E-2</v>
      </c>
      <c r="W53">
        <v>7.751119570821724E-2</v>
      </c>
      <c r="X53">
        <v>8.0503764366306518E-2</v>
      </c>
      <c r="Y53">
        <v>8.3421435417356082E-2</v>
      </c>
      <c r="Z53">
        <v>8.6268705946084379E-2</v>
      </c>
      <c r="AA53">
        <v>8.9053739423571088E-2</v>
      </c>
      <c r="AB53">
        <v>9.1782986312271553E-2</v>
      </c>
      <c r="AC53">
        <v>9.4462963194717364E-2</v>
      </c>
      <c r="AD53">
        <v>9.7100271240322666E-2</v>
      </c>
      <c r="AE53">
        <v>9.9701614429970942E-2</v>
      </c>
      <c r="AF53">
        <v>0.10227381761925264</v>
      </c>
      <c r="AG53">
        <v>0.12248987066450284</v>
      </c>
      <c r="AH53">
        <v>0.12139605978904139</v>
      </c>
      <c r="AI53">
        <v>0.12078058023164207</v>
      </c>
      <c r="AJ53">
        <v>0.12065693164222957</v>
      </c>
      <c r="AK53">
        <v>0.12104175773795828</v>
      </c>
      <c r="AL53">
        <v>0.12195163603157971</v>
      </c>
      <c r="AM53">
        <v>0.12340721056638337</v>
      </c>
      <c r="AN53">
        <v>0.1254308957238956</v>
      </c>
      <c r="AO53">
        <v>0.12804844882027216</v>
      </c>
      <c r="AP53">
        <v>0.13130929556990995</v>
      </c>
      <c r="AQ53">
        <v>0.13524151951984531</v>
      </c>
      <c r="AR53">
        <v>0.1398772523932465</v>
      </c>
      <c r="AS53">
        <v>0.14525313105520898</v>
      </c>
      <c r="AT53">
        <v>0.15141070877314311</v>
      </c>
      <c r="AU53">
        <v>0.15839690021984965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2.2546566300411834</v>
      </c>
      <c r="W54">
        <v>2.2347636276714296</v>
      </c>
      <c r="X54">
        <v>2.209807175842283</v>
      </c>
      <c r="Y54">
        <v>2.1869011947273087</v>
      </c>
      <c r="Z54">
        <v>2.1660152529109564</v>
      </c>
      <c r="AA54">
        <v>2.1476156358693923</v>
      </c>
      <c r="AB54">
        <v>2.1316764774034898</v>
      </c>
      <c r="AC54">
        <v>2.1181788147601961</v>
      </c>
      <c r="AD54">
        <v>2.1071105408851838</v>
      </c>
      <c r="AE54">
        <v>2.0984663877600136</v>
      </c>
      <c r="AF54">
        <v>2.0922479408007986</v>
      </c>
      <c r="AG54">
        <v>2.1301082462477336</v>
      </c>
      <c r="AH54">
        <v>2.1542143495782007</v>
      </c>
      <c r="AI54">
        <v>2.1789503116648183</v>
      </c>
      <c r="AJ54">
        <v>2.2042660813236274</v>
      </c>
      <c r="AK54">
        <v>2.2301060052530453</v>
      </c>
      <c r="AL54">
        <v>2.2564312209402071</v>
      </c>
      <c r="AM54">
        <v>2.2831940075163093</v>
      </c>
      <c r="AN54">
        <v>2.3103545571147555</v>
      </c>
      <c r="AO54">
        <v>2.3378723781789303</v>
      </c>
      <c r="AP54">
        <v>2.3655698717054312</v>
      </c>
      <c r="AQ54">
        <v>2.3934391555688546</v>
      </c>
      <c r="AR54">
        <v>2.4214744888934341</v>
      </c>
      <c r="AS54">
        <v>2.4496717242283923</v>
      </c>
      <c r="AT54">
        <v>2.478028286400245</v>
      </c>
      <c r="AU54">
        <v>2.5065431605857151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0.26728879085804153</v>
      </c>
      <c r="W55">
        <v>0.26492045815002224</v>
      </c>
      <c r="X55">
        <v>0.26196187911646107</v>
      </c>
      <c r="Y55">
        <v>0.2592463827015915</v>
      </c>
      <c r="Z55">
        <v>0.25677036127125857</v>
      </c>
      <c r="AA55">
        <v>0.25458909281300962</v>
      </c>
      <c r="AB55">
        <v>0.2526995108975727</v>
      </c>
      <c r="AC55">
        <v>0.25109936749690337</v>
      </c>
      <c r="AD55">
        <v>0.24978722732375258</v>
      </c>
      <c r="AE55">
        <v>0.248762465856293</v>
      </c>
      <c r="AF55">
        <v>0.24802527104507555</v>
      </c>
      <c r="AG55">
        <v>0.25445685290665088</v>
      </c>
      <c r="AH55">
        <v>0.25731462340955086</v>
      </c>
      <c r="AI55">
        <v>0.26024706345773752</v>
      </c>
      <c r="AJ55">
        <v>0.26324823950006027</v>
      </c>
      <c r="AK55">
        <v>0.26631155385619426</v>
      </c>
      <c r="AL55">
        <v>0.26943239938821223</v>
      </c>
      <c r="AM55">
        <v>0.27260511880304727</v>
      </c>
      <c r="AN55">
        <v>0.27582499289140278</v>
      </c>
      <c r="AO55">
        <v>0.27908722139275866</v>
      </c>
      <c r="AP55">
        <v>0.2823707500045462</v>
      </c>
      <c r="AQ55">
        <v>0.2856746443034302</v>
      </c>
      <c r="AR55">
        <v>0.28899822371050476</v>
      </c>
      <c r="AS55">
        <v>0.2923409965468648</v>
      </c>
      <c r="AT55">
        <v>0.29570265752655334</v>
      </c>
      <c r="AU55">
        <v>0.29908308634260949</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2.4117532466967034E-3</v>
      </c>
      <c r="W56">
        <v>2.3903509495381086E-3</v>
      </c>
      <c r="X56">
        <v>2.3636556191170524E-3</v>
      </c>
      <c r="Y56">
        <v>2.3391536290637807E-3</v>
      </c>
      <c r="Z56">
        <v>2.3168124276077588E-3</v>
      </c>
      <c r="AA56">
        <v>2.297130789372158E-3</v>
      </c>
      <c r="AB56">
        <v>2.2800810458912398E-3</v>
      </c>
      <c r="AC56">
        <v>2.2656429131534019E-3</v>
      </c>
      <c r="AD56">
        <v>2.2538034405269638E-3</v>
      </c>
      <c r="AE56">
        <v>2.2445569929363208E-3</v>
      </c>
      <c r="AF56">
        <v>2.2379052662638544E-3</v>
      </c>
      <c r="AG56">
        <v>2.3010824437750092E-3</v>
      </c>
      <c r="AH56">
        <v>2.3268681763774046E-3</v>
      </c>
      <c r="AI56">
        <v>2.3533276540990641E-3</v>
      </c>
      <c r="AJ56">
        <v>2.3804073383639551E-3</v>
      </c>
      <c r="AK56">
        <v>2.4080476981423885E-3</v>
      </c>
      <c r="AL56">
        <v>2.4362071631170374E-3</v>
      </c>
      <c r="AM56">
        <v>2.4648346873952626E-3</v>
      </c>
      <c r="AN56">
        <v>2.4938876894370515E-3</v>
      </c>
      <c r="AO56">
        <v>2.5233228563752343E-3</v>
      </c>
      <c r="AP56">
        <v>2.5529502147267711E-3</v>
      </c>
      <c r="AQ56">
        <v>2.5827613331672302E-3</v>
      </c>
      <c r="AR56">
        <v>2.6127500708166269E-3</v>
      </c>
      <c r="AS56">
        <v>2.6429119912442689E-3</v>
      </c>
      <c r="AT56">
        <v>2.6732443398475563E-3</v>
      </c>
      <c r="AU56">
        <v>2.7037460310938631E-3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2.054148454945123E-2</v>
      </c>
      <c r="W57">
        <v>2.0359714907815539E-2</v>
      </c>
      <c r="X57">
        <v>2.0132344334918961E-2</v>
      </c>
      <c r="Y57">
        <v>1.9923654971361778E-2</v>
      </c>
      <c r="Z57">
        <v>1.9733369565857039E-2</v>
      </c>
      <c r="AA57">
        <v>1.9565736302264165E-2</v>
      </c>
      <c r="AB57">
        <v>1.9420519521581865E-2</v>
      </c>
      <c r="AC57">
        <v>1.9297546459987176E-2</v>
      </c>
      <c r="AD57">
        <v>1.9196706813824061E-2</v>
      </c>
      <c r="AE57">
        <v>1.9117952587793412E-2</v>
      </c>
      <c r="AF57">
        <v>1.906129822613482E-2</v>
      </c>
      <c r="AG57">
        <v>1.9503890607325072E-2</v>
      </c>
      <c r="AH57">
        <v>1.9723513916042025E-2</v>
      </c>
      <c r="AI57">
        <v>1.9948875674567882E-2</v>
      </c>
      <c r="AJ57">
        <v>2.0179519881927472E-2</v>
      </c>
      <c r="AK57">
        <v>2.0414939497971372E-2</v>
      </c>
      <c r="AL57">
        <v>2.0654780458272692E-2</v>
      </c>
      <c r="AM57">
        <v>2.0898607992642402E-2</v>
      </c>
      <c r="AN57">
        <v>2.1146059423825914E-2</v>
      </c>
      <c r="AO57">
        <v>2.1396765845678713E-2</v>
      </c>
      <c r="AP57">
        <v>2.1649109208190079E-2</v>
      </c>
      <c r="AQ57">
        <v>2.190301769973468E-2</v>
      </c>
      <c r="AR57">
        <v>2.2158439016955408E-2</v>
      </c>
      <c r="AS57">
        <v>2.2415335373701183E-2</v>
      </c>
      <c r="AT57">
        <v>2.2673683308356771E-2</v>
      </c>
      <c r="AU57">
        <v>2.2933473575178762E-2</v>
      </c>
    </row>
    <row r="58" spans="1:47" customFormat="1" x14ac:dyDescent="0.2">
      <c r="A58" t="s">
        <v>251</v>
      </c>
      <c r="B58" t="s">
        <v>197</v>
      </c>
      <c r="C58" t="s">
        <v>302</v>
      </c>
      <c r="M58" s="110">
        <v>0.45256010829454879</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0.3845136486766278</v>
      </c>
      <c r="W58" s="110">
        <v>0.36894032775133206</v>
      </c>
      <c r="X58" s="110">
        <v>0.36181874859929397</v>
      </c>
      <c r="Y58" s="110">
        <v>0.35508055749650436</v>
      </c>
      <c r="Z58" s="110">
        <v>0.34871683797611747</v>
      </c>
      <c r="AA58" s="110">
        <v>0.34281827938190179</v>
      </c>
      <c r="AB58" s="110">
        <v>0.3373759821013444</v>
      </c>
      <c r="AC58" s="110">
        <v>0.33238230463364715</v>
      </c>
      <c r="AD58" s="110">
        <v>0.32783085068158058</v>
      </c>
      <c r="AE58" s="110">
        <v>0.32371646306487656</v>
      </c>
      <c r="AF58" s="110">
        <v>0.32003522445762611</v>
      </c>
      <c r="AG58" s="110">
        <v>0.2992925546484051</v>
      </c>
      <c r="AH58" s="110">
        <v>0.30045154556316328</v>
      </c>
      <c r="AI58" s="110">
        <v>0.30173602996225396</v>
      </c>
      <c r="AJ58" s="110">
        <v>0.30314727801787061</v>
      </c>
      <c r="AK58" s="110">
        <v>0.30468626783053959</v>
      </c>
      <c r="AL58" s="110">
        <v>0.30635702501990991</v>
      </c>
      <c r="AM58" s="110">
        <v>0.30816263957494294</v>
      </c>
      <c r="AN58" s="110">
        <v>0.31010773320103024</v>
      </c>
      <c r="AO58" s="110">
        <v>0.3121970809503723</v>
      </c>
      <c r="AP58" s="110">
        <v>0.31441550477441532</v>
      </c>
      <c r="AQ58" s="110">
        <v>0.31677312984620654</v>
      </c>
      <c r="AR58" s="110">
        <v>0.31928026892173705</v>
      </c>
      <c r="AS58" s="110">
        <v>0.32194727151532937</v>
      </c>
      <c r="AT58" s="110">
        <v>0.32478445301423592</v>
      </c>
      <c r="AU58" s="110">
        <v>0.3278020274232063</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1.7958118196586013E-2</v>
      </c>
      <c r="AH59">
        <v>1.4734285528906745E-2</v>
      </c>
      <c r="AI59">
        <v>1.4110240036401012E-2</v>
      </c>
      <c r="AJ59">
        <v>1.3529224446202132E-2</v>
      </c>
      <c r="AK59">
        <v>1.2988049267459506E-2</v>
      </c>
      <c r="AL59">
        <v>1.2483800701530937E-2</v>
      </c>
      <c r="AM59">
        <v>1.2013815254144963E-2</v>
      </c>
      <c r="AN59">
        <v>1.1575656895132862E-2</v>
      </c>
      <c r="AO59">
        <v>1.1167096496614334E-2</v>
      </c>
      <c r="AP59">
        <v>1.0786093310681659E-2</v>
      </c>
      <c r="AQ59">
        <v>1.0430778274261738E-2</v>
      </c>
      <c r="AR59">
        <v>1.0099438952374914E-2</v>
      </c>
      <c r="AS59">
        <v>9.7905059518308499E-3</v>
      </c>
      <c r="AT59">
        <v>9.5025406558338823E-3</v>
      </c>
      <c r="AU59">
        <v>9.234224146301399E-3</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2.1289289175547722E-3</v>
      </c>
      <c r="AH60">
        <v>1.7467446309581446E-3</v>
      </c>
      <c r="AI60">
        <v>1.6727642461359903E-3</v>
      </c>
      <c r="AJ60">
        <v>1.6038850418683794E-3</v>
      </c>
      <c r="AK60">
        <v>1.5397289050796664E-3</v>
      </c>
      <c r="AL60">
        <v>1.4799504059134824E-3</v>
      </c>
      <c r="AM60">
        <v>1.4242337880130539E-3</v>
      </c>
      <c r="AN60">
        <v>1.3722902608150572E-3</v>
      </c>
      <c r="AO60">
        <v>1.3238555619533941E-3</v>
      </c>
      <c r="AP60">
        <v>1.2786877614448322E-3</v>
      </c>
      <c r="AQ60">
        <v>1.2365652824859732E-3</v>
      </c>
      <c r="AR60">
        <v>1.1972851164816117E-3</v>
      </c>
      <c r="AS60">
        <v>1.1606612123929161E-3</v>
      </c>
      <c r="AT60">
        <v>1.1265230226789901E-3</v>
      </c>
      <c r="AU60">
        <v>1.0947141900414111E-3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1.9209377289697702E-5</v>
      </c>
      <c r="AH61">
        <v>1.5760919196573185E-5</v>
      </c>
      <c r="AI61">
        <v>1.5093392388905954E-5</v>
      </c>
      <c r="AJ61">
        <v>1.4471893657182022E-5</v>
      </c>
      <c r="AK61">
        <v>1.3893011277943478E-5</v>
      </c>
      <c r="AL61">
        <v>1.3353628429213128E-5</v>
      </c>
      <c r="AM61">
        <v>1.2850896033720775E-5</v>
      </c>
      <c r="AN61">
        <v>1.2382208327204936E-5</v>
      </c>
      <c r="AO61">
        <v>1.1945180863922973E-5</v>
      </c>
      <c r="AP61">
        <v>1.1537630703764824E-5</v>
      </c>
      <c r="AQ61">
        <v>1.1157558553856014E-5</v>
      </c>
      <c r="AR61">
        <v>1.0803132662715226E-5</v>
      </c>
      <c r="AS61">
        <v>1.0472674287303848E-5</v>
      </c>
      <c r="AT61">
        <v>1.0164644573021378E-5</v>
      </c>
      <c r="AU61">
        <v>9.8776327041695456E-6</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1.6361090312259764E-4</v>
      </c>
      <c r="AH62">
        <v>1.3423955315701986E-4</v>
      </c>
      <c r="AI62">
        <v>1.2855406620895758E-4</v>
      </c>
      <c r="AJ62">
        <v>1.2326061149392961E-4</v>
      </c>
      <c r="AK62">
        <v>1.1833013053972547E-4</v>
      </c>
      <c r="AL62">
        <v>1.1373607662122905E-4</v>
      </c>
      <c r="AM62">
        <v>1.0945418345962176E-4</v>
      </c>
      <c r="AN62">
        <v>1.0546225713171098E-4</v>
      </c>
      <c r="AO62">
        <v>1.0173998873755081E-4</v>
      </c>
      <c r="AP62">
        <v>9.8268785649307264E-5</v>
      </c>
      <c r="AQ62">
        <v>9.5031619406980519E-5</v>
      </c>
      <c r="AR62">
        <v>9.2012888541057272E-5</v>
      </c>
      <c r="AS62">
        <v>8.9198294791863794E-5</v>
      </c>
      <c r="AT62">
        <v>8.6574731363320005E-5</v>
      </c>
      <c r="AU62">
        <v>8.4130181997581999E-5</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3.504826710526317E-3</v>
      </c>
      <c r="AH63">
        <v>3.5232513651315802E-3</v>
      </c>
      <c r="AI63">
        <v>3.523807545230264E-3</v>
      </c>
      <c r="AJ63">
        <v>3.5020281321957239E-3</v>
      </c>
      <c r="AK63">
        <v>3.5238031257709725E-3</v>
      </c>
      <c r="AL63">
        <v>3.5940606907662112E-3</v>
      </c>
      <c r="AM63">
        <v>3.632918703134284E-3</v>
      </c>
      <c r="AN63">
        <v>3.6865184748587263E-3</v>
      </c>
      <c r="AO63">
        <v>3.7476501935359082E-3</v>
      </c>
      <c r="AP63">
        <v>3.9897810732430171E-3</v>
      </c>
      <c r="AQ63">
        <v>4.1177215537038176E-3</v>
      </c>
      <c r="AR63">
        <v>4.2647525616162371E-3</v>
      </c>
      <c r="AS63">
        <v>4.4337794574876169E-3</v>
      </c>
      <c r="AT63">
        <v>4.5850676271497895E-3</v>
      </c>
      <c r="AU63">
        <v>4.7427466968767195E-3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3.438987426599577E-3</v>
      </c>
      <c r="AQ64">
        <v>3.5041508158624186E-3</v>
      </c>
      <c r="AR64">
        <v>3.5832215284646173E-3</v>
      </c>
      <c r="AS64">
        <v>3.6792393738009107E-3</v>
      </c>
      <c r="AT64">
        <v>3.7704771606041944E-3</v>
      </c>
      <c r="AU64">
        <v>3.8685041044256479E-3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7.4552394904991437E-3</v>
      </c>
      <c r="W65">
        <v>7.042556168148504E-3</v>
      </c>
      <c r="X65">
        <v>6.6418421007894621E-3</v>
      </c>
      <c r="Y65">
        <v>6.2523031545722862E-3</v>
      </c>
      <c r="Z65">
        <v>5.8731748140375614E-3</v>
      </c>
      <c r="AA65">
        <v>5.4235938559817724E-3</v>
      </c>
      <c r="AB65">
        <v>4.9854000754955344E-3</v>
      </c>
      <c r="AC65">
        <v>4.5574529234267865E-3</v>
      </c>
      <c r="AD65">
        <v>4.1386342701657808E-3</v>
      </c>
      <c r="AE65">
        <v>3.7278423198500374E-3</v>
      </c>
      <c r="AF65">
        <v>3.3239855463088955E-3</v>
      </c>
      <c r="AG65">
        <v>2.7965856730723486E-3</v>
      </c>
      <c r="AH65">
        <v>2.275411523628177E-3</v>
      </c>
      <c r="AI65">
        <v>2.1612548532266712E-3</v>
      </c>
      <c r="AJ65">
        <v>2.055775471352269E-3</v>
      </c>
      <c r="AK65">
        <v>1.9583119523723554E-3</v>
      </c>
      <c r="AL65">
        <v>1.868260501562944E-3</v>
      </c>
      <c r="AM65">
        <v>1.7850696378263337E-3</v>
      </c>
      <c r="AN65">
        <v>1.7082354102095736E-3</v>
      </c>
      <c r="AO65">
        <v>1.6372970918300186E-3</v>
      </c>
      <c r="AP65">
        <v>1.5718333011342858E-3</v>
      </c>
      <c r="AQ65">
        <v>1.5114585059988351E-3</v>
      </c>
      <c r="AR65">
        <v>1.4558198711126305E-3</v>
      </c>
      <c r="AS65">
        <v>1.4045944134463469E-3</v>
      </c>
      <c r="AT65">
        <v>1.3574864344742419E-3</v>
      </c>
      <c r="AU65">
        <v>1.3142252012378975E-3</v>
      </c>
    </row>
    <row r="66" spans="1:47" customFormat="1" x14ac:dyDescent="0.2">
      <c r="A66" t="s">
        <v>251</v>
      </c>
      <c r="B66" t="s">
        <v>197</v>
      </c>
      <c r="C66" s="115" t="s">
        <v>280</v>
      </c>
      <c r="M66">
        <v>1.3122886374892079E-2</v>
      </c>
      <c r="N66">
        <v>1.3122886374892079E-2</v>
      </c>
      <c r="O66">
        <v>1.3122886374892079E-2</v>
      </c>
      <c r="P66">
        <v>1.3122886374892079E-2</v>
      </c>
      <c r="Q66">
        <v>1.3122886374892079E-2</v>
      </c>
      <c r="R66">
        <v>1.3122886374892079E-2</v>
      </c>
      <c r="S66">
        <v>1.3122886374892079E-2</v>
      </c>
      <c r="T66">
        <v>1.3122886374892079E-2</v>
      </c>
      <c r="U66">
        <v>1.3122886374892079E-2</v>
      </c>
      <c r="V66">
        <v>1.2733097670687366E-2</v>
      </c>
      <c r="W66">
        <v>1.2478435717273615E-2</v>
      </c>
      <c r="X66">
        <v>1.2228867002928145E-2</v>
      </c>
      <c r="Y66">
        <v>1.1984289662869581E-2</v>
      </c>
      <c r="Z66">
        <v>1.1744603869612191E-2</v>
      </c>
      <c r="AA66">
        <v>1.1509711792219945E-2</v>
      </c>
      <c r="AB66">
        <v>1.1279517556375546E-2</v>
      </c>
      <c r="AC66">
        <v>1.1053927205248035E-2</v>
      </c>
      <c r="AD66">
        <v>1.0832848661143075E-2</v>
      </c>
      <c r="AE66">
        <v>1.0616191687920213E-2</v>
      </c>
      <c r="AF66">
        <v>1.0403867854161808E-2</v>
      </c>
      <c r="AG66">
        <v>1.0195790497078571E-2</v>
      </c>
      <c r="AH66">
        <v>9.9918746871369996E-3</v>
      </c>
      <c r="AI66">
        <v>9.7920371933942606E-3</v>
      </c>
      <c r="AJ66">
        <v>9.5961964495263757E-3</v>
      </c>
      <c r="AK66">
        <v>9.4042725205358488E-3</v>
      </c>
      <c r="AL66">
        <v>9.2161870701251303E-3</v>
      </c>
      <c r="AM66">
        <v>9.0318633287226266E-3</v>
      </c>
      <c r="AN66">
        <v>8.8512260621481723E-3</v>
      </c>
      <c r="AO66">
        <v>8.674201540905209E-3</v>
      </c>
      <c r="AP66">
        <v>8.5007175100871041E-3</v>
      </c>
      <c r="AQ66">
        <v>8.330703159885362E-3</v>
      </c>
      <c r="AR66">
        <v>8.1640890966876538E-3</v>
      </c>
      <c r="AS66">
        <v>8.0008073147539022E-3</v>
      </c>
      <c r="AT66">
        <v>7.840791168458823E-3</v>
      </c>
      <c r="AU66">
        <v>7.683975345089647E-3</v>
      </c>
    </row>
    <row r="67" spans="1:47" customFormat="1" x14ac:dyDescent="0.2">
      <c r="A67" t="s">
        <v>251</v>
      </c>
      <c r="B67" t="s">
        <v>197</v>
      </c>
      <c r="C67" s="115" t="s">
        <v>281</v>
      </c>
      <c r="M67" s="110">
        <v>9.1114814911814907E-3</v>
      </c>
      <c r="N67" s="110">
        <v>9.1114814911814907E-3</v>
      </c>
      <c r="O67" s="110">
        <v>9.1114814911814907E-3</v>
      </c>
      <c r="P67" s="110">
        <v>9.1114814911814907E-3</v>
      </c>
      <c r="Q67" s="110">
        <v>9.1114814911814907E-3</v>
      </c>
      <c r="R67" s="110">
        <v>9.1114814911814907E-3</v>
      </c>
      <c r="S67" s="110">
        <v>9.1114814911814907E-3</v>
      </c>
      <c r="T67" s="110">
        <v>9.1114814911814907E-3</v>
      </c>
      <c r="U67" s="110">
        <v>9.1114814911814907E-3</v>
      </c>
      <c r="V67" s="110">
        <v>8.8408434270869918E-3</v>
      </c>
      <c r="W67" s="110">
        <v>8.66402655854525E-3</v>
      </c>
      <c r="X67" s="110">
        <v>8.4907460273743445E-3</v>
      </c>
      <c r="Y67" s="110">
        <v>8.3209311068268583E-3</v>
      </c>
      <c r="Z67" s="110">
        <v>8.1545124846903218E-3</v>
      </c>
      <c r="AA67" s="110">
        <v>7.9914222349965151E-3</v>
      </c>
      <c r="AB67" s="110">
        <v>7.8315937902965829E-3</v>
      </c>
      <c r="AC67" s="110">
        <v>7.6749619144906526E-3</v>
      </c>
      <c r="AD67" s="110">
        <v>7.5214626762008397E-3</v>
      </c>
      <c r="AE67" s="110">
        <v>7.3710334226768214E-3</v>
      </c>
      <c r="AF67" s="110">
        <v>7.2236127542232862E-3</v>
      </c>
      <c r="AG67" s="110">
        <v>7.0791404991388191E-3</v>
      </c>
      <c r="AH67" s="110">
        <v>6.9375576891560434E-3</v>
      </c>
      <c r="AI67" s="110">
        <v>6.7988065353729232E-3</v>
      </c>
      <c r="AJ67" s="110">
        <v>6.6628304046654641E-3</v>
      </c>
      <c r="AK67" s="110">
        <v>6.5295737965721558E-3</v>
      </c>
      <c r="AL67" s="110">
        <v>6.3989823206407111E-3</v>
      </c>
      <c r="AM67" s="110">
        <v>6.271002674227897E-3</v>
      </c>
      <c r="AN67" s="110">
        <v>6.1455826207433371E-3</v>
      </c>
      <c r="AO67" s="110">
        <v>6.0226709683284703E-3</v>
      </c>
      <c r="AP67" s="110">
        <v>5.9022175489619006E-3</v>
      </c>
      <c r="AQ67" s="110">
        <v>5.7841731979826633E-3</v>
      </c>
      <c r="AR67" s="110">
        <v>5.6684897340230096E-3</v>
      </c>
      <c r="AS67" s="110">
        <v>5.5551199393425498E-3</v>
      </c>
      <c r="AT67" s="110">
        <v>5.4440175405556981E-3</v>
      </c>
      <c r="AU67" s="110">
        <v>5.335137189744584E-3</v>
      </c>
    </row>
    <row r="68" spans="1:47" customFormat="1" x14ac:dyDescent="0.2">
      <c r="A68" t="s">
        <v>251</v>
      </c>
      <c r="B68" t="s">
        <v>197</v>
      </c>
      <c r="C68" s="115" t="s">
        <v>282</v>
      </c>
      <c r="M68">
        <v>1.3515283389132344E-2</v>
      </c>
      <c r="N68">
        <v>1.3515283389132344E-2</v>
      </c>
      <c r="O68">
        <v>1.3515283389132344E-2</v>
      </c>
      <c r="P68">
        <v>1.3515283389132344E-2</v>
      </c>
      <c r="Q68">
        <v>1.3515283389132344E-2</v>
      </c>
      <c r="R68">
        <v>1.3515283389132344E-2</v>
      </c>
      <c r="S68">
        <v>1.3515283389132344E-2</v>
      </c>
      <c r="T68">
        <v>1.3515283389132344E-2</v>
      </c>
      <c r="U68">
        <v>1.3515283389132344E-2</v>
      </c>
      <c r="V68">
        <v>1.3113839328069006E-2</v>
      </c>
      <c r="W68">
        <v>1.2851562541507624E-2</v>
      </c>
      <c r="X68">
        <v>1.2594531290677472E-2</v>
      </c>
      <c r="Y68">
        <v>1.2342640664863923E-2</v>
      </c>
      <c r="Z68">
        <v>1.2095787851566646E-2</v>
      </c>
      <c r="AA68">
        <v>1.1853872094535312E-2</v>
      </c>
      <c r="AB68">
        <v>1.1616794652644605E-2</v>
      </c>
      <c r="AC68">
        <v>1.1384458759591713E-2</v>
      </c>
      <c r="AD68">
        <v>1.115676958439988E-2</v>
      </c>
      <c r="AE68">
        <v>1.0933634192711881E-2</v>
      </c>
      <c r="AF68">
        <v>1.0714961508857644E-2</v>
      </c>
      <c r="AG68">
        <v>1.0500662278680489E-2</v>
      </c>
      <c r="AH68">
        <v>1.0290649033106881E-2</v>
      </c>
      <c r="AI68">
        <v>1.0084836052444743E-2</v>
      </c>
      <c r="AJ68">
        <v>9.8831393313958474E-3</v>
      </c>
      <c r="AK68">
        <v>9.6854765447679323E-3</v>
      </c>
      <c r="AL68">
        <v>9.4917670138725714E-3</v>
      </c>
      <c r="AM68">
        <v>9.30193167359512E-3</v>
      </c>
      <c r="AN68">
        <v>9.1158930401232154E-3</v>
      </c>
      <c r="AO68">
        <v>8.9335751793207501E-3</v>
      </c>
      <c r="AP68">
        <v>8.7549036757343362E-3</v>
      </c>
      <c r="AQ68">
        <v>8.5798056022196485E-3</v>
      </c>
      <c r="AR68">
        <v>8.4082094901752544E-3</v>
      </c>
      <c r="AS68">
        <v>8.2400453003717514E-3</v>
      </c>
      <c r="AT68">
        <v>8.075244394364316E-3</v>
      </c>
      <c r="AU68">
        <v>7.91373950647703E-3</v>
      </c>
    </row>
    <row r="69" spans="1:47" customFormat="1" x14ac:dyDescent="0.2">
      <c r="A69" t="s">
        <v>251</v>
      </c>
      <c r="B69" t="s">
        <v>197</v>
      </c>
      <c r="C69" s="115" t="s">
        <v>283</v>
      </c>
      <c r="M69">
        <v>1.4640932078127413E-2</v>
      </c>
      <c r="N69">
        <v>1.4640932078127413E-2</v>
      </c>
      <c r="O69">
        <v>1.4640932078127413E-2</v>
      </c>
      <c r="P69">
        <v>1.4640932078127413E-2</v>
      </c>
      <c r="Q69">
        <v>1.4640932078127413E-2</v>
      </c>
      <c r="R69">
        <v>1.4640932078127413E-2</v>
      </c>
      <c r="S69">
        <v>1.4640932078127413E-2</v>
      </c>
      <c r="T69">
        <v>1.4640932078127413E-2</v>
      </c>
      <c r="U69">
        <v>1.4640932078127413E-2</v>
      </c>
      <c r="V69">
        <v>1.4206052907489965E-2</v>
      </c>
      <c r="W69">
        <v>1.3921931849340163E-2</v>
      </c>
      <c r="X69">
        <v>1.364349321235336E-2</v>
      </c>
      <c r="Y69">
        <v>1.3370623348106294E-2</v>
      </c>
      <c r="Z69">
        <v>1.3103210881144169E-2</v>
      </c>
      <c r="AA69">
        <v>1.2841146663521284E-2</v>
      </c>
      <c r="AB69">
        <v>1.2584323730250858E-2</v>
      </c>
      <c r="AC69">
        <v>1.2332637255645842E-2</v>
      </c>
      <c r="AD69">
        <v>1.2085984510532926E-2</v>
      </c>
      <c r="AE69">
        <v>1.1844264820322265E-2</v>
      </c>
      <c r="AF69">
        <v>1.160737952391582E-2</v>
      </c>
      <c r="AG69">
        <v>1.1375231933437502E-2</v>
      </c>
      <c r="AH69">
        <v>1.1147727294768752E-2</v>
      </c>
      <c r="AI69">
        <v>1.0924772748873379E-2</v>
      </c>
      <c r="AJ69">
        <v>1.0706277293895911E-2</v>
      </c>
      <c r="AK69">
        <v>1.0492151748017993E-2</v>
      </c>
      <c r="AL69">
        <v>1.0282308713057632E-2</v>
      </c>
      <c r="AM69">
        <v>1.0076662538796478E-2</v>
      </c>
      <c r="AN69">
        <v>9.8751292880205465E-3</v>
      </c>
      <c r="AO69">
        <v>9.6776267022601354E-3</v>
      </c>
      <c r="AP69">
        <v>9.4840741682149319E-3</v>
      </c>
      <c r="AQ69">
        <v>9.2943926848506348E-3</v>
      </c>
      <c r="AR69">
        <v>9.1085048311536198E-3</v>
      </c>
      <c r="AS69">
        <v>8.9263347345305485E-3</v>
      </c>
      <c r="AT69">
        <v>8.7478080398399379E-3</v>
      </c>
      <c r="AU69">
        <v>8.5728518790431398E-3</v>
      </c>
    </row>
    <row r="70" spans="1:47" customFormat="1" x14ac:dyDescent="0.2">
      <c r="A70" t="s">
        <v>251</v>
      </c>
      <c r="B70" t="s">
        <v>197</v>
      </c>
      <c r="C70" t="s">
        <v>284</v>
      </c>
      <c r="M70">
        <v>5.0390583333333329E-2</v>
      </c>
      <c r="N70">
        <v>5.0390583333333329E-2</v>
      </c>
      <c r="O70">
        <v>5.0390583333333329E-2</v>
      </c>
      <c r="P70">
        <v>5.0390583333333329E-2</v>
      </c>
      <c r="Q70">
        <v>5.0390583333333329E-2</v>
      </c>
      <c r="R70">
        <v>5.0390583333333329E-2</v>
      </c>
      <c r="S70">
        <v>5.0390583333333329E-2</v>
      </c>
      <c r="T70">
        <v>5.0390583333333329E-2</v>
      </c>
      <c r="U70">
        <v>5.0390583333333329E-2</v>
      </c>
      <c r="V70">
        <v>4.8893833333333331E-2</v>
      </c>
      <c r="W70">
        <v>4.7915956666666655E-2</v>
      </c>
      <c r="X70">
        <v>4.6957637533333325E-2</v>
      </c>
      <c r="Y70">
        <v>4.6018484782666659E-2</v>
      </c>
      <c r="Z70">
        <v>4.5098115087013328E-2</v>
      </c>
      <c r="AA70">
        <v>4.4196152785273057E-2</v>
      </c>
      <c r="AB70">
        <v>4.3312229729567595E-2</v>
      </c>
      <c r="AC70">
        <v>4.2445985134976244E-2</v>
      </c>
      <c r="AD70">
        <v>4.1597065432276724E-2</v>
      </c>
      <c r="AE70">
        <v>4.0765124123631181E-2</v>
      </c>
      <c r="AF70">
        <v>3.994982164115856E-2</v>
      </c>
      <c r="AG70">
        <v>3.9150825208335384E-2</v>
      </c>
      <c r="AH70">
        <v>3.8367808704168678E-2</v>
      </c>
      <c r="AI70">
        <v>3.7600452530085308E-2</v>
      </c>
      <c r="AJ70">
        <v>3.68484434794836E-2</v>
      </c>
      <c r="AK70">
        <v>3.6111474609893932E-2</v>
      </c>
      <c r="AL70">
        <v>3.5389245117696047E-2</v>
      </c>
      <c r="AM70">
        <v>3.4681460215342123E-2</v>
      </c>
      <c r="AN70">
        <v>3.3987831011035273E-2</v>
      </c>
      <c r="AO70">
        <v>3.3308074390814568E-2</v>
      </c>
      <c r="AP70">
        <v>3.2641912902998275E-2</v>
      </c>
      <c r="AQ70">
        <v>3.198907464493831E-2</v>
      </c>
      <c r="AR70">
        <v>3.1349293152039541E-2</v>
      </c>
      <c r="AS70">
        <v>3.0722307288998753E-2</v>
      </c>
      <c r="AT70">
        <v>3.0107861143218777E-2</v>
      </c>
      <c r="AU70">
        <v>2.9505703920354402E-2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4.2959321859403644E-3</v>
      </c>
      <c r="AH71">
        <v>4.325191064070092E-3</v>
      </c>
      <c r="AI71">
        <v>4.671842067128059E-3</v>
      </c>
      <c r="AJ71">
        <v>5.0344076989568658E-3</v>
      </c>
      <c r="AK71">
        <v>5.4141997032938465E-3</v>
      </c>
      <c r="AL71">
        <v>5.8126380420724429E-3</v>
      </c>
      <c r="AM71">
        <v>6.2312594244133398E-3</v>
      </c>
      <c r="AN71">
        <v>6.6717268774643349E-3</v>
      </c>
      <c r="AO71">
        <v>7.1358404395734185E-3</v>
      </c>
      <c r="AP71">
        <v>7.6255490692055195E-3</v>
      </c>
      <c r="AQ71">
        <v>8.1429638769470458E-3</v>
      </c>
      <c r="AR71">
        <v>8.6903728030925005E-3</v>
      </c>
      <c r="AS71">
        <v>9.2702568798736229E-3</v>
      </c>
      <c r="AT71">
        <v>9.8853082356184802E-3</v>
      </c>
      <c r="AU71">
        <v>1.0538450018258415E-2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3.8762300370961847E-5</v>
      </c>
      <c r="AH72">
        <v>3.9026303938404639E-5</v>
      </c>
      <c r="AI72">
        <v>4.2154144351808681E-5</v>
      </c>
      <c r="AJ72">
        <v>4.5425582846841584E-5</v>
      </c>
      <c r="AK72">
        <v>4.8852455319079138E-5</v>
      </c>
      <c r="AL72">
        <v>5.2447574119508757E-5</v>
      </c>
      <c r="AM72">
        <v>5.6224805011819055E-5</v>
      </c>
      <c r="AN72">
        <v>6.0199153530325576E-5</v>
      </c>
      <c r="AO72">
        <v>6.4386861464725973E-5</v>
      </c>
      <c r="AP72">
        <v>6.8805514314548919E-5</v>
      </c>
      <c r="AQ72">
        <v>7.3474160681849074E-5</v>
      </c>
      <c r="AR72">
        <v>7.841344470743045E-5</v>
      </c>
      <c r="AS72">
        <v>8.3645752805331164E-5</v>
      </c>
      <c r="AT72">
        <v>8.9195376114790275E-5</v>
      </c>
      <c r="AU72">
        <v>9.5088690270533517E-5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3.3014786867681248E-4</v>
      </c>
      <c r="AH73">
        <v>3.3239645078572179E-4</v>
      </c>
      <c r="AI73">
        <v>3.5903702258264678E-4</v>
      </c>
      <c r="AJ73">
        <v>3.8690065390241163E-4</v>
      </c>
      <c r="AK73">
        <v>4.1608815392457372E-4</v>
      </c>
      <c r="AL73">
        <v>4.4670864853512456E-4</v>
      </c>
      <c r="AM73">
        <v>4.7888023579031967E-4</v>
      </c>
      <c r="AN73">
        <v>5.1273072144794455E-4</v>
      </c>
      <c r="AO73">
        <v>5.4839844075128537E-4</v>
      </c>
      <c r="AP73">
        <v>5.8603317364460793E-4</v>
      </c>
      <c r="AQ73">
        <v>6.2579716166954427E-4</v>
      </c>
      <c r="AR73">
        <v>6.6786623595639107E-4</v>
      </c>
      <c r="AS73">
        <v>7.124310669971302E-4</v>
      </c>
      <c r="AT73">
        <v>7.596985482880435E-4</v>
      </c>
      <c r="AU73">
        <v>8.0989332747661094E-4</v>
      </c>
    </row>
    <row r="74" spans="1:47" customFormat="1" x14ac:dyDescent="0.2">
      <c r="A74" t="s">
        <v>251</v>
      </c>
      <c r="B74" t="s">
        <v>197</v>
      </c>
      <c r="C74" t="s">
        <v>288</v>
      </c>
      <c r="M74">
        <v>3.1865312499999988E-3</v>
      </c>
      <c r="N74">
        <v>3.2764298026315779E-3</v>
      </c>
      <c r="O74">
        <v>3.3663283552631566E-3</v>
      </c>
      <c r="P74">
        <v>3.4562269078947357E-3</v>
      </c>
      <c r="Q74">
        <v>3.5461254605263217E-3</v>
      </c>
      <c r="R74">
        <v>3.8266039598678853E-3</v>
      </c>
      <c r="S74">
        <v>3.9117828638042277E-3</v>
      </c>
      <c r="T74">
        <v>3.9952913797634384E-3</v>
      </c>
      <c r="U74">
        <v>4.0771029053844115E-3</v>
      </c>
      <c r="V74">
        <v>4.8920369214431473E-3</v>
      </c>
      <c r="W74">
        <v>5.0469364731776196E-3</v>
      </c>
      <c r="X74">
        <v>5.2038574259822045E-3</v>
      </c>
      <c r="Y74">
        <v>5.3628626413873967E-3</v>
      </c>
      <c r="Z74">
        <v>5.5240169357914865E-3</v>
      </c>
      <c r="AA74">
        <v>5.687387141253236E-3</v>
      </c>
      <c r="AB74">
        <v>5.8530421681746818E-3</v>
      </c>
      <c r="AC74">
        <v>6.0210530699336042E-3</v>
      </c>
      <c r="AD74">
        <v>6.1914931095257003E-3</v>
      </c>
      <c r="AE74">
        <v>6.3644378282792877E-3</v>
      </c>
      <c r="AF74">
        <v>6.5399651167069202E-3</v>
      </c>
      <c r="AG74">
        <v>6.4322596954551024E-3</v>
      </c>
      <c r="AH74">
        <v>6.5417216610256625E-3</v>
      </c>
      <c r="AI74">
        <v>6.6361462303860773E-3</v>
      </c>
      <c r="AJ74">
        <v>6.7111543257825021E-3</v>
      </c>
      <c r="AK74">
        <v>6.8327267257259107E-3</v>
      </c>
      <c r="AL74">
        <v>7.0058851968325606E-3</v>
      </c>
      <c r="AM74">
        <v>7.1508441276902628E-3</v>
      </c>
      <c r="AN74">
        <v>7.313844344267564E-3</v>
      </c>
      <c r="AO74">
        <v>7.4877786428316148E-3</v>
      </c>
      <c r="AP74">
        <v>7.8462200370549122E-3</v>
      </c>
      <c r="AQ74">
        <v>8.0940880564123394E-3</v>
      </c>
      <c r="AR74">
        <v>8.3647761098259998E-3</v>
      </c>
      <c r="AS74">
        <v>8.6613055379995835E-3</v>
      </c>
      <c r="AT74">
        <v>8.9440613137135166E-3</v>
      </c>
      <c r="AU74">
        <v>9.2372963691052558E-3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3.8226719982806532E-3</v>
      </c>
      <c r="W75">
        <v>3.9443164396346401E-3</v>
      </c>
      <c r="X75">
        <v>4.0669481146360974E-3</v>
      </c>
      <c r="Y75">
        <v>4.1905977242770306E-3</v>
      </c>
      <c r="Z75">
        <v>4.3152969242888301E-3</v>
      </c>
      <c r="AA75">
        <v>4.4410783548328682E-3</v>
      </c>
      <c r="AB75">
        <v>4.5679756711142251E-3</v>
      </c>
      <c r="AC75">
        <v>4.6960235749475606E-3</v>
      </c>
      <c r="AD75">
        <v>4.8252578473045662E-3</v>
      </c>
      <c r="AE75">
        <v>4.9557153818735964E-3</v>
      </c>
      <c r="AF75">
        <v>5.0874342196629251E-3</v>
      </c>
      <c r="AG75">
        <v>4.8539909925748095E-3</v>
      </c>
      <c r="AH75">
        <v>4.8967356805892258E-3</v>
      </c>
      <c r="AI75">
        <v>4.9179591291375032E-3</v>
      </c>
      <c r="AJ75">
        <v>4.9119783585686904E-3</v>
      </c>
      <c r="AK75">
        <v>4.9632958799204069E-3</v>
      </c>
      <c r="AL75">
        <v>4.9683519017260785E-3</v>
      </c>
      <c r="AM75">
        <v>5.0181006567579806E-3</v>
      </c>
      <c r="AN75">
        <v>5.0820521550222868E-3</v>
      </c>
      <c r="AO75">
        <v>5.1494440114256057E-3</v>
      </c>
      <c r="AP75">
        <v>5.322436664296379E-3</v>
      </c>
      <c r="AQ75">
        <v>5.4461715579531226E-3</v>
      </c>
      <c r="AR75">
        <v>5.5856352315928476E-3</v>
      </c>
      <c r="AS75">
        <v>5.7439241382690222E-3</v>
      </c>
      <c r="AT75">
        <v>5.899369491877738E-3</v>
      </c>
      <c r="AU75">
        <v>6.0636007294171445E-3</v>
      </c>
    </row>
    <row r="76" spans="1:47" customFormat="1" x14ac:dyDescent="0.2">
      <c r="A76" t="s">
        <v>251</v>
      </c>
      <c r="B76" t="s">
        <v>197</v>
      </c>
      <c r="C76" s="114" t="s">
        <v>322</v>
      </c>
      <c r="M76">
        <v>10.66684333049899</v>
      </c>
      <c r="N76">
        <v>10.907888275498989</v>
      </c>
      <c r="O76">
        <v>11.152997786248999</v>
      </c>
      <c r="P76">
        <v>11.27263805739922</v>
      </c>
      <c r="Q76">
        <v>11.43522156215959</v>
      </c>
      <c r="R76">
        <v>11.517316336664125</v>
      </c>
      <c r="S76">
        <v>11.626969871940226</v>
      </c>
      <c r="T76">
        <v>11.73816662422635</v>
      </c>
      <c r="U76">
        <v>11.84494403679818</v>
      </c>
      <c r="V76">
        <v>11.941851180577274</v>
      </c>
      <c r="W76">
        <v>12.028721667477535</v>
      </c>
      <c r="X76">
        <v>12.105424420924368</v>
      </c>
      <c r="Y76">
        <v>12.174603714326878</v>
      </c>
      <c r="Z76">
        <v>12.236065781416688</v>
      </c>
      <c r="AA76">
        <v>12.289598478786624</v>
      </c>
      <c r="AB76">
        <v>12.33499614063582</v>
      </c>
      <c r="AC76">
        <v>12.372039086039686</v>
      </c>
      <c r="AD76">
        <v>12.400493258306202</v>
      </c>
      <c r="AE76">
        <v>12.420076385224295</v>
      </c>
      <c r="AF76">
        <v>12.430504000647467</v>
      </c>
      <c r="AG76">
        <v>12.430974067692729</v>
      </c>
      <c r="AH76">
        <v>12.421428781877367</v>
      </c>
      <c r="AI76">
        <v>12.401424464956474</v>
      </c>
      <c r="AJ76">
        <v>12.370433866983147</v>
      </c>
      <c r="AK76">
        <v>12.328017562249645</v>
      </c>
      <c r="AL76">
        <v>12.273616621811783</v>
      </c>
      <c r="AM76">
        <v>12.206647542890728</v>
      </c>
      <c r="AN76">
        <v>12.126498129820304</v>
      </c>
      <c r="AO76">
        <v>12.032505569916625</v>
      </c>
      <c r="AP76">
        <v>11.923988431006389</v>
      </c>
      <c r="AQ76">
        <v>11.800226806676765</v>
      </c>
      <c r="AR76">
        <v>11.660450523603421</v>
      </c>
      <c r="AS76">
        <v>11.503858114924245</v>
      </c>
      <c r="AT76">
        <v>11.329595462946017</v>
      </c>
      <c r="AU76">
        <v>11.136765323499514</v>
      </c>
    </row>
    <row r="77" spans="1:47" customFormat="1" x14ac:dyDescent="0.2">
      <c r="A77" t="s">
        <v>251</v>
      </c>
      <c r="B77" t="s">
        <v>197</v>
      </c>
      <c r="C77" s="114" t="s">
        <v>327</v>
      </c>
      <c r="M77">
        <v>21.322343645196128</v>
      </c>
      <c r="N77">
        <v>21.533235695223844</v>
      </c>
      <c r="O77">
        <v>21.748959324569558</v>
      </c>
      <c r="P77">
        <v>22.030088143196593</v>
      </c>
      <c r="Q77">
        <v>22.185367981256022</v>
      </c>
      <c r="R77">
        <v>22.259205826789852</v>
      </c>
      <c r="S77">
        <v>22.361378824589885</v>
      </c>
      <c r="T77">
        <v>22.465177544426883</v>
      </c>
      <c r="U77">
        <v>22.565021406187316</v>
      </c>
      <c r="V77">
        <v>22.509567949340944</v>
      </c>
      <c r="W77">
        <v>22.442287201192794</v>
      </c>
      <c r="X77">
        <v>22.363247679678523</v>
      </c>
      <c r="Y77">
        <v>22.277436967261966</v>
      </c>
      <c r="Z77">
        <v>22.184476023004724</v>
      </c>
      <c r="AA77">
        <v>22.083963631800604</v>
      </c>
      <c r="AB77">
        <v>21.975501970157502</v>
      </c>
      <c r="AC77">
        <v>21.858675058728668</v>
      </c>
      <c r="AD77">
        <v>21.733048076555214</v>
      </c>
      <c r="AE77">
        <v>21.598131508032054</v>
      </c>
      <c r="AF77">
        <v>21.453428891077781</v>
      </c>
      <c r="AG77">
        <v>21.198907014559605</v>
      </c>
      <c r="AH77">
        <v>21.005815367380748</v>
      </c>
      <c r="AI77">
        <v>20.797047071462408</v>
      </c>
      <c r="AJ77">
        <v>20.568468627686336</v>
      </c>
      <c r="AK77">
        <v>20.341770465448029</v>
      </c>
      <c r="AL77">
        <v>20.101927912662664</v>
      </c>
      <c r="AM77">
        <v>19.849360088022515</v>
      </c>
      <c r="AN77">
        <v>19.585446905973825</v>
      </c>
      <c r="AO77">
        <v>19.306637586430533</v>
      </c>
      <c r="AP77">
        <v>19.01422213297981</v>
      </c>
      <c r="AQ77">
        <v>18.705667120620568</v>
      </c>
      <c r="AR77">
        <v>18.379417908289657</v>
      </c>
      <c r="AS77">
        <v>18.034388516461973</v>
      </c>
      <c r="AT77">
        <v>17.668892467215009</v>
      </c>
      <c r="AU77">
        <v>17.281430307642268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2.3282819999999999E-2</v>
      </c>
      <c r="Z78">
        <v>2.4640441234200002E-2</v>
      </c>
      <c r="AA78">
        <v>2.6077225362566205E-2</v>
      </c>
      <c r="AB78">
        <v>2.7597788373457444E-2</v>
      </c>
      <c r="AC78">
        <v>2.920701541351375E-2</v>
      </c>
      <c r="AD78">
        <v>3.0910076482275738E-2</v>
      </c>
      <c r="AE78">
        <v>3.2712443041957237E-2</v>
      </c>
      <c r="AF78">
        <v>3.4619905595733767E-2</v>
      </c>
      <c r="AG78">
        <v>3.6638592291021004E-2</v>
      </c>
      <c r="AH78">
        <v>3.8774988607510441E-2</v>
      </c>
      <c r="AI78">
        <v>4.1035958193214379E-2</v>
      </c>
      <c r="AJ78">
        <v>4.3428764915460716E-2</v>
      </c>
      <c r="AK78">
        <v>4.5961096197681232E-2</v>
      </c>
      <c r="AL78">
        <v>4.8641087716968026E-2</v>
      </c>
      <c r="AM78">
        <v>5.1477349541744433E-2</v>
      </c>
      <c r="AN78">
        <v>5.4478993793523556E-2</v>
      </c>
      <c r="AO78">
        <v>5.7655663921623919E-2</v>
      </c>
      <c r="AP78">
        <v>6.1017565684893811E-2</v>
      </c>
      <c r="AQ78">
        <v>6.4575499939979977E-2</v>
      </c>
      <c r="AR78">
        <v>6.8340897341480217E-2</v>
      </c>
      <c r="AS78">
        <v>7.2325855065461936E-2</v>
      </c>
      <c r="AT78">
        <v>7.6543175674329028E-2</v>
      </c>
      <c r="AU78">
        <v>8.1006408247899162E-2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0.4022828200000001</v>
      </c>
      <c r="Z79">
        <v>0.4269232612342001</v>
      </c>
      <c r="AA79">
        <v>0.45300048659676628</v>
      </c>
      <c r="AB79">
        <v>0.48059827497022373</v>
      </c>
      <c r="AC79">
        <v>0.50980529038373745</v>
      </c>
      <c r="AD79">
        <v>0.54071536686601318</v>
      </c>
      <c r="AE79">
        <v>0.57342780990797038</v>
      </c>
      <c r="AF79">
        <v>0.60804771550370418</v>
      </c>
      <c r="AG79">
        <v>0.64468630779472513</v>
      </c>
      <c r="AH79">
        <v>0.68346129640223552</v>
      </c>
      <c r="AI79">
        <v>0.72449725459544989</v>
      </c>
      <c r="AJ79">
        <v>0.76792601951091055</v>
      </c>
      <c r="AK79">
        <v>0.81388711570859174</v>
      </c>
      <c r="AL79">
        <v>0.8625282034255598</v>
      </c>
      <c r="AM79">
        <v>0.91400555296730424</v>
      </c>
      <c r="AN79">
        <v>0.96848454676082785</v>
      </c>
      <c r="AO79">
        <v>1.0261402106824518</v>
      </c>
      <c r="AP79">
        <v>1.0871577763673457</v>
      </c>
      <c r="AQ79">
        <v>1.1517332763073256</v>
      </c>
      <c r="AR79">
        <v>1.2200741736488059</v>
      </c>
      <c r="AS79">
        <v>1.2924000287142678</v>
      </c>
      <c r="AT79">
        <v>1.368943204388597</v>
      </c>
      <c r="AU79">
        <v>1.4499496126364961</v>
      </c>
    </row>
    <row r="80" spans="1:47" customFormat="1" x14ac:dyDescent="0.2">
      <c r="A80" t="s">
        <v>251</v>
      </c>
      <c r="B80" t="s">
        <v>197</v>
      </c>
      <c r="C80" s="114" t="s">
        <v>335</v>
      </c>
      <c r="M80">
        <v>1.758309165035681</v>
      </c>
      <c r="N80">
        <v>1.7636559525178406</v>
      </c>
      <c r="O80">
        <v>1.7690027400000001</v>
      </c>
      <c r="P80">
        <v>1.8005817887430611</v>
      </c>
      <c r="Q80">
        <v>1.8148512972593362</v>
      </c>
      <c r="R80">
        <v>1.83090546965364</v>
      </c>
      <c r="S80">
        <v>1.8471282701793748</v>
      </c>
      <c r="T80">
        <v>1.8635606927866235</v>
      </c>
      <c r="U80">
        <v>1.8797657256499378</v>
      </c>
      <c r="V80">
        <v>1.8838734729439901</v>
      </c>
      <c r="W80">
        <v>1.8879696740364336</v>
      </c>
      <c r="X80">
        <v>1.892055796750916</v>
      </c>
      <c r="Y80">
        <v>1.8961237394539951</v>
      </c>
      <c r="Z80">
        <v>1.9001691617902374</v>
      </c>
      <c r="AA80">
        <v>1.9041876955552177</v>
      </c>
      <c r="AB80">
        <v>1.9081768020504026</v>
      </c>
      <c r="AC80">
        <v>1.9121343604613665</v>
      </c>
      <c r="AD80">
        <v>1.9160587078197961</v>
      </c>
      <c r="AE80">
        <v>1.9199462286578175</v>
      </c>
      <c r="AF80">
        <v>1.923794779906048</v>
      </c>
      <c r="AG80">
        <v>1.9186799775616405</v>
      </c>
      <c r="AH80">
        <v>1.9199676871381559</v>
      </c>
      <c r="AI80">
        <v>1.9208031011741082</v>
      </c>
      <c r="AJ80">
        <v>1.9208548500421401</v>
      </c>
      <c r="AK80">
        <v>1.9221768288321348</v>
      </c>
      <c r="AL80">
        <v>1.9234569923969294</v>
      </c>
      <c r="AM80">
        <v>1.9248047736661194</v>
      </c>
      <c r="AN80">
        <v>1.9264297460191964</v>
      </c>
      <c r="AO80">
        <v>1.9280787368803201</v>
      </c>
      <c r="AP80">
        <v>1.929966810682938</v>
      </c>
      <c r="AQ80">
        <v>1.9319457440128773</v>
      </c>
      <c r="AR80">
        <v>1.9339657487614321</v>
      </c>
      <c r="AS80">
        <v>1.9360288455240078</v>
      </c>
      <c r="AT80">
        <v>1.9380828019782339</v>
      </c>
      <c r="AU80">
        <v>1.9400999394291043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2.6850884314223173</v>
      </c>
      <c r="W81" s="101">
        <v>2.6902163520398332</v>
      </c>
      <c r="X81" s="101">
        <v>2.6966541554959171</v>
      </c>
      <c r="Y81" s="101">
        <v>2.70438632597202</v>
      </c>
      <c r="Z81" s="101">
        <v>2.7133920284039466</v>
      </c>
      <c r="AA81" s="101">
        <v>2.7236543411930718</v>
      </c>
      <c r="AB81" s="101">
        <v>2.7351555352798029</v>
      </c>
      <c r="AC81" s="101">
        <v>2.7478803079832512</v>
      </c>
      <c r="AD81" s="101">
        <v>2.7618154614848827</v>
      </c>
      <c r="AE81" s="101">
        <v>2.7769553537323963</v>
      </c>
      <c r="AF81" s="101">
        <v>2.793293592617311</v>
      </c>
      <c r="AG81" s="101">
        <v>2.8108295247403317</v>
      </c>
      <c r="AH81" s="101">
        <v>2.8295668619871273</v>
      </c>
      <c r="AI81" s="101">
        <v>2.8495135790538701</v>
      </c>
      <c r="AJ81" s="101">
        <v>2.870684878197665</v>
      </c>
      <c r="AK81" s="101">
        <v>2.8931008509660701</v>
      </c>
      <c r="AL81" s="101">
        <v>2.9167854017482955</v>
      </c>
      <c r="AM81" s="101">
        <v>2.9417649535258543</v>
      </c>
      <c r="AN81" s="101">
        <v>2.9680708194326182</v>
      </c>
      <c r="AO81" s="101">
        <v>2.9957364896202061</v>
      </c>
      <c r="AP81" s="101">
        <v>3.0247986985286572</v>
      </c>
      <c r="AQ81" s="101">
        <v>3.0552951962875445</v>
      </c>
      <c r="AR81" s="101">
        <v>3.0872679210491354</v>
      </c>
      <c r="AS81" s="101">
        <v>3.1207602896733753</v>
      </c>
      <c r="AT81" s="101">
        <v>3.1558196743657647</v>
      </c>
      <c r="AU81" s="101">
        <v>3.1924958106608856</v>
      </c>
    </row>
    <row r="82" spans="1:47" customFormat="1" x14ac:dyDescent="0.2">
      <c r="A82" t="s">
        <v>251</v>
      </c>
      <c r="B82" t="s">
        <v>197</v>
      </c>
      <c r="C82" t="s">
        <v>326</v>
      </c>
      <c r="M82">
        <v>0</v>
      </c>
      <c r="N82">
        <v>0</v>
      </c>
      <c r="O82">
        <v>0</v>
      </c>
      <c r="P82">
        <v>0</v>
      </c>
      <c r="Q82">
        <v>0</v>
      </c>
      <c r="R82">
        <v>0</v>
      </c>
      <c r="S82">
        <v>0</v>
      </c>
      <c r="T82">
        <v>0</v>
      </c>
      <c r="U82">
        <v>0</v>
      </c>
      <c r="V82">
        <v>0</v>
      </c>
      <c r="W82">
        <v>5.0808876428438773E-2</v>
      </c>
      <c r="X82">
        <v>7.5583661129839649E-2</v>
      </c>
      <c r="Y82">
        <v>0.10218056969689378</v>
      </c>
      <c r="Z82">
        <v>0.13050682348406709</v>
      </c>
      <c r="AA82">
        <v>0.16047641823409253</v>
      </c>
      <c r="AB82">
        <v>0.19200650069998398</v>
      </c>
      <c r="AC82">
        <v>0.2250186511453118</v>
      </c>
      <c r="AD82">
        <v>0.25943994540836157</v>
      </c>
      <c r="AE82">
        <v>0.29520576826869882</v>
      </c>
      <c r="AF82">
        <v>0.33225330215641002</v>
      </c>
      <c r="AG82">
        <v>0.37052759907320887</v>
      </c>
      <c r="AH82">
        <v>0.40997927506129439</v>
      </c>
      <c r="AI82">
        <v>0.4505647561145486</v>
      </c>
      <c r="AJ82">
        <v>0.44910116667257438</v>
      </c>
      <c r="AK82">
        <v>0.43377229747335933</v>
      </c>
      <c r="AL82">
        <v>0.41970662620696197</v>
      </c>
      <c r="AM82">
        <v>0.39054268958519878</v>
      </c>
      <c r="AN82">
        <v>0.36182349683731219</v>
      </c>
      <c r="AO82">
        <v>0.31778410763610021</v>
      </c>
      <c r="AP82">
        <v>0.27328609387466651</v>
      </c>
      <c r="AQ82">
        <v>0.21313279291289211</v>
      </c>
      <c r="AR82">
        <v>0.15152296168535462</v>
      </c>
      <c r="AS82">
        <v>7.3793583044926114E-2</v>
      </c>
      <c r="AT82">
        <v>0</v>
      </c>
      <c r="AU82">
        <v>0</v>
      </c>
    </row>
    <row r="83" spans="1:47" customFormat="1" x14ac:dyDescent="0.2">
      <c r="A83" t="s">
        <v>251</v>
      </c>
      <c r="B83" t="s">
        <v>197</v>
      </c>
      <c r="C83" s="114" t="s">
        <v>354</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2.401675E-2</v>
      </c>
      <c r="W83">
        <v>2.5517796874999998E-2</v>
      </c>
      <c r="X83">
        <v>2.7112659179687498E-2</v>
      </c>
      <c r="Y83">
        <v>2.8807200378417969E-2</v>
      </c>
      <c r="Z83">
        <v>3.0607650402069093E-2</v>
      </c>
      <c r="AA83">
        <v>3.2520628552198408E-2</v>
      </c>
      <c r="AB83">
        <v>3.4553167836710807E-2</v>
      </c>
      <c r="AC83">
        <v>3.6712740826505233E-2</v>
      </c>
      <c r="AD83">
        <v>3.9007287128161816E-2</v>
      </c>
      <c r="AE83">
        <v>4.144524257367193E-2</v>
      </c>
      <c r="AF83">
        <v>4.4035570234526429E-2</v>
      </c>
      <c r="AG83">
        <v>4.678779337418433E-2</v>
      </c>
      <c r="AH83">
        <v>4.9712030460070847E-2</v>
      </c>
      <c r="AI83">
        <v>5.2819032363825277E-2</v>
      </c>
      <c r="AJ83">
        <v>5.6120221886564355E-2</v>
      </c>
      <c r="AK83">
        <v>5.962773575447463E-2</v>
      </c>
      <c r="AL83">
        <v>6.3354469239129296E-2</v>
      </c>
      <c r="AM83">
        <v>6.7314123566574874E-2</v>
      </c>
      <c r="AN83">
        <v>7.1521256289485802E-2</v>
      </c>
      <c r="AO83">
        <v>7.5991334807578664E-2</v>
      </c>
      <c r="AP83">
        <v>8.0740793233052333E-2</v>
      </c>
      <c r="AQ83">
        <v>8.5787092810118107E-2</v>
      </c>
      <c r="AR83">
        <v>9.1148786110750488E-2</v>
      </c>
      <c r="AS83">
        <v>9.684558524267238E-2</v>
      </c>
      <c r="AT83">
        <v>0.1028984343203394</v>
      </c>
      <c r="AU83">
        <v>0.10932958646536063</v>
      </c>
    </row>
    <row r="84" spans="1:47" customFormat="1" x14ac:dyDescent="0.2">
      <c r="A84" t="s">
        <v>251</v>
      </c>
      <c r="B84" t="s">
        <v>197</v>
      </c>
      <c r="C84" s="114" t="s">
        <v>355</v>
      </c>
      <c r="M84">
        <v>0</v>
      </c>
      <c r="N84">
        <v>0</v>
      </c>
      <c r="O84">
        <v>0</v>
      </c>
      <c r="P84">
        <v>0</v>
      </c>
      <c r="Q84">
        <v>0</v>
      </c>
      <c r="R84">
        <v>0</v>
      </c>
      <c r="S84">
        <v>0</v>
      </c>
      <c r="T84">
        <v>0</v>
      </c>
      <c r="U84">
        <v>0</v>
      </c>
      <c r="V84">
        <v>2.3365935130023135E-3</v>
      </c>
      <c r="W84">
        <v>4.7053107939007601E-3</v>
      </c>
      <c r="X84">
        <v>7.1059793950877647E-3</v>
      </c>
      <c r="Y84">
        <v>9.5383619123424867E-3</v>
      </c>
      <c r="Z84">
        <v>1.200202658078511E-2</v>
      </c>
      <c r="AA84">
        <v>1.4496626742809108E-2</v>
      </c>
      <c r="AB84">
        <v>1.7021759069920286E-2</v>
      </c>
      <c r="AC84">
        <v>1.9577062664408718E-2</v>
      </c>
      <c r="AD84">
        <v>2.2162210605056184E-2</v>
      </c>
      <c r="AE84">
        <v>2.4777077702359106E-2</v>
      </c>
      <c r="AF84">
        <v>2.7421488397772847E-2</v>
      </c>
      <c r="AG84">
        <v>3.0095415768708715E-2</v>
      </c>
      <c r="AH84">
        <v>3.2798940623312914E-2</v>
      </c>
      <c r="AI84">
        <v>3.5532249040795959E-2</v>
      </c>
      <c r="AJ84">
        <v>3.8295723711852962E-2</v>
      </c>
      <c r="AK84">
        <v>4.1089872452151982E-2</v>
      </c>
      <c r="AL84">
        <v>4.3915294903906367E-2</v>
      </c>
      <c r="AM84">
        <v>4.6772642256187991E-2</v>
      </c>
      <c r="AN84">
        <v>4.9662689240671222E-2</v>
      </c>
      <c r="AO84">
        <v>5.2586249915104667E-2</v>
      </c>
      <c r="AP84">
        <v>5.5544209276055627E-2</v>
      </c>
      <c r="AQ84">
        <v>5.8537453700116461E-2</v>
      </c>
      <c r="AR84">
        <v>6.1566966831740184E-2</v>
      </c>
      <c r="AS84">
        <v>6.4633745084699837E-2</v>
      </c>
      <c r="AT84">
        <v>6.7738871837793035E-2</v>
      </c>
      <c r="AU84">
        <v>7.088346694069618E-2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0.15453240404001317</v>
      </c>
      <c r="W85">
        <v>0.16129319671676376</v>
      </c>
      <c r="X85">
        <v>0.16834977407312215</v>
      </c>
      <c r="Y85">
        <v>0.17571507668882125</v>
      </c>
      <c r="Z85">
        <v>0.18340261129395716</v>
      </c>
      <c r="AA85">
        <v>0.19142647553806777</v>
      </c>
      <c r="AB85">
        <v>0.19980138384285825</v>
      </c>
      <c r="AC85">
        <v>0.20854269438598327</v>
      </c>
      <c r="AD85">
        <v>0.21766643726537005</v>
      </c>
      <c r="AE85">
        <v>0.22718934389572998</v>
      </c>
      <c r="AF85">
        <v>0.23712887769116817</v>
      </c>
      <c r="AG85">
        <v>0.24750326609015677</v>
      </c>
      <c r="AH85">
        <v>0.25833153398160114</v>
      </c>
      <c r="AI85">
        <v>0.26963353859329614</v>
      </c>
      <c r="AJ85">
        <v>0.28143000590675282</v>
      </c>
      <c r="AK85">
        <v>0.29374256866517323</v>
      </c>
      <c r="AL85">
        <v>0.30659380604427461</v>
      </c>
      <c r="AM85">
        <v>0.32000728505871162</v>
      </c>
      <c r="AN85">
        <v>0.33400760378003019</v>
      </c>
      <c r="AO85">
        <v>0.34862043644540652</v>
      </c>
      <c r="AP85">
        <v>0.36387258053989308</v>
      </c>
      <c r="AQ85">
        <v>0.37979200593851337</v>
      </c>
      <c r="AR85">
        <v>0.39640790619832328</v>
      </c>
      <c r="AS85">
        <v>0.41375075209449996</v>
      </c>
      <c r="AT85">
        <v>0.43185234749863433</v>
      </c>
      <c r="AU85">
        <v>0.45074588770169949</v>
      </c>
    </row>
    <row r="86" spans="1:47" customFormat="1" x14ac:dyDescent="0.2">
      <c r="A86" t="s">
        <v>251</v>
      </c>
      <c r="B86" t="s">
        <v>197</v>
      </c>
      <c r="C86" s="114" t="s">
        <v>340</v>
      </c>
      <c r="M86">
        <v>0.107614692</v>
      </c>
      <c r="N86">
        <v>0.125550474</v>
      </c>
      <c r="O86">
        <v>0.14348625600000001</v>
      </c>
      <c r="P86">
        <v>0.16142203799999999</v>
      </c>
      <c r="Q86">
        <v>0.17935782</v>
      </c>
      <c r="R86">
        <v>0.18356680996194</v>
      </c>
      <c r="S86">
        <v>0.18775837450061092</v>
      </c>
      <c r="T86">
        <v>0.19192679817289898</v>
      </c>
      <c r="U86">
        <v>0.19606627535589205</v>
      </c>
      <c r="V86">
        <v>0.20135222213948692</v>
      </c>
      <c r="W86">
        <v>0.20678067804836753</v>
      </c>
      <c r="X86">
        <v>0.21235548512855154</v>
      </c>
      <c r="Y86">
        <v>0.21808058900761731</v>
      </c>
      <c r="Z86">
        <v>0.22396004168726272</v>
      </c>
      <c r="AA86">
        <v>0.22999800441115134</v>
      </c>
      <c r="AB86">
        <v>0.236198750610076</v>
      </c>
      <c r="AC86">
        <v>0.24256666892652368</v>
      </c>
      <c r="AD86">
        <v>0.24910626632078278</v>
      </c>
      <c r="AE86">
        <v>0.2558221712607911</v>
      </c>
      <c r="AF86">
        <v>0.26271913699798205</v>
      </c>
      <c r="AG86">
        <v>0.26980204493144766</v>
      </c>
      <c r="AH86">
        <v>0.27707590806279947</v>
      </c>
      <c r="AI86">
        <v>0.28454587454417263</v>
      </c>
      <c r="AJ86">
        <v>0.29221723132188349</v>
      </c>
      <c r="AK86">
        <v>0.30009540787832156</v>
      </c>
      <c r="AL86">
        <v>0.30818598007472109</v>
      </c>
      <c r="AM86">
        <v>0.31649467409753562</v>
      </c>
      <c r="AN86">
        <v>0.32502737051120523</v>
      </c>
      <c r="AO86">
        <v>0.33379010842018736</v>
      </c>
      <c r="AP86">
        <v>0.34278908974319566</v>
      </c>
      <c r="AQ86">
        <v>0.35203068360267226</v>
      </c>
      <c r="AR86">
        <v>0.36152143083260035</v>
      </c>
      <c r="AS86">
        <v>0.37126804860784729</v>
      </c>
      <c r="AT86">
        <v>0.38127743519831492</v>
      </c>
      <c r="AU86">
        <v>0.3915566748512615</v>
      </c>
    </row>
    <row r="87" spans="1:47" customFormat="1" x14ac:dyDescent="0.2">
      <c r="A87" t="s">
        <v>251</v>
      </c>
      <c r="B87" t="s">
        <v>197</v>
      </c>
      <c r="C87" s="114" t="s">
        <v>341</v>
      </c>
      <c r="M87">
        <v>0</v>
      </c>
      <c r="N87">
        <v>0</v>
      </c>
      <c r="O87">
        <v>0</v>
      </c>
      <c r="P87">
        <v>0</v>
      </c>
      <c r="Q87">
        <v>0</v>
      </c>
      <c r="R87">
        <v>0</v>
      </c>
      <c r="S87">
        <v>0</v>
      </c>
      <c r="T87">
        <v>0</v>
      </c>
      <c r="U87">
        <v>0</v>
      </c>
      <c r="V87">
        <v>2.17232974713546E-3</v>
      </c>
      <c r="W87">
        <v>4.4302212473123796E-3</v>
      </c>
      <c r="X87">
        <v>6.7788749700298358E-3</v>
      </c>
      <c r="Y87">
        <v>9.2236682411591178E-3</v>
      </c>
      <c r="Z87">
        <v>1.1770127696398791E-2</v>
      </c>
      <c r="AA87">
        <v>1.4423954302922037E-2</v>
      </c>
      <c r="AB87">
        <v>1.7191007804114023E-2</v>
      </c>
      <c r="AC87">
        <v>2.0077326078516228E-2</v>
      </c>
      <c r="AD87">
        <v>2.3089133121418678E-2</v>
      </c>
      <c r="AE87">
        <v>2.6232907398348673E-2</v>
      </c>
      <c r="AF87">
        <v>2.951532763456885E-2</v>
      </c>
      <c r="AG87">
        <v>3.2943353957769081E-2</v>
      </c>
      <c r="AH87">
        <v>3.6524245516305495E-2</v>
      </c>
      <c r="AI87">
        <v>4.0265589981368741E-2</v>
      </c>
      <c r="AJ87">
        <v>4.4175387605965254E-2</v>
      </c>
      <c r="AK87">
        <v>4.8262063360057887E-2</v>
      </c>
      <c r="AL87">
        <v>5.2534487750646307E-2</v>
      </c>
      <c r="AM87">
        <v>5.7001985686524828E-2</v>
      </c>
      <c r="AN87">
        <v>6.1674420862888275E-2</v>
      </c>
      <c r="AO87">
        <v>6.6562177267799671E-2</v>
      </c>
      <c r="AP87">
        <v>7.1676217240837573E-2</v>
      </c>
      <c r="AQ87">
        <v>7.7028058277154171E-2</v>
      </c>
      <c r="AR87">
        <v>8.2629890407146647E-2</v>
      </c>
      <c r="AS87">
        <v>8.849454089865845E-2</v>
      </c>
      <c r="AT87">
        <v>9.4635585736067326E-2</v>
      </c>
      <c r="AU87">
        <v>0.10106734532943386</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0.47157277499999994</v>
      </c>
      <c r="W88">
        <v>0.48336209437499994</v>
      </c>
      <c r="X88">
        <v>0.49544614673437487</v>
      </c>
      <c r="Y88">
        <v>0.50783230040273419</v>
      </c>
      <c r="Z88">
        <v>0.52052810791280246</v>
      </c>
      <c r="AA88">
        <v>0.53354131061062249</v>
      </c>
      <c r="AB88">
        <v>0.54687984337588802</v>
      </c>
      <c r="AC88">
        <v>0.56055183946028531</v>
      </c>
      <c r="AD88">
        <v>0.5745656354467924</v>
      </c>
      <c r="AE88">
        <v>0.58892977633296206</v>
      </c>
      <c r="AF88">
        <v>0.5962913985371241</v>
      </c>
      <c r="AG88">
        <v>0.60374504101883808</v>
      </c>
      <c r="AH88">
        <v>0.61129185403157349</v>
      </c>
      <c r="AI88">
        <v>0.61893300220696812</v>
      </c>
      <c r="AJ88">
        <v>0.62666966473455521</v>
      </c>
      <c r="AK88">
        <v>0.6345030355437371</v>
      </c>
      <c r="AL88">
        <v>0.64243432348803386</v>
      </c>
      <c r="AM88">
        <v>0.65046475253163427</v>
      </c>
      <c r="AN88">
        <v>0.65859556193827962</v>
      </c>
      <c r="AO88">
        <v>0.66682800646250806</v>
      </c>
      <c r="AP88">
        <v>0.67516335654328941</v>
      </c>
      <c r="AQ88">
        <v>0.68360289850008049</v>
      </c>
      <c r="AR88">
        <v>0.6921479347313314</v>
      </c>
      <c r="AS88">
        <v>0.70079978391547304</v>
      </c>
      <c r="AT88">
        <v>0.70955978121441643</v>
      </c>
      <c r="AU88">
        <v>0.71842927847959659</v>
      </c>
    </row>
    <row r="89" spans="1:47" customFormat="1" x14ac:dyDescent="0.2">
      <c r="A89" t="s">
        <v>251</v>
      </c>
      <c r="B89" t="s">
        <v>197</v>
      </c>
      <c r="C89" t="s">
        <v>345</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5.146759557818617E-2</v>
      </c>
      <c r="W89">
        <v>5.4563836433138932E-2</v>
      </c>
      <c r="X89">
        <v>5.7846344148320565E-2</v>
      </c>
      <c r="Y89">
        <v>6.1326324358190701E-2</v>
      </c>
      <c r="Z89">
        <v>6.5015656817358325E-2</v>
      </c>
      <c r="AA89">
        <v>6.8926935954999102E-2</v>
      </c>
      <c r="AB89">
        <v>7.3073513868987236E-2</v>
      </c>
      <c r="AC89">
        <v>7.7469545906512796E-2</v>
      </c>
      <c r="AD89">
        <v>8.2130038986784962E-2</v>
      </c>
      <c r="AE89">
        <v>8.7070902830782476E-2</v>
      </c>
      <c r="AF89">
        <v>9.2309004272936382E-2</v>
      </c>
      <c r="AG89">
        <v>9.7862224840151127E-2</v>
      </c>
      <c r="AH89">
        <v>0.1037495217947241</v>
      </c>
      <c r="AI89">
        <v>0.10999099284954809</v>
      </c>
      <c r="AJ89">
        <v>0.11660794477651802</v>
      </c>
      <c r="AK89">
        <v>0.12362296614235301</v>
      </c>
      <c r="AL89">
        <v>0.13106000442013541</v>
      </c>
      <c r="AM89">
        <v>0.13894444773980549</v>
      </c>
      <c r="AN89">
        <v>0.14730321155668702</v>
      </c>
      <c r="AO89">
        <v>0.15616483053390751</v>
      </c>
      <c r="AP89">
        <v>0.16555955595237631</v>
      </c>
      <c r="AQ89">
        <v>0.17551945898085289</v>
      </c>
      <c r="AR89">
        <v>0.18607854015864267</v>
      </c>
      <c r="AS89">
        <v>0.19727284546466609</v>
      </c>
      <c r="AT89">
        <v>0.20914058936913094</v>
      </c>
      <c r="AU89">
        <v>0.22172228528787435</v>
      </c>
    </row>
    <row r="90" spans="1:47" customFormat="1" x14ac:dyDescent="0.2">
      <c r="A90" t="s">
        <v>251</v>
      </c>
      <c r="B90" t="s">
        <v>197</v>
      </c>
      <c r="C90" t="s">
        <v>362</v>
      </c>
      <c r="M90">
        <v>6.0000000000000002E-5</v>
      </c>
      <c r="N90">
        <v>9.0000000000000006E-5</v>
      </c>
      <c r="O90">
        <v>1.2E-4</v>
      </c>
      <c r="P90">
        <v>1.4999999999999999E-4</v>
      </c>
      <c r="Q90">
        <v>1.8000000000000001E-4</v>
      </c>
      <c r="R90">
        <v>2.1000000000000001E-4</v>
      </c>
      <c r="S90">
        <v>2.4000000000000001E-4</v>
      </c>
      <c r="T90">
        <v>2.7E-4</v>
      </c>
      <c r="U90">
        <v>2.9999999999999997E-4</v>
      </c>
      <c r="V90">
        <v>3.3806249999999998E-4</v>
      </c>
      <c r="W90">
        <v>3.8095417968750004E-4</v>
      </c>
      <c r="X90">
        <v>4.2928774123535162E-4</v>
      </c>
      <c r="Y90">
        <v>4.8375362340458692E-4</v>
      </c>
      <c r="Z90">
        <v>5.451298643740439E-4</v>
      </c>
      <c r="AA90">
        <v>6.1429321591650085E-4</v>
      </c>
      <c r="AB90">
        <v>6.9223166768590696E-4</v>
      </c>
      <c r="AC90">
        <v>7.8005856052355631E-4</v>
      </c>
      <c r="AD90">
        <v>8.7902849038998265E-4</v>
      </c>
      <c r="AE90">
        <v>9.9055523010821173E-4</v>
      </c>
      <c r="AF90">
        <v>1.1162319249281912E-3</v>
      </c>
      <c r="AG90">
        <v>1.2578538504034555E-3</v>
      </c>
      <c r="AH90">
        <v>1.417444057673394E-3</v>
      </c>
      <c r="AI90">
        <v>1.597282272490706E-3</v>
      </c>
      <c r="AJ90">
        <v>1.7999374608129645E-3</v>
      </c>
      <c r="AK90">
        <v>2.0283045261536093E-3</v>
      </c>
      <c r="AL90">
        <v>2.2856456629093487E-3</v>
      </c>
      <c r="AM90">
        <v>2.5756369563909726E-3</v>
      </c>
      <c r="AN90">
        <v>2.9024208952330775E-3</v>
      </c>
      <c r="AO90">
        <v>3.2706655463157742E-3</v>
      </c>
      <c r="AP90">
        <v>3.685631237504588E-3</v>
      </c>
      <c r="AQ90">
        <v>4.1532457007629831E-3</v>
      </c>
      <c r="AR90">
        <v>4.6801887490472861E-3</v>
      </c>
      <c r="AS90">
        <v>5.2739876965826613E-3</v>
      </c>
      <c r="AT90">
        <v>5.9431248855865869E-3</v>
      </c>
      <c r="AU90">
        <v>6.6971588554453855E-3</v>
      </c>
    </row>
    <row r="91" spans="1:47" customFormat="1" x14ac:dyDescent="0.2">
      <c r="A91" t="s">
        <v>251</v>
      </c>
      <c r="B91" t="s">
        <v>197</v>
      </c>
      <c r="C91" t="s">
        <v>363</v>
      </c>
      <c r="M91">
        <v>6.8289361702127665E-3</v>
      </c>
      <c r="N91">
        <v>6.4021276595744685E-3</v>
      </c>
      <c r="O91">
        <v>5.9753191489361705E-3</v>
      </c>
      <c r="P91">
        <v>5.5485106382978733E-3</v>
      </c>
      <c r="Q91">
        <v>5.1217021276595753E-3</v>
      </c>
      <c r="R91">
        <v>4.6948936170212773E-3</v>
      </c>
      <c r="S91">
        <v>4.2680851063829793E-3</v>
      </c>
      <c r="T91">
        <v>3.8412765957446817E-3</v>
      </c>
      <c r="U91">
        <v>3.4144680851063832E-3</v>
      </c>
      <c r="V91">
        <v>3.6019792907801421E-3</v>
      </c>
      <c r="W91">
        <v>3.7997879868321514E-3</v>
      </c>
      <c r="X91">
        <v>4.0084596771090171E-3</v>
      </c>
      <c r="Y91">
        <v>4.2285909210435877E-3</v>
      </c>
      <c r="Z91">
        <v>4.4608110391242319E-3</v>
      </c>
      <c r="AA91">
        <v>4.7057839120228043E-3</v>
      </c>
      <c r="AB91">
        <v>4.9642098785247233E-3</v>
      </c>
      <c r="AC91">
        <v>5.2368277376870402E-3</v>
      </c>
      <c r="AD91">
        <v>5.5244168609483542E-3</v>
      </c>
      <c r="AE91">
        <v>5.8277994202287683E-3</v>
      </c>
      <c r="AF91">
        <v>6.1478427383896651E-3</v>
      </c>
      <c r="AG91">
        <v>6.4854617687728974E-3</v>
      </c>
      <c r="AH91">
        <v>6.8416217109080095E-3</v>
      </c>
      <c r="AI91">
        <v>7.2173407698653755E-3</v>
      </c>
      <c r="AJ91">
        <v>7.6136930671438161E-3</v>
      </c>
      <c r="AK91">
        <v>8.0318117114144636E-3</v>
      </c>
      <c r="AL91">
        <v>8.4728920378996427E-3</v>
      </c>
      <c r="AM91">
        <v>8.9381950256476328E-3</v>
      </c>
      <c r="AN91">
        <v>9.4290509024727819E-3</v>
      </c>
      <c r="AO91">
        <v>9.9468629478669125E-3</v>
      </c>
      <c r="AP91">
        <v>1.0493111504753938E-2</v>
      </c>
      <c r="AQ91">
        <v>1.1069358211556675E-2</v>
      </c>
      <c r="AR91">
        <v>1.1677250466674663E-2</v>
      </c>
      <c r="AS91">
        <v>1.2318526138136214E-2</v>
      </c>
      <c r="AT91">
        <v>1.2995018531888862E-2</v>
      </c>
      <c r="AU91">
        <v>1.3708661632931758E-2</v>
      </c>
    </row>
    <row r="92" spans="1:47" customFormat="1" x14ac:dyDescent="0.2">
      <c r="A92" t="s">
        <v>251</v>
      </c>
      <c r="B92" t="s">
        <v>197</v>
      </c>
      <c r="C92" t="s">
        <v>346</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0.10263215894515576</v>
      </c>
      <c r="W92">
        <v>0.10529187134421948</v>
      </c>
      <c r="X92">
        <v>0.10802051019010492</v>
      </c>
      <c r="Y92">
        <v>0.11081986171168147</v>
      </c>
      <c r="Z92">
        <v>0.1136917584279397</v>
      </c>
      <c r="AA92">
        <v>0.11663808034759973</v>
      </c>
      <c r="AB92">
        <v>0.11966075619980777</v>
      </c>
      <c r="AC92">
        <v>0.12276176469672577</v>
      </c>
      <c r="AD92">
        <v>0.12594313582884142</v>
      </c>
      <c r="AE92">
        <v>0.12920695219384581</v>
      </c>
      <c r="AF92">
        <v>0.13255535035994934</v>
      </c>
      <c r="AG92">
        <v>0.1359905222645274</v>
      </c>
      <c r="AH92">
        <v>0.1395147166490126</v>
      </c>
      <c r="AI92">
        <v>0.14313024053097179</v>
      </c>
      <c r="AJ92">
        <v>0.14683946071433188</v>
      </c>
      <c r="AK92">
        <v>0.15064480533874378</v>
      </c>
      <c r="AL92">
        <v>0.15454876546909729</v>
      </c>
      <c r="AM92">
        <v>0.15855389672622894</v>
      </c>
      <c r="AN92">
        <v>0.16266282095988915</v>
      </c>
      <c r="AO92">
        <v>0.16687822796506468</v>
      </c>
      <c r="AP92">
        <v>0.1712028772427793</v>
      </c>
      <c r="AQ92">
        <v>0.17563959980652591</v>
      </c>
      <c r="AR92">
        <v>0.18019130003551201</v>
      </c>
      <c r="AS92">
        <v>0.18486095757593232</v>
      </c>
      <c r="AT92">
        <v>0.18965162929151258</v>
      </c>
      <c r="AU92">
        <v>0.19456645126460209</v>
      </c>
    </row>
    <row r="93" spans="1:47" customFormat="1" x14ac:dyDescent="0.2">
      <c r="A93" t="s">
        <v>251</v>
      </c>
      <c r="B93" t="s">
        <v>197</v>
      </c>
      <c r="C93" t="s">
        <v>347</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0.24632170708929113</v>
      </c>
      <c r="W93">
        <v>0.25603502201764095</v>
      </c>
      <c r="X93">
        <v>0.26613136647275154</v>
      </c>
      <c r="Y93">
        <v>0.27662584463063822</v>
      </c>
      <c r="Z93">
        <v>0.28753415627709877</v>
      </c>
      <c r="AA93">
        <v>0.29887262029466255</v>
      </c>
      <c r="AB93">
        <v>0.31065819907571102</v>
      </c>
      <c r="AC93">
        <v>0.32290852389829167</v>
      </c>
      <c r="AD93">
        <v>0.3356419213025883</v>
      </c>
      <c r="AE93">
        <v>0.34887744050750613</v>
      </c>
      <c r="AF93">
        <v>0.36263488190838777</v>
      </c>
      <c r="AG93">
        <v>0.37693482669849215</v>
      </c>
      <c r="AH93">
        <v>0.39179866765855104</v>
      </c>
      <c r="AI93">
        <v>0.40724864116046344</v>
      </c>
      <c r="AJ93">
        <v>0.42330786043300678</v>
      </c>
      <c r="AK93">
        <v>0.4400003501393292</v>
      </c>
      <c r="AL93">
        <v>0.45735108231795218</v>
      </c>
      <c r="AM93">
        <v>0.47538601374105066</v>
      </c>
      <c r="AN93">
        <v>0.49413212474589935</v>
      </c>
      <c r="AO93">
        <v>0.51361745959757643</v>
      </c>
      <c r="AP93">
        <v>0.53387116844330884</v>
      </c>
      <c r="AQ93">
        <v>0.55492355092122081</v>
      </c>
      <c r="AR93">
        <v>0.57680610148872757</v>
      </c>
      <c r="AS93">
        <v>0.59955155653838255</v>
      </c>
      <c r="AT93">
        <v>0.62319394337166556</v>
      </c>
      <c r="AU93">
        <v>0.64776863110397698</v>
      </c>
    </row>
    <row r="94" spans="1:47" customFormat="1" x14ac:dyDescent="0.2">
      <c r="A94" t="s">
        <v>251</v>
      </c>
      <c r="B94" t="s">
        <v>197</v>
      </c>
      <c r="C94" t="s">
        <v>348</v>
      </c>
      <c r="M94">
        <v>3.3599030877837159E-2</v>
      </c>
      <c r="N94">
        <v>5.1793193024933959E-2</v>
      </c>
      <c r="O94">
        <v>5.3120981281217686E-2</v>
      </c>
      <c r="P94">
        <v>5.7737627975641137E-2</v>
      </c>
      <c r="Q94">
        <v>6.3140493962240918E-2</v>
      </c>
      <c r="R94">
        <v>6.5683281398873E-2</v>
      </c>
      <c r="S94">
        <v>6.9705795777030219E-2</v>
      </c>
      <c r="T94">
        <v>7.5215147393457485E-2</v>
      </c>
      <c r="U94">
        <v>8.0844440534799805E-2</v>
      </c>
      <c r="V94">
        <v>8.7294590113103435E-2</v>
      </c>
      <c r="W94">
        <v>9.3978538138027021E-2</v>
      </c>
      <c r="X94">
        <v>0.10090570157532067</v>
      </c>
      <c r="Y94">
        <v>0.10808590691136459</v>
      </c>
      <c r="Z94">
        <v>0.11552940883438112</v>
      </c>
      <c r="AA94">
        <v>0.12324690979114356</v>
      </c>
      <c r="AB94">
        <v>0.13124958046080706</v>
      </c>
      <c r="AC94">
        <v>0.13954908118947906</v>
      </c>
      <c r="AD94">
        <v>0.14815758443123667</v>
      </c>
      <c r="AE94">
        <v>0.15708779824348904</v>
      </c>
      <c r="AF94">
        <v>0.16635299088687708</v>
      </c>
      <c r="AG94">
        <v>0.17596701658230979</v>
      </c>
      <c r="AH94">
        <v>0.1859443424802564</v>
      </c>
      <c r="AI94">
        <v>0.19630007690005774</v>
      </c>
      <c r="AJ94">
        <v>0.20704999889978912</v>
      </c>
      <c r="AK94">
        <v>0.21821058924011019</v>
      </c>
      <c r="AL94">
        <v>0.2297990628085804</v>
      </c>
      <c r="AM94">
        <v>0.24183340257410707</v>
      </c>
      <c r="AN94">
        <v>0.25433239514453659</v>
      </c>
      <c r="AO94">
        <v>0.2673156680039015</v>
      </c>
      <c r="AP94">
        <v>0.28080372850950958</v>
      </c>
      <c r="AQ94">
        <v>0.29481800473290815</v>
      </c>
      <c r="AR94">
        <v>0.30938088823279275</v>
      </c>
      <c r="AS94">
        <v>0.32451577885215493</v>
      </c>
      <c r="AT94">
        <v>0.34024713163639836</v>
      </c>
      <c r="AU94">
        <v>0.35660050597379528</v>
      </c>
    </row>
    <row r="95" spans="1:47" customFormat="1" x14ac:dyDescent="0.2">
      <c r="A95" t="s">
        <v>251</v>
      </c>
      <c r="B95" t="s">
        <v>197</v>
      </c>
      <c r="C95" t="s">
        <v>356</v>
      </c>
      <c r="M95">
        <v>2.6297999999999998E-2</v>
      </c>
      <c r="N95">
        <v>2.1950000000000001E-2</v>
      </c>
      <c r="O95">
        <v>1.2829E-2</v>
      </c>
      <c r="P95">
        <v>4.6375E-2</v>
      </c>
      <c r="Q95">
        <v>7.8057000000000001E-2</v>
      </c>
      <c r="R95">
        <v>1.0018000000000001E-2</v>
      </c>
      <c r="S95">
        <v>2.1877000000000001E-2</v>
      </c>
      <c r="T95">
        <v>3.7680999999999999E-2</v>
      </c>
      <c r="U95">
        <v>0.19394</v>
      </c>
      <c r="V95">
        <v>4.8893833333333331E-2</v>
      </c>
      <c r="W95">
        <v>4.7915956666666655E-2</v>
      </c>
      <c r="X95">
        <v>4.6957637533333325E-2</v>
      </c>
      <c r="Y95">
        <v>4.6018484782666659E-2</v>
      </c>
      <c r="Z95">
        <v>4.5098115087013328E-2</v>
      </c>
      <c r="AA95">
        <v>4.4196152785273057E-2</v>
      </c>
      <c r="AB95">
        <v>4.3312229729567595E-2</v>
      </c>
      <c r="AC95">
        <v>4.2445985134976244E-2</v>
      </c>
      <c r="AD95">
        <v>4.1597065432276724E-2</v>
      </c>
      <c r="AE95">
        <v>4.0765124123631181E-2</v>
      </c>
      <c r="AF95">
        <v>3.994982164115856E-2</v>
      </c>
      <c r="AG95">
        <v>3.9150825208335384E-2</v>
      </c>
      <c r="AH95">
        <v>3.8367808704168678E-2</v>
      </c>
      <c r="AI95">
        <v>3.7600452530085308E-2</v>
      </c>
      <c r="AJ95">
        <v>3.68484434794836E-2</v>
      </c>
      <c r="AK95">
        <v>3.6111474609893932E-2</v>
      </c>
      <c r="AL95">
        <v>3.5389245117696047E-2</v>
      </c>
      <c r="AM95">
        <v>3.4681460215342123E-2</v>
      </c>
      <c r="AN95">
        <v>3.3987831011035273E-2</v>
      </c>
      <c r="AO95">
        <v>3.3308074390814568E-2</v>
      </c>
      <c r="AP95">
        <v>3.2641912902998275E-2</v>
      </c>
      <c r="AQ95">
        <v>3.198907464493831E-2</v>
      </c>
      <c r="AR95">
        <v>3.1349293152039541E-2</v>
      </c>
      <c r="AS95">
        <v>3.0722307288998753E-2</v>
      </c>
      <c r="AT95">
        <v>3.0107861143218777E-2</v>
      </c>
      <c r="AU95">
        <v>2.9505703920354402E-2</v>
      </c>
    </row>
    <row r="96" spans="1:47" customFormat="1" x14ac:dyDescent="0.2">
      <c r="A96" t="s">
        <v>251</v>
      </c>
      <c r="B96" t="s">
        <v>197</v>
      </c>
      <c r="C96" t="s">
        <v>357</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0.4022828200000001</v>
      </c>
      <c r="Z96">
        <v>0.4269232612342001</v>
      </c>
      <c r="AA96">
        <v>0.45300048659676628</v>
      </c>
      <c r="AB96">
        <v>0.48059827497022373</v>
      </c>
      <c r="AC96">
        <v>0.50980529038373745</v>
      </c>
      <c r="AD96">
        <v>0.54071536686601318</v>
      </c>
      <c r="AE96">
        <v>0.57342780990797038</v>
      </c>
      <c r="AF96">
        <v>0.60804771550370418</v>
      </c>
      <c r="AG96">
        <v>0.64468630779472513</v>
      </c>
      <c r="AH96">
        <v>0.68346129640223552</v>
      </c>
      <c r="AI96">
        <v>0.72449725459544989</v>
      </c>
      <c r="AJ96">
        <v>0.76792601951091055</v>
      </c>
      <c r="AK96">
        <v>0.81388711570859174</v>
      </c>
      <c r="AL96">
        <v>0.8625282034255598</v>
      </c>
      <c r="AM96">
        <v>0.91400555296730424</v>
      </c>
      <c r="AN96">
        <v>0.96848454676082785</v>
      </c>
      <c r="AO96">
        <v>1.0261402106824518</v>
      </c>
      <c r="AP96">
        <v>1.0871577763673457</v>
      </c>
      <c r="AQ96">
        <v>1.1517332763073256</v>
      </c>
      <c r="AR96">
        <v>1.2200741736488059</v>
      </c>
      <c r="AS96">
        <v>1.2924000287142678</v>
      </c>
      <c r="AT96">
        <v>1.368943204388597</v>
      </c>
      <c r="AU96">
        <v>1.4499496126364961</v>
      </c>
    </row>
    <row r="97" spans="3:66" customFormat="1" x14ac:dyDescent="0.2"/>
    <row r="98" spans="3:66" customFormat="1" x14ac:dyDescent="0.2"/>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sheetData>
  <phoneticPr fontId="11" type="noConversion"/>
  <hyperlinks>
    <hyperlink ref="A1" location="Content!A1" display="Back to table of contents" xr:uid="{94E6CFF1-8926-FE44-896A-EB47318486F4}"/>
    <hyperlink ref="B1" location="Parameters!A1" display="Parameters List" xr:uid="{0FDCC904-2BE9-ED4D-BF93-4A7B6799561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opLeftCell="C3" zoomScale="110" zoomScaleNormal="120" workbookViewId="0">
      <selection activeCell="F18" sqref="F18"/>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+COUNTA(B4:B285)</f>
        <v>35</v>
      </c>
      <c r="C3">
        <f>+COUNTA(C4:C285)</f>
        <v>114</v>
      </c>
      <c r="D3">
        <f t="shared" ref="D3:L3" si="0">+COUNTA(D4:D285)</f>
        <v>1</v>
      </c>
      <c r="E3">
        <f>+COUNTA(E4:E285)</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358</v>
      </c>
    </row>
    <row r="11" spans="1:12" x14ac:dyDescent="0.2">
      <c r="B11" s="74">
        <v>2023</v>
      </c>
      <c r="C11" t="s">
        <v>218</v>
      </c>
      <c r="E11" t="s">
        <v>204</v>
      </c>
      <c r="F11" t="s">
        <v>359</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349</v>
      </c>
    </row>
    <row r="16" spans="1:12" x14ac:dyDescent="0.2">
      <c r="B16" s="74">
        <v>2028</v>
      </c>
      <c r="C16" t="s">
        <v>223</v>
      </c>
      <c r="E16" t="s">
        <v>207</v>
      </c>
      <c r="F16" t="s">
        <v>350</v>
      </c>
    </row>
    <row r="17" spans="2:6" x14ac:dyDescent="0.2">
      <c r="B17" s="74">
        <v>2029</v>
      </c>
      <c r="C17" t="s">
        <v>225</v>
      </c>
      <c r="E17" t="s">
        <v>213</v>
      </c>
      <c r="F17" t="s">
        <v>364</v>
      </c>
    </row>
    <row r="18" spans="2:6" x14ac:dyDescent="0.2">
      <c r="B18" s="74">
        <v>2030</v>
      </c>
      <c r="C18" t="s">
        <v>228</v>
      </c>
      <c r="E18" t="s">
        <v>214</v>
      </c>
      <c r="F18" t="s">
        <v>365</v>
      </c>
    </row>
    <row r="19" spans="2:6" x14ac:dyDescent="0.2">
      <c r="B19" s="74">
        <v>2031</v>
      </c>
      <c r="C19" t="s">
        <v>230</v>
      </c>
      <c r="E19" t="s">
        <v>209</v>
      </c>
      <c r="F19" t="s">
        <v>351</v>
      </c>
    </row>
    <row r="20" spans="2:6" x14ac:dyDescent="0.2">
      <c r="B20" s="74">
        <v>2032</v>
      </c>
      <c r="C20" t="s">
        <v>232</v>
      </c>
      <c r="E20" t="s">
        <v>210</v>
      </c>
      <c r="F20" t="s">
        <v>352</v>
      </c>
    </row>
    <row r="21" spans="2:6" x14ac:dyDescent="0.2">
      <c r="B21" s="74">
        <v>2033</v>
      </c>
      <c r="C21" t="s">
        <v>234</v>
      </c>
      <c r="E21" t="s">
        <v>250</v>
      </c>
      <c r="F21" t="s">
        <v>353</v>
      </c>
    </row>
    <row r="22" spans="2:6" x14ac:dyDescent="0.2">
      <c r="B22" s="74">
        <v>2034</v>
      </c>
      <c r="C22" t="s">
        <v>236</v>
      </c>
      <c r="E22" t="s">
        <v>238</v>
      </c>
      <c r="F22" t="s">
        <v>360</v>
      </c>
    </row>
    <row r="23" spans="2:6" x14ac:dyDescent="0.2">
      <c r="B23" s="74">
        <v>2035</v>
      </c>
      <c r="C23" t="s">
        <v>255</v>
      </c>
      <c r="E23" t="s">
        <v>212</v>
      </c>
      <c r="F23" t="s">
        <v>361</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354</v>
      </c>
    </row>
    <row r="105" spans="3:3" x14ac:dyDescent="0.2">
      <c r="C105" t="s">
        <v>355</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345</v>
      </c>
    </row>
    <row r="111" spans="3:3" x14ac:dyDescent="0.2">
      <c r="C111" t="s">
        <v>362</v>
      </c>
    </row>
    <row r="112" spans="3:3" x14ac:dyDescent="0.2">
      <c r="C112" t="s">
        <v>363</v>
      </c>
    </row>
    <row r="113" spans="3:3" x14ac:dyDescent="0.2">
      <c r="C113" t="s">
        <v>346</v>
      </c>
    </row>
    <row r="114" spans="3:3" x14ac:dyDescent="0.2">
      <c r="C114" t="s">
        <v>347</v>
      </c>
    </row>
    <row r="115" spans="3:3" x14ac:dyDescent="0.2">
      <c r="C115" t="s">
        <v>348</v>
      </c>
    </row>
    <row r="116" spans="3:3" x14ac:dyDescent="0.2">
      <c r="C116" t="s">
        <v>356</v>
      </c>
    </row>
    <row r="117" spans="3:3" x14ac:dyDescent="0.2">
      <c r="C117" t="s">
        <v>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topLeftCell="F51" zoomScale="109" zoomScaleNormal="100" workbookViewId="0">
      <selection activeCell="M68" sqref="M68:AU68"/>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354</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355</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345</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362</v>
      </c>
      <c r="F24" t="s">
        <v>252</v>
      </c>
      <c r="H24">
        <v>1</v>
      </c>
      <c r="M24" s="106">
        <v>-120.3</v>
      </c>
      <c r="N24" s="106">
        <v>-120.3</v>
      </c>
      <c r="O24" s="106">
        <v>-120.3</v>
      </c>
      <c r="P24" s="106">
        <v>-120.3</v>
      </c>
      <c r="Q24" s="106">
        <v>-120.3</v>
      </c>
      <c r="R24" s="106">
        <v>-120.3</v>
      </c>
      <c r="S24" s="106">
        <v>-120.3</v>
      </c>
      <c r="T24" s="106">
        <v>-120.3</v>
      </c>
      <c r="U24" s="106">
        <v>-120.3</v>
      </c>
      <c r="V24" s="106">
        <v>-120.3</v>
      </c>
      <c r="W24" s="106">
        <v>-120.3</v>
      </c>
      <c r="X24" s="106">
        <v>-120.3</v>
      </c>
      <c r="Y24" s="106">
        <v>-120.3</v>
      </c>
      <c r="Z24" s="106">
        <v>-120.3</v>
      </c>
      <c r="AA24" s="106">
        <v>-120.3</v>
      </c>
      <c r="AB24" s="106">
        <v>-120.3</v>
      </c>
      <c r="AC24" s="106">
        <v>-120.3</v>
      </c>
      <c r="AD24" s="106">
        <v>-120.3</v>
      </c>
      <c r="AE24" s="106">
        <v>-120.3</v>
      </c>
      <c r="AF24" s="106">
        <v>-120.3</v>
      </c>
      <c r="AG24" s="106">
        <v>-120.3</v>
      </c>
      <c r="AH24" s="106">
        <v>-120.3</v>
      </c>
      <c r="AI24" s="106">
        <v>-120.3</v>
      </c>
      <c r="AJ24" s="106">
        <v>-120.3</v>
      </c>
      <c r="AK24" s="106">
        <v>-120.3</v>
      </c>
      <c r="AL24" s="106">
        <v>-120.3</v>
      </c>
      <c r="AM24" s="106">
        <v>-120.3</v>
      </c>
      <c r="AN24" s="106">
        <v>-120.3</v>
      </c>
      <c r="AO24" s="106">
        <v>-120.3</v>
      </c>
      <c r="AP24" s="106">
        <v>-120.3</v>
      </c>
      <c r="AQ24" s="106">
        <v>-120.3</v>
      </c>
      <c r="AR24" s="106">
        <v>-120.3</v>
      </c>
      <c r="AS24" s="106">
        <v>-120.3</v>
      </c>
      <c r="AT24" s="106">
        <v>-120.3</v>
      </c>
      <c r="AU24" s="106">
        <v>-120.3</v>
      </c>
    </row>
    <row r="25" spans="1:47" x14ac:dyDescent="0.2">
      <c r="A25" t="s">
        <v>198</v>
      </c>
      <c r="B25" t="s">
        <v>197</v>
      </c>
      <c r="C25" t="s">
        <v>363</v>
      </c>
      <c r="F25" t="s">
        <v>252</v>
      </c>
      <c r="H25">
        <v>1</v>
      </c>
      <c r="M25" s="106">
        <v>-11.2</v>
      </c>
      <c r="N25" s="106">
        <v>-11.2</v>
      </c>
      <c r="O25" s="106">
        <v>-11.2</v>
      </c>
      <c r="P25" s="106">
        <v>-11.2</v>
      </c>
      <c r="Q25" s="106">
        <v>-11.2</v>
      </c>
      <c r="R25" s="106">
        <v>-11.2</v>
      </c>
      <c r="S25" s="106">
        <v>-11.2</v>
      </c>
      <c r="T25" s="106">
        <v>-11.2</v>
      </c>
      <c r="U25" s="106">
        <v>-11.2</v>
      </c>
      <c r="V25" s="106">
        <v>-11.2</v>
      </c>
      <c r="W25" s="106">
        <v>-11.2</v>
      </c>
      <c r="X25" s="106">
        <v>-11.2</v>
      </c>
      <c r="Y25" s="106">
        <v>-11.2</v>
      </c>
      <c r="Z25" s="106">
        <v>-11.2</v>
      </c>
      <c r="AA25" s="106">
        <v>-11.2</v>
      </c>
      <c r="AB25" s="106">
        <v>-11.2</v>
      </c>
      <c r="AC25" s="106">
        <v>-11.2</v>
      </c>
      <c r="AD25" s="106">
        <v>-11.2</v>
      </c>
      <c r="AE25" s="106">
        <v>-11.2</v>
      </c>
      <c r="AF25" s="106">
        <v>-11.2</v>
      </c>
      <c r="AG25" s="106">
        <v>-11.2</v>
      </c>
      <c r="AH25" s="106">
        <v>-11.2</v>
      </c>
      <c r="AI25" s="106">
        <v>-11.2</v>
      </c>
      <c r="AJ25" s="106">
        <v>-11.2</v>
      </c>
      <c r="AK25" s="106">
        <v>-11.2</v>
      </c>
      <c r="AL25" s="106">
        <v>-11.2</v>
      </c>
      <c r="AM25" s="106">
        <v>-11.2</v>
      </c>
      <c r="AN25" s="106">
        <v>-11.2</v>
      </c>
      <c r="AO25" s="106">
        <v>-11.2</v>
      </c>
      <c r="AP25" s="106">
        <v>-11.2</v>
      </c>
      <c r="AQ25" s="106">
        <v>-11.2</v>
      </c>
      <c r="AR25" s="106">
        <v>-11.2</v>
      </c>
      <c r="AS25" s="106">
        <v>-11.2</v>
      </c>
      <c r="AT25" s="106">
        <v>-11.2</v>
      </c>
      <c r="AU25" s="106">
        <v>-11.2</v>
      </c>
    </row>
    <row r="26" spans="1:47" x14ac:dyDescent="0.2">
      <c r="A26" t="s">
        <v>198</v>
      </c>
      <c r="B26" t="s">
        <v>197</v>
      </c>
      <c r="C26" t="s">
        <v>346</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347</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348</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356</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357</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3.0225325734671076</v>
      </c>
      <c r="S31">
        <v>3.1132085506711209</v>
      </c>
      <c r="T31">
        <v>3.2066048071912547</v>
      </c>
      <c r="U31">
        <v>3.3028029514069916</v>
      </c>
      <c r="V31">
        <v>3.3844495932608125</v>
      </c>
      <c r="W31">
        <v>3.4682012031365721</v>
      </c>
      <c r="X31">
        <v>3.5541134150826585</v>
      </c>
      <c r="Y31">
        <v>3.6422433541695884</v>
      </c>
      <c r="Z31">
        <v>3.7326496767540913</v>
      </c>
      <c r="AA31">
        <v>3.8253926118349115</v>
      </c>
      <c r="AB31">
        <v>3.920534003529994</v>
      </c>
      <c r="AC31">
        <v>4.0181373547055204</v>
      </c>
      <c r="AD31">
        <v>4.1182678717881291</v>
      </c>
      <c r="AE31">
        <v>4.2209925107924153</v>
      </c>
      <c r="AF31">
        <v>4.3263800245967836</v>
      </c>
      <c r="AG31">
        <v>4.4345010115015695</v>
      </c>
      <c r="AH31">
        <v>4.5454279651042571</v>
      </c>
      <c r="AI31">
        <v>4.6592353255276153</v>
      </c>
      <c r="AJ31">
        <v>4.7759995320375053</v>
      </c>
      <c r="AK31">
        <v>4.8957990770881414</v>
      </c>
      <c r="AL31">
        <v>5.018714561833586</v>
      </c>
      <c r="AM31">
        <v>5.144828753145366</v>
      </c>
      <c r="AN31">
        <v>5.274226642177104</v>
      </c>
      <c r="AO31">
        <v>5.4069955045182558</v>
      </c>
      <c r="AP31">
        <v>5.5432249619801253</v>
      </c>
      <c r="AQ31">
        <v>5.6830070460585391</v>
      </c>
      <c r="AR31">
        <v>5.8264362631187634</v>
      </c>
      <c r="AS31">
        <v>5.9736096613494629</v>
      </c>
      <c r="AT31">
        <v>6.1246268995338209</v>
      </c>
      <c r="AU31">
        <v>6.2795903176872034</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1.732195720299764</v>
      </c>
      <c r="W32">
        <v>1.7773243757470554</v>
      </c>
      <c r="X32">
        <v>1.823652878982666</v>
      </c>
      <c r="Y32">
        <v>1.8712134912420382</v>
      </c>
      <c r="Z32">
        <v>1.9200393464754693</v>
      </c>
      <c r="AA32">
        <v>1.9701644750328708</v>
      </c>
      <c r="AB32">
        <v>2.0216238279924199</v>
      </c>
      <c r="AC32">
        <v>2.0744533021506188</v>
      </c>
      <c r="AD32">
        <v>2.1286897656917496</v>
      </c>
      <c r="AE32">
        <v>2.1843710845552322</v>
      </c>
      <c r="AF32">
        <v>2.2415361495198569</v>
      </c>
      <c r="AG32">
        <v>2.3002249040244065</v>
      </c>
      <c r="AH32">
        <v>2.3604783727447121</v>
      </c>
      <c r="AI32">
        <v>2.4223386909477127</v>
      </c>
      <c r="AJ32">
        <v>2.4858491346436802</v>
      </c>
      <c r="AK32">
        <v>2.5510541515583149</v>
      </c>
      <c r="AL32">
        <v>2.6179993929470324</v>
      </c>
      <c r="AM32">
        <v>2.6867317462743547</v>
      </c>
      <c r="AN32">
        <v>2.7572993687819549</v>
      </c>
      <c r="AO32">
        <v>2.8297517219695352</v>
      </c>
      <c r="AP32">
        <v>2.9041396070133771</v>
      </c>
      <c r="AQ32">
        <v>2.9805152011480889</v>
      </c>
      <c r="AR32">
        <v>3.0589320950377621</v>
      </c>
      <c r="AS32">
        <v>3.139445331163464</v>
      </c>
      <c r="AT32">
        <v>3.2221114432547151</v>
      </c>
      <c r="AU32">
        <v>3.3069884967933882</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0.45234958036463541</v>
      </c>
      <c r="V68">
        <v>0.45636779798764138</v>
      </c>
      <c r="W68">
        <v>0.46087377103241117</v>
      </c>
      <c r="X68">
        <v>0.4651258347105196</v>
      </c>
      <c r="Y68">
        <v>0.4691096371928799</v>
      </c>
      <c r="Z68">
        <v>0.47281343160055572</v>
      </c>
      <c r="AA68">
        <v>0.47623502251586636</v>
      </c>
      <c r="AB68">
        <v>0.47938523058573423</v>
      </c>
      <c r="AC68">
        <v>0.48227717727783087</v>
      </c>
      <c r="AD68">
        <v>0.48490767187364325</v>
      </c>
      <c r="AE68">
        <v>0.48727317705779716</v>
      </c>
      <c r="AF68">
        <v>0.48937121234028891</v>
      </c>
      <c r="AG68">
        <v>0.49121267367045501</v>
      </c>
      <c r="AH68">
        <v>0.49280767920384</v>
      </c>
      <c r="AI68">
        <v>0.49415256279927788</v>
      </c>
      <c r="AJ68">
        <v>0.49524332331919041</v>
      </c>
      <c r="AK68">
        <v>0.49607604673825256</v>
      </c>
      <c r="AL68">
        <v>0.49665913602678086</v>
      </c>
      <c r="AM68">
        <v>0.49700162134040526</v>
      </c>
      <c r="AN68">
        <v>0.49710060563351877</v>
      </c>
      <c r="AO68">
        <v>0.49695374251862673</v>
      </c>
      <c r="AP68">
        <v>0.4965590665163801</v>
      </c>
      <c r="AQ68">
        <v>0.49592550539236624</v>
      </c>
      <c r="AR68">
        <v>0.49506160949378886</v>
      </c>
      <c r="AS68">
        <v>0.49396630022296428</v>
      </c>
      <c r="AT68">
        <v>0.49263887855240152</v>
      </c>
      <c r="AU68">
        <v>0.49253869644223397</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354</v>
      </c>
      <c r="F71" t="s">
        <v>358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355</v>
      </c>
      <c r="F72" t="s">
        <v>359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349</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345</v>
      </c>
      <c r="F77" t="s">
        <v>350</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362</v>
      </c>
      <c r="F78" t="s">
        <v>364</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363</v>
      </c>
      <c r="F79" t="s">
        <v>365</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346</v>
      </c>
      <c r="F80" t="s">
        <v>351</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347</v>
      </c>
      <c r="F81" t="s">
        <v>352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348</v>
      </c>
      <c r="F82" t="s">
        <v>353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356</v>
      </c>
      <c r="F83" t="s">
        <v>360</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84" spans="1:47" x14ac:dyDescent="0.2">
      <c r="A84" t="s">
        <v>198</v>
      </c>
      <c r="B84" t="s">
        <v>197</v>
      </c>
      <c r="C84" t="s">
        <v>357</v>
      </c>
      <c r="F84" t="s">
        <v>361</v>
      </c>
      <c r="H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topLeftCell="E2" zoomScale="114" zoomScaleNormal="85" workbookViewId="0">
      <selection activeCell="M17" sqref="M17"/>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358</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359</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349</v>
      </c>
      <c r="M12">
        <v>32.228155297280054</v>
      </c>
      <c r="N12">
        <v>35.763181332480059</v>
      </c>
      <c r="O12">
        <v>37.896983224320067</v>
      </c>
      <c r="P12">
        <v>41.698734496000071</v>
      </c>
      <c r="Q12">
        <v>45.678302592000065</v>
      </c>
      <c r="R12">
        <v>47.435160384000078</v>
      </c>
      <c r="S12">
        <v>49.192018176000083</v>
      </c>
      <c r="T12">
        <v>50.948875968000074</v>
      </c>
      <c r="U12">
        <v>52.705733760000079</v>
      </c>
      <c r="V12">
        <v>54.023377104000076</v>
      </c>
      <c r="W12">
        <v>55.373961531600074</v>
      </c>
      <c r="X12">
        <v>56.758310569890064</v>
      </c>
      <c r="Y12">
        <v>58.177268334137324</v>
      </c>
      <c r="Z12">
        <v>59.631700042490742</v>
      </c>
      <c r="AA12">
        <v>61.122492543553008</v>
      </c>
      <c r="AB12">
        <v>62.650554857141827</v>
      </c>
      <c r="AC12">
        <v>64.216818728570374</v>
      </c>
      <c r="AD12">
        <v>65.822239196784636</v>
      </c>
      <c r="AE12">
        <v>67.467795176704243</v>
      </c>
      <c r="AF12">
        <v>68.311142616413022</v>
      </c>
      <c r="AG12">
        <v>69.165031899118205</v>
      </c>
      <c r="AH12">
        <v>70.029594797857172</v>
      </c>
      <c r="AI12">
        <v>70.904964732830379</v>
      </c>
      <c r="AJ12">
        <v>71.79127679199074</v>
      </c>
      <c r="AK12">
        <v>72.688667751890634</v>
      </c>
      <c r="AL12">
        <v>73.59727609878928</v>
      </c>
      <c r="AM12">
        <v>74.517242050024137</v>
      </c>
      <c r="AN12">
        <v>75.448707575649422</v>
      </c>
      <c r="AO12">
        <v>76.391816420345037</v>
      </c>
      <c r="AP12">
        <v>77.346714125599348</v>
      </c>
      <c r="AQ12">
        <v>78.313548052169338</v>
      </c>
      <c r="AR12">
        <v>79.292467402821458</v>
      </c>
      <c r="AS12">
        <v>80.283623245356708</v>
      </c>
      <c r="AT12">
        <v>81.287168535923655</v>
      </c>
      <c r="AU12">
        <v>82.30325814262271</v>
      </c>
    </row>
    <row r="13" spans="1:48" x14ac:dyDescent="0.2">
      <c r="A13" t="s">
        <v>329</v>
      </c>
      <c r="B13" t="s">
        <v>197</v>
      </c>
      <c r="F13" t="s">
        <v>350</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364</v>
      </c>
      <c r="M14">
        <v>0.55592279999999994</v>
      </c>
      <c r="N14">
        <v>0.83388419999999996</v>
      </c>
      <c r="O14">
        <v>1.1118455999999999</v>
      </c>
      <c r="P14">
        <v>1.3898069999999998</v>
      </c>
      <c r="Q14">
        <v>1.6677683999999999</v>
      </c>
      <c r="R14">
        <v>1.9457297999999998</v>
      </c>
      <c r="S14">
        <v>2.2236911999999998</v>
      </c>
      <c r="T14">
        <v>2.5016525999999994</v>
      </c>
      <c r="U14">
        <v>2.7796139999999996</v>
      </c>
      <c r="V14">
        <v>3.1322775262499998</v>
      </c>
      <c r="W14">
        <v>3.5296852373929686</v>
      </c>
      <c r="X14">
        <v>3.9775140518872019</v>
      </c>
      <c r="Y14">
        <v>4.4821611472203911</v>
      </c>
      <c r="Z14">
        <v>5.0508353427739783</v>
      </c>
      <c r="AA14">
        <v>5.6916600768884278</v>
      </c>
      <c r="AB14">
        <v>6.413789449143648</v>
      </c>
      <c r="AC14">
        <v>7.227538985503748</v>
      </c>
      <c r="AD14">
        <v>8.1445329942895359</v>
      </c>
      <c r="AE14">
        <v>9.1778706179400213</v>
      </c>
      <c r="AF14">
        <v>10.342312952591163</v>
      </c>
      <c r="AG14">
        <v>11.654493908451167</v>
      </c>
      <c r="AH14">
        <v>13.133157823085909</v>
      </c>
      <c r="AI14">
        <v>14.799427221889935</v>
      </c>
      <c r="AJ14">
        <v>16.677104550667224</v>
      </c>
      <c r="AK14">
        <v>18.793012190533126</v>
      </c>
      <c r="AL14">
        <v>21.177375612207019</v>
      </c>
      <c r="AM14">
        <v>23.864255143005789</v>
      </c>
      <c r="AN14">
        <v>26.89203251427465</v>
      </c>
      <c r="AO14">
        <v>30.303959139523247</v>
      </c>
      <c r="AP14">
        <v>34.148773955350258</v>
      </c>
      <c r="AQ14">
        <v>38.481399650935323</v>
      </c>
      <c r="AR14">
        <v>43.363727231647744</v>
      </c>
      <c r="AS14">
        <v>48.865500124163056</v>
      </c>
      <c r="AT14">
        <v>55.065310452416249</v>
      </c>
      <c r="AU14">
        <v>62.05172171606656</v>
      </c>
    </row>
    <row r="15" spans="1:48" x14ac:dyDescent="0.2">
      <c r="A15" t="s">
        <v>329</v>
      </c>
      <c r="B15" t="s">
        <v>197</v>
      </c>
      <c r="F15" t="s">
        <v>365</v>
      </c>
      <c r="M15">
        <v>45.475593191489359</v>
      </c>
      <c r="N15">
        <v>42.633368617021276</v>
      </c>
      <c r="O15">
        <v>39.791144042553192</v>
      </c>
      <c r="P15">
        <v>36.948919468085109</v>
      </c>
      <c r="Q15">
        <v>34.106694893617025</v>
      </c>
      <c r="R15">
        <v>31.264470319148941</v>
      </c>
      <c r="S15">
        <v>28.422245744680854</v>
      </c>
      <c r="T15">
        <v>25.58002117021277</v>
      </c>
      <c r="U15">
        <v>22.73779659574468</v>
      </c>
      <c r="V15">
        <v>23.986480592127663</v>
      </c>
      <c r="W15">
        <v>25.303738151312004</v>
      </c>
      <c r="X15">
        <v>26.693335104788225</v>
      </c>
      <c r="Y15">
        <v>28.159244090959511</v>
      </c>
      <c r="Z15">
        <v>29.705655912288041</v>
      </c>
      <c r="AA15">
        <v>31.336991516137861</v>
      </c>
      <c r="AB15">
        <v>33.057914633565765</v>
      </c>
      <c r="AC15">
        <v>34.873345112192425</v>
      </c>
      <c r="AD15">
        <v>36.788472981270331</v>
      </c>
      <c r="AE15">
        <v>38.808773289158424</v>
      </c>
      <c r="AF15">
        <v>40.940021755621373</v>
      </c>
      <c r="AG15">
        <v>43.188311283700919</v>
      </c>
      <c r="AH15">
        <v>45.560069378364169</v>
      </c>
      <c r="AI15">
        <v>48.062076521726006</v>
      </c>
      <c r="AJ15">
        <v>50.70148555737746</v>
      </c>
      <c r="AK15">
        <v>53.485842139236773</v>
      </c>
      <c r="AL15">
        <v>56.423106303383193</v>
      </c>
      <c r="AM15">
        <v>59.521675224543998</v>
      </c>
      <c r="AN15">
        <v>62.790407222291869</v>
      </c>
      <c r="AO15">
        <v>66.238647085582727</v>
      </c>
      <c r="AP15">
        <v>69.876252788032645</v>
      </c>
      <c r="AQ15">
        <v>73.713623670308777</v>
      </c>
      <c r="AR15">
        <v>77.761730170203251</v>
      </c>
      <c r="AS15">
        <v>82.032145185383584</v>
      </c>
      <c r="AT15">
        <v>86.537077158480898</v>
      </c>
      <c r="AU15">
        <v>91.289404979100809</v>
      </c>
    </row>
    <row r="16" spans="1:48" x14ac:dyDescent="0.2">
      <c r="A16" t="s">
        <v>329</v>
      </c>
      <c r="B16" t="s">
        <v>197</v>
      </c>
      <c r="F16" t="s">
        <v>351</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352</v>
      </c>
      <c r="M17">
        <v>18.477249716000003</v>
      </c>
      <c r="N17">
        <v>29.835721920479997</v>
      </c>
      <c r="O17">
        <v>40.498696586870402</v>
      </c>
      <c r="P17">
        <v>53.876777723532989</v>
      </c>
      <c r="Q17">
        <v>64.93153183986233</v>
      </c>
      <c r="R17">
        <v>76.749607119465082</v>
      </c>
      <c r="S17">
        <v>85.192564442675788</v>
      </c>
      <c r="T17">
        <v>88.942136637422266</v>
      </c>
      <c r="U17">
        <v>91.747972935873818</v>
      </c>
      <c r="V17">
        <v>95.365912116689969</v>
      </c>
      <c r="W17">
        <v>99.126519124349883</v>
      </c>
      <c r="X17">
        <v>103.0354198435905</v>
      </c>
      <c r="Y17">
        <v>107.09846200719788</v>
      </c>
      <c r="Z17">
        <v>111.32172394424155</v>
      </c>
      <c r="AA17">
        <v>115.71152367328155</v>
      </c>
      <c r="AB17">
        <v>120.27442835415229</v>
      </c>
      <c r="AC17">
        <v>125.01726411246263</v>
      </c>
      <c r="AD17">
        <v>129.9471262515101</v>
      </c>
      <c r="AE17">
        <v>135.07138986688608</v>
      </c>
      <c r="AF17">
        <v>140.39772087965142</v>
      </c>
      <c r="AG17">
        <v>145.93408750458823</v>
      </c>
      <c r="AH17">
        <v>151.68877217068462</v>
      </c>
      <c r="AI17">
        <v>157.67038391168504</v>
      </c>
      <c r="AJ17">
        <v>163.88787124524293</v>
      </c>
      <c r="AK17">
        <v>170.35053555994273</v>
      </c>
      <c r="AL17">
        <v>177.0680450302184</v>
      </c>
      <c r="AM17">
        <v>184.05044907998521</v>
      </c>
      <c r="AN17">
        <v>191.3081934166224</v>
      </c>
      <c r="AO17">
        <v>198.85213565779773</v>
      </c>
      <c r="AP17">
        <v>206.69356157451145</v>
      </c>
      <c r="AQ17">
        <v>214.84420197465985</v>
      </c>
      <c r="AR17">
        <v>223.3162502523758</v>
      </c>
      <c r="AS17">
        <v>232.1223806294002</v>
      </c>
      <c r="AT17">
        <v>241.27576711577404</v>
      </c>
      <c r="AU17">
        <v>250.79010321821573</v>
      </c>
    </row>
    <row r="18" spans="1:47" x14ac:dyDescent="0.2">
      <c r="A18" t="s">
        <v>329</v>
      </c>
      <c r="B18" t="s">
        <v>197</v>
      </c>
      <c r="F18" t="s">
        <v>353</v>
      </c>
      <c r="M18">
        <v>18.491226643617683</v>
      </c>
      <c r="N18">
        <v>28.504383781272402</v>
      </c>
      <c r="O18">
        <v>29.235132048118153</v>
      </c>
      <c r="P18">
        <v>31.775903556394102</v>
      </c>
      <c r="Q18">
        <v>34.749370852119291</v>
      </c>
      <c r="R18">
        <v>36.14879391786976</v>
      </c>
      <c r="S18">
        <v>38.362584705888587</v>
      </c>
      <c r="T18">
        <v>41.394656367989334</v>
      </c>
      <c r="U18">
        <v>44.492737848327081</v>
      </c>
      <c r="V18">
        <v>48.042577668746482</v>
      </c>
      <c r="W18">
        <v>51.721088464263175</v>
      </c>
      <c r="X18">
        <v>55.533452861977736</v>
      </c>
      <c r="Y18">
        <v>59.485078868669511</v>
      </c>
      <c r="Z18">
        <v>63.581610152001652</v>
      </c>
      <c r="AA18">
        <v>67.828936803555862</v>
      </c>
      <c r="AB18">
        <v>72.233206606605165</v>
      </c>
      <c r="AC18">
        <v>76.800836832629813</v>
      </c>
      <c r="AD18">
        <v>81.538526591731099</v>
      </c>
      <c r="AE18">
        <v>86.453269763304192</v>
      </c>
      <c r="AF18">
        <v>91.552368534592802</v>
      </c>
      <c r="AG18">
        <v>96.843447576074198</v>
      </c>
      <c r="AH18">
        <v>102.33446888400911</v>
      </c>
      <c r="AI18">
        <v>108.03374732194678</v>
      </c>
      <c r="AJ18">
        <v>113.94996689449894</v>
      </c>
      <c r="AK18">
        <v>120.09219778829464</v>
      </c>
      <c r="AL18">
        <v>126.46991421670224</v>
      </c>
      <c r="AM18">
        <v>133.09301310665984</v>
      </c>
      <c r="AN18">
        <v>139.97183366779572</v>
      </c>
      <c r="AO18">
        <v>147.1171778859472</v>
      </c>
      <c r="AP18">
        <v>154.54033198520861</v>
      </c>
      <c r="AQ18">
        <v>162.253088904756</v>
      </c>
      <c r="AR18">
        <v>170.2677718389175</v>
      </c>
      <c r="AS18">
        <v>178.59725889128345</v>
      </c>
      <c r="AT18">
        <v>187.25500889609185</v>
      </c>
      <c r="AU18">
        <v>196.25508846267823</v>
      </c>
    </row>
    <row r="19" spans="1:47" x14ac:dyDescent="0.2">
      <c r="A19" t="s">
        <v>329</v>
      </c>
      <c r="B19" t="s">
        <v>197</v>
      </c>
      <c r="F19" t="s">
        <v>360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361</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topLeftCell="E9" zoomScale="112" zoomScaleNormal="90" workbookViewId="0">
      <selection activeCell="M26" sqref="M26:AU26"/>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354</v>
      </c>
      <c r="M15" s="106">
        <v>458.01</v>
      </c>
      <c r="N15" s="106">
        <v>7.0072218309671621</v>
      </c>
      <c r="O15" s="106">
        <v>0.35036109154835798</v>
      </c>
      <c r="P15" s="106">
        <v>0.36787914612577666</v>
      </c>
      <c r="Q15" s="106">
        <v>0.38627310343206572</v>
      </c>
      <c r="R15" s="106">
        <v>0.40558675860366844</v>
      </c>
      <c r="S15" s="106">
        <v>0.42586609653385243</v>
      </c>
      <c r="T15" s="106">
        <v>0.44715940136054494</v>
      </c>
      <c r="U15" s="106">
        <v>0.46951737142857131</v>
      </c>
      <c r="V15">
        <v>0.49299324000000083</v>
      </c>
      <c r="W15">
        <v>0.64705362749999995</v>
      </c>
      <c r="X15">
        <v>0.68749447921875007</v>
      </c>
      <c r="Y15">
        <v>0.73046288416992189</v>
      </c>
      <c r="Z15">
        <v>0.77611681443054192</v>
      </c>
      <c r="AA15">
        <v>0.82462411533245084</v>
      </c>
      <c r="AB15">
        <v>0.87616312254072903</v>
      </c>
      <c r="AC15">
        <v>0.93092331769952452</v>
      </c>
      <c r="AD15">
        <v>0.98910602505574496</v>
      </c>
      <c r="AE15">
        <v>1.0509251516217288</v>
      </c>
      <c r="AF15">
        <v>1.1166079735980885</v>
      </c>
      <c r="AG15">
        <v>1.1863959719479686</v>
      </c>
      <c r="AH15">
        <v>1.260545720194715</v>
      </c>
      <c r="AI15">
        <v>1.3393298277068841</v>
      </c>
      <c r="AJ15">
        <v>1.4230379419385646</v>
      </c>
      <c r="AK15">
        <v>1.5119778133097248</v>
      </c>
      <c r="AL15">
        <v>1.6064764266415847</v>
      </c>
      <c r="AM15">
        <v>1.7068812033066834</v>
      </c>
      <c r="AN15">
        <v>1.8135612785133484</v>
      </c>
      <c r="AO15">
        <v>1.926908858420435</v>
      </c>
      <c r="AP15">
        <v>2.0473406620717132</v>
      </c>
      <c r="AQ15">
        <v>2.1752994534511951</v>
      </c>
      <c r="AR15">
        <v>2.3112556692918944</v>
      </c>
      <c r="AS15">
        <v>2.455709148622637</v>
      </c>
      <c r="AT15">
        <v>2.6091909704115492</v>
      </c>
      <c r="AU15">
        <v>2.7722654060622727</v>
      </c>
    </row>
    <row r="16" spans="1:48" x14ac:dyDescent="0.2">
      <c r="A16" s="119" t="s">
        <v>187</v>
      </c>
      <c r="B16" s="119" t="s">
        <v>197</v>
      </c>
      <c r="C16" t="s">
        <v>355</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32.899792227749899</v>
      </c>
      <c r="W20" s="106">
        <v>33.722287033443642</v>
      </c>
      <c r="X20" s="106">
        <v>34.565344209279665</v>
      </c>
      <c r="Y20" s="106">
        <v>35.429477814511706</v>
      </c>
      <c r="Z20" s="106">
        <v>36.315214759874443</v>
      </c>
      <c r="AA20" s="106">
        <v>37.223095128871385</v>
      </c>
      <c r="AB20" s="106">
        <v>38.153672507093241</v>
      </c>
      <c r="AC20" s="106">
        <v>39.107514319770573</v>
      </c>
      <c r="AD20" s="106">
        <v>40.085202177764735</v>
      </c>
      <c r="AE20" s="106">
        <v>41.087332232208787</v>
      </c>
      <c r="AF20" s="106">
        <v>21.057257769006874</v>
      </c>
      <c r="AG20" s="106">
        <v>21.320473491119603</v>
      </c>
      <c r="AH20" s="106">
        <v>21.586979409758616</v>
      </c>
      <c r="AI20" s="106">
        <v>21.856816652380548</v>
      </c>
      <c r="AJ20" s="106">
        <v>22.130026860535221</v>
      </c>
      <c r="AK20" s="106">
        <v>22.406652196292121</v>
      </c>
      <c r="AL20" s="106">
        <v>22.686735348745792</v>
      </c>
      <c r="AM20" s="106">
        <v>22.970319540605168</v>
      </c>
      <c r="AN20" s="106">
        <v>23.257448534862462</v>
      </c>
      <c r="AO20" s="106">
        <v>23.548166641548317</v>
      </c>
      <c r="AP20" s="106">
        <v>23.842518724567544</v>
      </c>
      <c r="AQ20" s="106">
        <v>24.140550208624749</v>
      </c>
      <c r="AR20" s="106">
        <v>24.442307086232582</v>
      </c>
      <c r="AS20" s="106">
        <v>24.747835924810502</v>
      </c>
      <c r="AT20" s="106">
        <v>25.057183873870528</v>
      </c>
      <c r="AU20" s="106">
        <v>25.370398672294161</v>
      </c>
    </row>
    <row r="21" spans="1:47" x14ac:dyDescent="0.2">
      <c r="A21" s="119" t="s">
        <v>187</v>
      </c>
      <c r="B21" s="119" t="s">
        <v>197</v>
      </c>
      <c r="C21" t="s">
        <v>345</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4.4481049715492871</v>
      </c>
      <c r="W21" s="106">
        <v>4.7156986717272531</v>
      </c>
      <c r="X21" s="106">
        <v>4.9993905505302401</v>
      </c>
      <c r="Y21" s="106">
        <v>5.3001490588406073</v>
      </c>
      <c r="Z21" s="106">
        <v>5.6190009086106647</v>
      </c>
      <c r="AA21" s="106">
        <v>5.9570345777924087</v>
      </c>
      <c r="AB21" s="106">
        <v>6.315404026120488</v>
      </c>
      <c r="AC21" s="106">
        <v>6.69533263443292</v>
      </c>
      <c r="AD21" s="106">
        <v>7.0981173809777172</v>
      </c>
      <c r="AE21" s="106">
        <v>7.5251332689619801</v>
      </c>
      <c r="AF21" s="106">
        <v>7.9778380204580763</v>
      </c>
      <c r="AG21" s="106">
        <v>8.4577770526907585</v>
      </c>
      <c r="AH21" s="106">
        <v>8.9665887536928182</v>
      </c>
      <c r="AI21" s="106">
        <v>9.5060100753391392</v>
      </c>
      <c r="AJ21" s="106">
        <v>10.077882462852271</v>
      </c>
      <c r="AK21" s="106">
        <v>10.684158141021312</v>
      </c>
      <c r="AL21" s="106">
        <v>11.326906778593703</v>
      </c>
      <c r="AM21" s="106">
        <v>12.008322553590348</v>
      </c>
      <c r="AN21" s="106">
        <v>12.730731643663226</v>
      </c>
      <c r="AO21" s="106">
        <v>13.496600167065903</v>
      </c>
      <c r="AP21" s="106">
        <v>14.308542601344708</v>
      </c>
      <c r="AQ21" s="106">
        <v>15.169330708490964</v>
      </c>
      <c r="AR21" s="106">
        <v>16.08190299702094</v>
      </c>
      <c r="AS21" s="106">
        <v>17.049374753285914</v>
      </c>
      <c r="AT21" s="106">
        <v>18.075048676256142</v>
      </c>
      <c r="AU21" s="106">
        <v>19.162426152082965</v>
      </c>
    </row>
    <row r="22" spans="1:47" x14ac:dyDescent="0.2">
      <c r="A22" s="119" t="s">
        <v>187</v>
      </c>
      <c r="B22" s="119" t="s">
        <v>197</v>
      </c>
      <c r="C22" t="s">
        <v>362</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0.173184375</v>
      </c>
      <c r="W22" s="106">
        <v>0.19515714257812505</v>
      </c>
      <c r="X22" s="106">
        <v>0.21991770504272484</v>
      </c>
      <c r="Y22" s="106">
        <v>0.24781976387002047</v>
      </c>
      <c r="Z22" s="106">
        <v>0.27926189641102933</v>
      </c>
      <c r="AA22" s="106">
        <v>0.31469324951817884</v>
      </c>
      <c r="AB22" s="106">
        <v>0.35461995555079784</v>
      </c>
      <c r="AC22" s="106">
        <v>0.39961236241130493</v>
      </c>
      <c r="AD22" s="106">
        <v>0.45031318089223937</v>
      </c>
      <c r="AE22" s="106">
        <v>0.5074466657179425</v>
      </c>
      <c r="AF22" s="106">
        <v>0.57182896143090622</v>
      </c>
      <c r="AG22" s="106">
        <v>0.64437976091245275</v>
      </c>
      <c r="AH22" s="106">
        <v>0.72613544307821987</v>
      </c>
      <c r="AI22" s="106">
        <v>0.81826387741876982</v>
      </c>
      <c r="AJ22" s="106">
        <v>0.92208110686627609</v>
      </c>
      <c r="AK22" s="106">
        <v>1.0390701472999349</v>
      </c>
      <c r="AL22" s="106">
        <v>1.1709021722386133</v>
      </c>
      <c r="AM22" s="106">
        <v>1.3194603853413887</v>
      </c>
      <c r="AN22" s="106">
        <v>1.4868669217315771</v>
      </c>
      <c r="AO22" s="106">
        <v>1.6755131624262698</v>
      </c>
      <c r="AP22" s="106">
        <v>1.8880938949091044</v>
      </c>
      <c r="AQ22" s="106">
        <v>2.1276458078256955</v>
      </c>
      <c r="AR22" s="106">
        <v>2.3975908696935813</v>
      </c>
      <c r="AS22" s="106">
        <v>2.7017852112859573</v>
      </c>
      <c r="AT22" s="106">
        <v>3.0445742099678603</v>
      </c>
      <c r="AU22" s="106">
        <v>3.430854562857534</v>
      </c>
    </row>
    <row r="23" spans="1:47" x14ac:dyDescent="0.2">
      <c r="A23" s="119" t="s">
        <v>187</v>
      </c>
      <c r="B23" s="119" t="s">
        <v>197</v>
      </c>
      <c r="C23" t="s">
        <v>363</v>
      </c>
      <c r="M23" s="106">
        <v>0.11028731914893616</v>
      </c>
      <c r="N23" s="106">
        <v>-6.8929574468085085E-3</v>
      </c>
      <c r="O23" s="106">
        <v>-6.8929574468085085E-3</v>
      </c>
      <c r="P23" s="106">
        <v>-6.8929574468085085E-3</v>
      </c>
      <c r="Q23" s="106">
        <v>-6.8929574468085085E-3</v>
      </c>
      <c r="R23" s="106">
        <v>-6.8929574468085085E-3</v>
      </c>
      <c r="S23" s="106">
        <v>-6.8929574468085085E-3</v>
      </c>
      <c r="T23" s="106">
        <v>-6.8929574468085085E-3</v>
      </c>
      <c r="U23" s="106">
        <v>-6.8929574468085232E-3</v>
      </c>
      <c r="V23" s="106">
        <v>3.0283059716312063E-3</v>
      </c>
      <c r="W23" s="106">
        <v>3.1946104412399531E-3</v>
      </c>
      <c r="X23" s="106">
        <v>3.3700477979713818E-3</v>
      </c>
      <c r="Y23" s="106">
        <v>3.5551195895433085E-3</v>
      </c>
      <c r="Z23" s="106">
        <v>3.7503549070024029E-3</v>
      </c>
      <c r="AA23" s="106">
        <v>3.956311897311951E-3</v>
      </c>
      <c r="AB23" s="106">
        <v>4.1735793590059909E-3</v>
      </c>
      <c r="AC23" s="106">
        <v>4.4027784254714129E-3</v>
      </c>
      <c r="AD23" s="106">
        <v>4.6445643406702198E-3</v>
      </c>
      <c r="AE23" s="106">
        <v>4.8996283323786884E-3</v>
      </c>
      <c r="AF23" s="106">
        <v>5.1686995882984834E-3</v>
      </c>
      <c r="AG23" s="106">
        <v>5.452547340689208E-3</v>
      </c>
      <c r="AH23" s="106">
        <v>5.7519830654820586E-3</v>
      </c>
      <c r="AI23" s="106">
        <v>6.0678628021614538E-3</v>
      </c>
      <c r="AJ23" s="106">
        <v>6.4010896010468117E-3</v>
      </c>
      <c r="AK23" s="106">
        <v>6.7526161049709724E-3</v>
      </c>
      <c r="AL23" s="106">
        <v>7.1234472727356307E-3</v>
      </c>
      <c r="AM23" s="106">
        <v>7.5146432521300275E-3</v>
      </c>
      <c r="AN23" s="106">
        <v>7.9273224107261654E-3</v>
      </c>
      <c r="AO23" s="106">
        <v>8.3626645331152018E-3</v>
      </c>
      <c r="AP23" s="106">
        <v>8.821914193725456E-3</v>
      </c>
      <c r="AQ23" s="106">
        <v>9.3063843148642189E-3</v>
      </c>
      <c r="AR23" s="106">
        <v>9.8174599201554993E-3</v>
      </c>
      <c r="AS23" s="106">
        <v>1.0356602094104057E-2</v>
      </c>
      <c r="AT23" s="106">
        <v>1.0925352159105254E-2</v>
      </c>
      <c r="AU23" s="106">
        <v>1.1525336081842785E-2</v>
      </c>
    </row>
    <row r="24" spans="1:47" x14ac:dyDescent="0.2">
      <c r="A24" s="119" t="s">
        <v>187</v>
      </c>
      <c r="B24" s="119" t="s">
        <v>197</v>
      </c>
      <c r="C24" t="s">
        <v>346</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347</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348</v>
      </c>
      <c r="M26" s="106">
        <v>22.438104800837216</v>
      </c>
      <c r="N26" s="106">
        <v>12.150425365074183</v>
      </c>
      <c r="O26" s="106">
        <v>0.88672355331139774</v>
      </c>
      <c r="P26" s="106">
        <v>3.0830889954698728</v>
      </c>
      <c r="Q26" s="106">
        <v>3.6081419631710627</v>
      </c>
      <c r="R26" s="106">
        <v>1.6981243059316427</v>
      </c>
      <c r="S26" s="106">
        <v>2.6863155520209494</v>
      </c>
      <c r="T26" s="106">
        <v>3.6792551964824618</v>
      </c>
      <c r="U26" s="106">
        <v>3.7593545456512292</v>
      </c>
      <c r="V26" s="106">
        <v>4.3075388913827259</v>
      </c>
      <c r="W26" s="106">
        <v>4.4636741700044738</v>
      </c>
      <c r="X26" s="106">
        <v>4.6260982866934377</v>
      </c>
      <c r="Y26" s="106">
        <v>4.7950847275168584</v>
      </c>
      <c r="Z26" s="106">
        <v>4.970919454228893</v>
      </c>
      <c r="AA26" s="106">
        <v>5.1539014889450909</v>
      </c>
      <c r="AB26" s="106">
        <v>5.3443435266146944</v>
      </c>
      <c r="AC26" s="106">
        <v>5.5425725766217298</v>
      </c>
      <c r="AD26" s="106">
        <v>5.7489306349105611</v>
      </c>
      <c r="AE26" s="106">
        <v>5.9637753880983722</v>
      </c>
      <c r="AF26" s="106">
        <v>6.1874809511074131</v>
      </c>
      <c r="AG26" s="106">
        <v>6.4204386399238693</v>
      </c>
      <c r="AH26" s="106">
        <v>6.6630577811667013</v>
      </c>
      <c r="AI26" s="106">
        <v>6.9157665602317246</v>
      </c>
      <c r="AJ26" s="106">
        <v>7.1790129098606181</v>
      </c>
      <c r="AK26" s="106">
        <v>7.4532654410732162</v>
      </c>
      <c r="AL26" s="106">
        <v>7.7390144184957812</v>
      </c>
      <c r="AM26" s="106">
        <v>8.0367727822140242</v>
      </c>
      <c r="AN26" s="106">
        <v>8.3470772183842215</v>
      </c>
      <c r="AO26" s="106">
        <v>8.6704892809410836</v>
      </c>
      <c r="AP26" s="106">
        <v>9.0075965668552005</v>
      </c>
      <c r="AQ26" s="106">
        <v>9.359013947510034</v>
      </c>
      <c r="AR26" s="106">
        <v>9.7253848588929142</v>
      </c>
      <c r="AS26" s="106">
        <v>10.107382653422453</v>
      </c>
      <c r="AT26" s="106">
        <v>10.505712016373476</v>
      </c>
      <c r="AU26" s="106">
        <v>10.921110450000382</v>
      </c>
    </row>
    <row r="27" spans="1:47" x14ac:dyDescent="0.2">
      <c r="A27" s="119" t="s">
        <v>187</v>
      </c>
      <c r="B27" s="119" t="s">
        <v>197</v>
      </c>
      <c r="C27" t="s">
        <v>356</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-15.345884433333335</v>
      </c>
      <c r="W27" s="106">
        <v>-0.10345935133333374</v>
      </c>
      <c r="X27" s="106">
        <v>-0.10139016430666638</v>
      </c>
      <c r="Y27" s="106">
        <v>-9.9362361020533474E-2</v>
      </c>
      <c r="Z27" s="106">
        <v>-9.737511380012244E-2</v>
      </c>
      <c r="AA27" s="106">
        <v>-9.5427611524120576E-2</v>
      </c>
      <c r="AB27" s="106">
        <v>-9.3519059293637838E-2</v>
      </c>
      <c r="AC27" s="106">
        <v>-9.1648678107764794E-2</v>
      </c>
      <c r="AD27" s="106">
        <v>-8.9815704545609665E-2</v>
      </c>
      <c r="AE27" s="106">
        <v>-8.8019390454698004E-2</v>
      </c>
      <c r="AF27" s="106">
        <v>-8.6259002645603572E-2</v>
      </c>
      <c r="AG27" s="106">
        <v>-8.4533822592691668E-2</v>
      </c>
      <c r="AH27" s="106">
        <v>-8.2843146140837487E-2</v>
      </c>
      <c r="AI27" s="106">
        <v>-8.1186283218021141E-2</v>
      </c>
      <c r="AJ27" s="106">
        <v>-7.9562557553660679E-2</v>
      </c>
      <c r="AK27" s="106">
        <v>-7.797130640258701E-2</v>
      </c>
      <c r="AL27" s="106">
        <v>-7.6411880274536007E-2</v>
      </c>
      <c r="AM27" s="106">
        <v>-7.4883642669045139E-2</v>
      </c>
      <c r="AN27" s="106">
        <v>-7.3385969815664309E-2</v>
      </c>
      <c r="AO27" s="106">
        <v>-7.1918250419351015E-2</v>
      </c>
      <c r="AP27" s="106">
        <v>-7.0479885410963575E-2</v>
      </c>
      <c r="AQ27" s="106">
        <v>-6.9070287702744246E-2</v>
      </c>
      <c r="AR27" s="106">
        <v>-6.7688881948689675E-2</v>
      </c>
      <c r="AS27" s="106">
        <v>-6.6335104309715648E-2</v>
      </c>
      <c r="AT27" s="106">
        <v>-6.5008402223521569E-2</v>
      </c>
      <c r="AU27" s="106">
        <v>-6.3708234179050818E-2</v>
      </c>
    </row>
    <row r="28" spans="1:47" x14ac:dyDescent="0.2">
      <c r="A28" s="119" t="s">
        <v>187</v>
      </c>
      <c r="B28" s="119" t="s">
        <v>197</v>
      </c>
      <c r="C28" t="s">
        <v>357</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7.6217811999999991</v>
      </c>
      <c r="Z28" s="106">
        <v>8.1553058839999952</v>
      </c>
      <c r="AA28" s="106">
        <v>8.7261772958799977</v>
      </c>
      <c r="AB28" s="106">
        <v>9.3370097065916102</v>
      </c>
      <c r="AC28" s="106">
        <v>9.9906003860530017</v>
      </c>
      <c r="AD28" s="106">
        <v>10.689942413076714</v>
      </c>
      <c r="AE28" s="106">
        <v>11.4382383819921</v>
      </c>
      <c r="AF28" s="106">
        <v>12.238915068731577</v>
      </c>
      <c r="AG28" s="106">
        <v>13.095639123542741</v>
      </c>
      <c r="AH28" s="106">
        <v>14.012333862190754</v>
      </c>
      <c r="AI28" s="106">
        <v>14.993197232544095</v>
      </c>
      <c r="AJ28" s="106">
        <v>16.042721038822158</v>
      </c>
      <c r="AK28" s="106">
        <v>17.165711511539747</v>
      </c>
      <c r="AL28" s="106">
        <v>18.3673113173475</v>
      </c>
      <c r="AM28" s="106">
        <v>19.653023109561857</v>
      </c>
      <c r="AN28" s="106">
        <v>21.028734727231225</v>
      </c>
      <c r="AO28" s="106">
        <v>22.500746158137385</v>
      </c>
      <c r="AP28" s="106">
        <v>24.075798389206884</v>
      </c>
      <c r="AQ28" s="106">
        <v>25.761104276451466</v>
      </c>
      <c r="AR28" s="106">
        <v>27.564381575803086</v>
      </c>
      <c r="AS28" s="106">
        <v>29.493888286109307</v>
      </c>
      <c r="AT28" s="106">
        <v>31.558460466136957</v>
      </c>
      <c r="AU28" s="106">
        <v>33.767552698766508</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0929C4-934A-444F-ACAD-C400F7DD32F0}"/>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91FD7DC0-C6C1-4086-9244-A76615635D9C}"/>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2025-02-17T22:35:21Z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