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211" documentId="13_ncr:1_{EB9BB8AA-CAB9-154F-A836-1E88078FB5C1}" xr6:coauthVersionLast="47" xr6:coauthVersionMax="47" xr10:uidLastSave="{2F65D4C5-C3C4-704F-8AF0-6F1CDA5A4BFD}"/>
  <bookViews>
    <workbookView xWindow="0" yWindow="500" windowWidth="14640" windowHeight="16280" firstSheet="18" activeTab="1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tc={6A064ACC-B601-4D94-8018-6F05A17451BD}</author>
    <author>tc={DAB796E5-F4CE-477B-B508-37B6F361F140}</author>
  </authors>
  <commentList>
    <comment ref="M26" authorId="0"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 ref="M27" authorId="1"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<sst xmlns="http://schemas.openxmlformats.org/spreadsheetml/2006/main" count="2486" uniqueCount="356">
  <si>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</si>
  <si>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</si>
  <si>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</si>
  <si>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</si>
  <si>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</si>
  <si>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</si>
  <si>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</si>
  <si>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</si>
  <si>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</si>
  <si>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</si>
  <si>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</si>
  <si>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</si>
  <si>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</si>
  <si>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</si>
  <si>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</si>
  <si>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</si>
  <si>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</si>
  <si>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</si>
  <si>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</si>
  <si>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</si>
  <si>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</si>
  <si>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</si>
  <si>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</si>
  <si>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</si>
  <si>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</si>
  <si>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</si>
  <si>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</si>
  <si>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</si>
  <si>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</si>
  <si>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</si>
  <si>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</si>
  <si>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</si>
  <si>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</si>
  <si>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</si>
  <si>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</si>
  <si>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</si>
  <si>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</si>
  <si>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</si>
  <si>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</si>
  <si>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</si>
  <si>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</si>
  <si>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</si>
  <si>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</si>
  <si>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</si>
  <si>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</si>
  <si>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</si>
  <si>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</si>
  <si>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</si>
  <si>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</si>
  <si>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</si>
  <si>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</si>
  <si>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</si>
  <si>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</si>
  <si>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</si>
  <si>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</si>
  <si>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</si>
  <si>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</si>
  <si>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</si>
  <si>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</si>
  <si>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</si>
  <si>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</si>
  <si>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</si>
  <si>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</si>
  <si>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</si>
  <si>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</si>
  <si>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</si>
  <si>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</si>
  <si>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</si>
  <si>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</si>
  <si>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</si>
  <si>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</si>
  <si>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</si>
  <si>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</si>
  <si>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</si>
  <si>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</si>
  <si>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</si>
  <si>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</si>
  <si>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</si>
  <si>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</si>
  <si>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</si>
  <si>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</si>
  <si>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</si>
  <si>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</si>
  <si>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</si>
  <si>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</si>
  <si>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</si>
  <si>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</si>
  <si>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</si>
  <si>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</si>
  <si>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</si>
  <si>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</si>
  <si>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</si>
  <si>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</si>
  <si>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</si>
  <si>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</si>
  <si>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</si>
  <si>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</si>
  <si>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</si>
  <si>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</si>
  <si>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</si>
  <si>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</si>
  <si>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</si>
  <si>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</si>
  <si>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</si>
  <si>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</si>
  <si>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</si>
  <si>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</si>
  <si>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</si>
  <si>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</si>
  <si>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</si>
  <si>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</si>
  <si>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</si>
  <si>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</si>
  <si>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</si>
  <si>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</si>
  <si>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</si>
  <si>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</si>
  <si>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</si>
  <si>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</si>
  <si>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</si>
  <si>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</si>
  <si>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</si>
  <si>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</si>
  <si>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</si>
  <si>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</si>
  <si>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</si>
  <si>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</si>
  <si>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</si>
  <si>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</si>
  <si>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</si>
  <si>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</si>
  <si>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</si>
  <si>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</si>
  <si>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</si>
  <si>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</si>
  <si>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</si>
  <si>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</si>
  <si>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</si>
  <si>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</si>
  <si>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</si>
  <si>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</si>
  <si>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</si>
  <si>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</si>
  <si>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</si>
  <si>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</si>
  <si>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</si>
  <si>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</si>
  <si>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</si>
  <si>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</si>
  <si>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</si>
  <si>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</si>
  <si>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</si>
  <si>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</si>
  <si>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</si>
  <si>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</si>
  <si>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</si>
  <si>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</si>
  <si>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</si>
  <si>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</si>
  <si>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</si>
  <si>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</si>
  <si>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</si>
  <si>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</si>
  <si>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</si>
  <si>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</si>
  <si>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</si>
  <si>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</si>
  <si>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</si>
  <si>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</si>
  <si>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</si>
  <si>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</si>
  <si>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</si>
  <si>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</si>
  <si>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</si>
  <si>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</si>
  <si>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</si>
  <si>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</si>
  <si>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</si>
  <si>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</si>
  <si>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</si>
  <si>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</si>
  <si>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</si>
  <si>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</si>
  <si>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</si>
  <si>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</si>
  <si>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</si>
  <si>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</si>
  <si>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</si>
  <si>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</si>
  <si>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</si>
  <si>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</si>
  <si>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</si>
  <si>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</si>
  <si>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</si>
  <si>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</si>
  <si>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</si>
  <si>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</si>
  <si>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</si>
  <si>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</si>
  <si>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</si>
  <si>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</si>
  <si>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</si>
  <si>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</si>
  <si>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</si>
  <si>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</si>
  <si>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</si>
  <si>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</si>
  <si>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</si>
  <si>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</si>
  <si>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</si>
  <si>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</si>
  <si>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</si>
  <si>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</si>
  <si>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</si>
  <si>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</si>
  <si>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</si>
  <si>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</si>
  <si>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</si>
  <si>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</si>
  <si>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</si>
  <si>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</si>
  <si>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</si>
  <si>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</si>
  <si>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</si>
  <si>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</si>
  <si>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</si>
  <si>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</si>
  <si>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</si>
  <si>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</si>
  <si>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</si>
  <si>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</si>
  <si>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</si>
  <si>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</si>
  <si>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</si>
  <si>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</si>
  <si>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</si>
  <si>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</si>
  <si>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</si>
  <si>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</si>
  <si>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</si>
  <si>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</si>
  <si>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</si>
  <si>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</si>
  <si>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</si>
  <si>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</si>
  <si>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</si>
  <si>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</si>
  <si>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</si>
  <si>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</si>
  <si>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</si>
  <si>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</si>
  <si>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</si>
  <si>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</si>
  <si>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</si>
  <si>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</si>
  <si>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</si>
  <si>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</si>
  <si>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</si>
  <si>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</si>
  <si>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</si>
  <si>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</si>
  <si>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</si>
  <si>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</si>
  <si>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</si>
  <si>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</si>
  <si>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</si>
  <si>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</si>
  <si>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</si>
  <si>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</si>
  <si>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</si>
  <si>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</si>
  <si>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</si>
  <si>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</si>
  <si>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</si>
  <si>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</si>
  <si>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</si>
  <si>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</si>
  <si>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</si>
  <si>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</si>
  <si>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</si>
  <si>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</si>
  <si>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</si>
  <si>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</si>
  <si>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</si>
  <si>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</si>
  <si>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</si>
  <si>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</si>
  <si>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</si>
  <si>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</si>
  <si>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</si>
  <si>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</si>
  <si>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</si>
  <si>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</si>
  <si>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</si>
  <si>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</si>
  <si>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</si>
  <si>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</si>
  <si>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</si>
  <si>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</si>
  <si>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</si>
  <si>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</si>
  <si>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</si>
  <si>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</si>
  <si>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</si>
  <si>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</si>
  <si>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</si>
  <si>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</si>
  <si>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</si>
  <si>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</si>
  <si>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</si>
  <si>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</si>
  <si>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</si>
  <si>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</si>
  <si>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</si>
  <si>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</si>
  <si>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</si>
  <si>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</si>
  <si>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</si>
  <si>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</si>
  <si>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</si>
  <si>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</si>
  <si>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</si>
  <si>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</si>
  <si>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</si>
  <si>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</si>
  <si>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</si>
  <si>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</si>
  <si>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</si>
  <si>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</si>
  <si>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</si>
  <si>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</si>
  <si>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</si>
  <si>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</si>
  <si>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</si>
  <si>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</si>
  <si>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</si>
  <si>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</si>
  <si>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</si>
  <si>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AG1</t>
  </si>
  <si>
    <t>AG1_income</t>
  </si>
  <si>
    <t>AG2</t>
  </si>
  <si>
    <t>AG2_income</t>
  </si>
  <si>
    <t>AG3</t>
  </si>
  <si>
    <t>AG4</t>
  </si>
  <si>
    <t>AG3_income</t>
  </si>
  <si>
    <t>AG4_income</t>
  </si>
  <si>
    <t>GAN1</t>
  </si>
  <si>
    <t>GAN2</t>
  </si>
  <si>
    <t>FOLU1</t>
  </si>
  <si>
    <t>FOLU2</t>
  </si>
  <si>
    <t>FOLU3</t>
  </si>
  <si>
    <t>GAN1_income</t>
  </si>
  <si>
    <t>GAN2_income</t>
  </si>
  <si>
    <t>FOLU1_income</t>
  </si>
  <si>
    <t>FOLU2_income</t>
  </si>
  <si>
    <t>FOLU3_income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</si>
</sst>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 ref="M27" dT="2021-11-23T23:15:45.57" personId="{E7227648-8D94-41C4-8777-4D18C3C7C593}" id="{DAB796E5-F4CE-477B-B508-37B6F361F140}">
    <text>suma de fermentacion enterica y manejo de estiercol,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3"/>
  <sheetViews>
    <sheetView zoomScaleNormal="100" workbookViewId="0">
      <selection activeCell="C19" sqref="C19:C23"/>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338</v>
      </c>
      <c r="H15">
        <v>1</v>
      </c>
      <c r="M15">
        <v>17.248648733398117</v>
      </c>
      <c r="N15">
        <v>18.111081170068022</v>
      </c>
      <c r="O15">
        <v>19.016635228571428</v>
      </c>
      <c r="P15">
        <v>19.967466989999998</v>
      </c>
      <c r="Q15">
        <v>20.965840339499998</v>
      </c>
      <c r="R15">
        <v>22.014132356474999</v>
      </c>
      <c r="S15">
        <v>23.114838974298749</v>
      </c>
      <c r="T15">
        <v>24.270580923013686</v>
      </c>
      <c r="U15">
        <v>25.484109969164372</v>
      </c>
      <c r="V15">
        <v>27.395418216851699</v>
      </c>
      <c r="W15">
        <v>29.450074583115573</v>
      </c>
      <c r="X15">
        <v>31.658830176849243</v>
      </c>
      <c r="Y15">
        <v>34.033242440112936</v>
      </c>
      <c r="Z15">
        <v>36.585735623121401</v>
      </c>
      <c r="AA15">
        <v>39.329665794855508</v>
      </c>
      <c r="AB15">
        <v>42.279390729469661</v>
      </c>
      <c r="AC15">
        <v>45.45034503417989</v>
      </c>
      <c r="AD15">
        <v>48.859120911743375</v>
      </c>
      <c r="AE15">
        <v>52.523554980124125</v>
      </c>
      <c r="AF15">
        <v>56.462821603633436</v>
      </c>
      <c r="AG15">
        <v>60.697533223905936</v>
      </c>
      <c r="AH15">
        <v>65.24984821569889</v>
      </c>
      <c r="AI15">
        <v>70.143586831876291</v>
      </c>
      <c r="AJ15">
        <v>75.404355844267016</v>
      </c>
      <c r="AK15">
        <v>81.059682532587033</v>
      </c>
      <c r="AL15">
        <v>87.13915872253105</v>
      </c>
      <c r="AM15">
        <v>93.674595626720873</v>
      </c>
      <c r="AN15">
        <v>100.70019029872493</v>
      </c>
      <c r="AO15">
        <v>108.25270457112929</v>
      </c>
      <c r="AP15">
        <v>116.37165741396397</v>
      </c>
      <c r="AQ15">
        <v>125.09953172001127</v>
      </c>
      <c r="AR15">
        <v>134.48199659901212</v>
      </c>
      <c r="AS15">
        <v>144.568146343938</v>
      </c>
      <c r="AT15">
        <v>155.41075731973336</v>
      </c>
      <c r="AU15">
        <v>167.06656411871336</v>
      </c>
    </row>
    <row r="16" spans="1:48" x14ac:dyDescent="0.2">
      <c r="A16" s="66" t="s">
        <v>192</v>
      </c>
      <c r="B16" t="s">
        <v>197</v>
      </c>
      <c r="C16" t="s">
        <v>340</v>
      </c>
      <c r="H16">
        <v>1</v>
      </c>
      <c r="M16">
        <v>110.58999417884002</v>
      </c>
      <c r="N16">
        <v>116.16016634838</v>
      </c>
      <c r="O16">
        <v>121.73033851792</v>
      </c>
      <c r="P16">
        <v>127.30051068745999</v>
      </c>
      <c r="Q16">
        <v>132.87068285700002</v>
      </c>
      <c r="R16">
        <v>138.39810326385123</v>
      </c>
      <c r="S16">
        <v>143.85098853244699</v>
      </c>
      <c r="T16">
        <v>149.20224530585395</v>
      </c>
      <c r="U16">
        <v>154.42432389155883</v>
      </c>
      <c r="V16">
        <v>162.53160089586567</v>
      </c>
      <c r="W16">
        <v>171.06450994289864</v>
      </c>
      <c r="X16">
        <v>180.04539671490079</v>
      </c>
      <c r="Y16">
        <v>189.49778004243305</v>
      </c>
      <c r="Z16">
        <v>199.44641349466076</v>
      </c>
      <c r="AA16">
        <v>209.9173502031305</v>
      </c>
      <c r="AB16">
        <v>220.93801108879484</v>
      </c>
      <c r="AC16">
        <v>232.53725667095657</v>
      </c>
      <c r="AD16">
        <v>244.74546264618175</v>
      </c>
      <c r="AE16">
        <v>257.59459943510632</v>
      </c>
      <c r="AF16">
        <v>271.11831590544938</v>
      </c>
      <c r="AG16">
        <v>285.35202749048551</v>
      </c>
      <c r="AH16">
        <v>300.33300893373604</v>
      </c>
      <c r="AI16">
        <v>316.10049190275714</v>
      </c>
      <c r="AJ16">
        <v>332.69576772765191</v>
      </c>
      <c r="AK16">
        <v>350.16229553335359</v>
      </c>
      <c r="AL16">
        <v>368.5458160488547</v>
      </c>
      <c r="AM16">
        <v>387.89447139141959</v>
      </c>
      <c r="AN16">
        <v>408.2589311394691</v>
      </c>
      <c r="AO16">
        <v>429.69252502429117</v>
      </c>
      <c r="AP16">
        <v>452.25138258806646</v>
      </c>
      <c r="AQ16">
        <v>475.99458017393994</v>
      </c>
      <c r="AR16">
        <v>500.98429563307178</v>
      </c>
      <c r="AS16">
        <v>527.28597115380808</v>
      </c>
      <c r="AT16">
        <v>554.96848463938295</v>
      </c>
      <c r="AU16">
        <v>584.10433008295047</v>
      </c>
    </row>
    <row r="17" spans="1:47" x14ac:dyDescent="0.2">
      <c r="A17" s="66" t="s">
        <v>192</v>
      </c>
      <c r="B17" t="s">
        <v>197</v>
      </c>
      <c r="C17" t="s">
        <v>342</v>
      </c>
      <c r="H17">
        <v>1</v>
      </c>
      <c r="M17">
        <v>121.71387340224001</v>
      </c>
      <c r="N17">
        <v>124.88271189408002</v>
      </c>
      <c r="O17">
        <v>128.05155038592002</v>
      </c>
      <c r="P17">
        <v>131.22038887776003</v>
      </c>
      <c r="Q17">
        <v>134.38922736960001</v>
      </c>
      <c r="R17">
        <v>137.54293936828239</v>
      </c>
      <c r="S17">
        <v>140.68359484581774</v>
      </c>
      <c r="T17">
        <v>143.80691133498973</v>
      </c>
      <c r="U17">
        <v>146.90853879866279</v>
      </c>
      <c r="V17">
        <v>151.66132384587715</v>
      </c>
      <c r="W17">
        <v>156.56787099493894</v>
      </c>
      <c r="X17">
        <v>161.63315475736718</v>
      </c>
      <c r="Y17">
        <v>166.86231058007752</v>
      </c>
      <c r="Z17">
        <v>172.26064005196417</v>
      </c>
      <c r="AA17">
        <v>177.83361627892529</v>
      </c>
      <c r="AB17">
        <v>183.58688943278108</v>
      </c>
      <c r="AC17">
        <v>189.52629247971041</v>
      </c>
      <c r="AD17">
        <v>195.65784709401399</v>
      </c>
      <c r="AE17">
        <v>201.98776976319951</v>
      </c>
      <c r="AF17">
        <v>208.52247809057852</v>
      </c>
      <c r="AG17">
        <v>215.26859730176491</v>
      </c>
      <c r="AH17">
        <v>222.23296696167159</v>
      </c>
      <c r="AI17">
        <v>229.42264790881561</v>
      </c>
      <c r="AJ17">
        <v>236.84492941396158</v>
      </c>
      <c r="AK17">
        <v>244.50733657036207</v>
      </c>
      <c r="AL17">
        <v>252.4176379230864</v>
      </c>
      <c r="AM17">
        <v>260.58385334517408</v>
      </c>
      <c r="AN17">
        <v>269.0142621685971</v>
      </c>
      <c r="AO17">
        <v>277.71741157827557</v>
      </c>
      <c r="AP17">
        <v>286.70212527765591</v>
      </c>
      <c r="AQ17">
        <v>295.97751243463864</v>
      </c>
      <c r="AR17">
        <v>305.55297691692402</v>
      </c>
      <c r="AS17">
        <v>315.43822682614035</v>
      </c>
      <c r="AT17">
        <v>325.6432843404196</v>
      </c>
      <c r="AU17">
        <v>336.17849587540076</v>
      </c>
    </row>
    <row r="18" spans="1:47" x14ac:dyDescent="0.2">
      <c r="A18" s="66" t="s">
        <v>192</v>
      </c>
      <c r="B18" t="s">
        <v>197</v>
      </c>
      <c r="C18" t="s">
        <v>343</v>
      </c>
      <c r="H18">
        <v>1</v>
      </c>
      <c r="M18">
        <v>0.57185477162293474</v>
      </c>
      <c r="N18">
        <v>0.60044751020408149</v>
      </c>
      <c r="O18">
        <v>0.63046988571428564</v>
      </c>
      <c r="P18">
        <v>0.66199337999999996</v>
      </c>
      <c r="Q18">
        <v>0.69509304900000002</v>
      </c>
      <c r="R18">
        <v>0.72984770144999989</v>
      </c>
      <c r="S18">
        <v>0.76634008652250007</v>
      </c>
      <c r="T18">
        <v>0.80465709084862502</v>
      </c>
      <c r="U18">
        <v>0.84488994539105633</v>
      </c>
      <c r="V18">
        <v>0.90825669129538544</v>
      </c>
      <c r="W18">
        <v>0.97637594314253928</v>
      </c>
      <c r="X18">
        <v>1.0496041388782298</v>
      </c>
      <c r="Y18">
        <v>1.1283244492940969</v>
      </c>
      <c r="Z18">
        <v>1.2129487829911541</v>
      </c>
      <c r="AA18">
        <v>1.3039199417154905</v>
      </c>
      <c r="AB18">
        <v>1.4017139373441523</v>
      </c>
      <c r="AC18">
        <v>1.5068424826449638</v>
      </c>
      <c r="AD18">
        <v>1.6198556688433356</v>
      </c>
      <c r="AE18">
        <v>1.741344844006586</v>
      </c>
      <c r="AF18">
        <v>1.8719457073070798</v>
      </c>
      <c r="AG18">
        <v>2.0123416353551109</v>
      </c>
      <c r="AH18">
        <v>2.1632672580067442</v>
      </c>
      <c r="AI18">
        <v>2.3255123023572493</v>
      </c>
      <c r="AJ18">
        <v>2.4999257250340432</v>
      </c>
      <c r="AK18">
        <v>2.6874201544115963</v>
      </c>
      <c r="AL18">
        <v>2.8889766659924656</v>
      </c>
      <c r="AM18">
        <v>3.1056499159419002</v>
      </c>
      <c r="AN18">
        <v>3.3385736596375426</v>
      </c>
      <c r="AO18">
        <v>3.5889666841103578</v>
      </c>
      <c r="AP18">
        <v>3.8581391854186342</v>
      </c>
      <c r="AQ18">
        <v>4.1474996243250315</v>
      </c>
      <c r="AR18">
        <v>4.458562096149409</v>
      </c>
      <c r="AS18">
        <v>4.7929542533606142</v>
      </c>
      <c r="AT18">
        <v>5.1524258223626607</v>
      </c>
      <c r="AU18">
        <v>5.5388577590398596</v>
      </c>
    </row>
    <row r="19" spans="1:47" x14ac:dyDescent="0.2">
      <c r="A19" s="66" t="s">
        <v>192</v>
      </c>
      <c r="B19" t="s">
        <v>197</v>
      </c>
      <c r="C19" t="s">
        <v>346</v>
      </c>
      <c r="H19">
        <v>1</v>
      </c>
      <c r="M19">
        <v>168.56594345975998</v>
      </c>
      <c r="N19">
        <v>187.40979351738002</v>
      </c>
      <c r="O19">
        <v>207.22597068096002</v>
      </c>
      <c r="P19">
        <v>228.01447495050004</v>
      </c>
      <c r="Q19">
        <v>249.77530632599996</v>
      </c>
      <c r="R19">
        <v>259.38204887699999</v>
      </c>
      <c r="S19">
        <v>268.98879142799996</v>
      </c>
      <c r="T19">
        <v>278.59553397899998</v>
      </c>
      <c r="U19">
        <v>288.20227652999995</v>
      </c>
      <c r="V19">
        <v>303.10929083327591</v>
      </c>
      <c r="W19">
        <v>318.78735760051433</v>
      </c>
      <c r="X19">
        <v>335.27635885571351</v>
      </c>
      <c r="Y19">
        <v>352.61823948618149</v>
      </c>
      <c r="Z19">
        <v>370.85711394236336</v>
      </c>
      <c r="AA19">
        <v>390.03937845662369</v>
      </c>
      <c r="AB19">
        <v>410.21382906644908</v>
      </c>
      <c r="AC19">
        <v>431.43178574229995</v>
      </c>
      <c r="AD19">
        <v>453.74722293586728</v>
      </c>
      <c r="AE19">
        <v>477.21690688082606</v>
      </c>
      <c r="AF19">
        <v>501.90053999535161</v>
      </c>
      <c r="AG19">
        <v>527.86091275373201</v>
      </c>
      <c r="AH19">
        <v>555.16406341340792</v>
      </c>
      <c r="AI19">
        <v>583.87944600375681</v>
      </c>
      <c r="AJ19">
        <v>614.0801070039513</v>
      </c>
      <c r="AK19">
        <v>645.84287115932818</v>
      </c>
      <c r="AL19">
        <v>679.24853690894884</v>
      </c>
      <c r="AM19">
        <v>714.38208192148079</v>
      </c>
      <c r="AN19">
        <v>751.33287926224716</v>
      </c>
      <c r="AO19">
        <v>790.19492474132915</v>
      </c>
      <c r="AP19">
        <v>831.06707602105337</v>
      </c>
      <c r="AQ19">
        <v>874.05330409110786</v>
      </c>
      <c r="AR19">
        <v>919.262957750993</v>
      </c>
      <c r="AS19">
        <v>966.81104177259635</v>
      </c>
      <c r="AT19">
        <v>1016.8185094504894</v>
      </c>
      <c r="AU19">
        <v>1069.4125702841357</v>
      </c>
    </row>
    <row r="20" spans="1:47" x14ac:dyDescent="0.2">
      <c r="A20" s="66" t="s">
        <v>192</v>
      </c>
      <c r="B20" t="s">
        <v>197</v>
      </c>
      <c r="C20" t="s">
        <v>347</v>
      </c>
      <c r="H20">
        <v>1</v>
      </c>
      <c r="M20">
        <v>25.008218068571434</v>
      </c>
      <c r="N20">
        <v>26.414892256428576</v>
      </c>
      <c r="O20">
        <v>27.821566444285718</v>
      </c>
      <c r="P20">
        <v>29.22824063214286</v>
      </c>
      <c r="Q20">
        <v>30.634914819999999</v>
      </c>
      <c r="R20">
        <v>32.109288336588115</v>
      </c>
      <c r="S20">
        <v>33.654619362906196</v>
      </c>
      <c r="T20">
        <v>35.274322887171536</v>
      </c>
      <c r="U20">
        <v>36.971978251516489</v>
      </c>
      <c r="V20">
        <v>39.6410164670718</v>
      </c>
      <c r="W20">
        <v>42.50273479694593</v>
      </c>
      <c r="X20">
        <v>45.571042980698792</v>
      </c>
      <c r="Y20">
        <v>48.860854913691853</v>
      </c>
      <c r="Z20">
        <v>52.388161137940166</v>
      </c>
      <c r="AA20">
        <v>56.170106566140156</v>
      </c>
      <c r="AB20">
        <v>60.225073816660291</v>
      </c>
      <c r="AC20">
        <v>64.572772564554938</v>
      </c>
      <c r="AD20">
        <v>69.234335342902867</v>
      </c>
      <c r="AE20">
        <v>74.232420260125281</v>
      </c>
      <c r="AF20">
        <v>79.591321132553176</v>
      </c>
      <c r="AG20">
        <v>85.337085567557594</v>
      </c>
      <c r="AH20">
        <v>91.497641571200219</v>
      </c>
      <c r="AI20">
        <v>98.10293329579703</v>
      </c>
      <c r="AJ20">
        <v>105.18506658721256</v>
      </c>
      <c r="AK20">
        <v>112.77846503933584</v>
      </c>
      <c r="AL20">
        <v>120.92003731426027</v>
      </c>
      <c r="AM20">
        <v>129.64935654144818</v>
      </c>
      <c r="AN20">
        <v>139.00885266787165</v>
      </c>
      <c r="AO20">
        <v>149.04401869407229</v>
      </c>
      <c r="AP20">
        <v>159.80363179857537</v>
      </c>
      <c r="AQ20">
        <v>171.33999042546148</v>
      </c>
      <c r="AR20">
        <v>183.70916848748962</v>
      </c>
      <c r="AS20">
        <v>196.97128792035733</v>
      </c>
      <c r="AT20">
        <v>211.19081091288257</v>
      </c>
      <c r="AU20">
        <v>226.43685323352793</v>
      </c>
    </row>
    <row r="21" spans="1:47" x14ac:dyDescent="0.2">
      <c r="A21" s="66" t="s">
        <v>192</v>
      </c>
      <c r="B21" t="s">
        <v>197</v>
      </c>
      <c r="C21" t="s">
        <v>348</v>
      </c>
      <c r="H21">
        <v>1</v>
      </c>
      <c r="M21">
        <v>29.758420919220004</v>
      </c>
      <c r="N21">
        <v>30.493685524139998</v>
      </c>
      <c r="O21">
        <v>31.228950129059996</v>
      </c>
      <c r="P21">
        <v>31.96421473398</v>
      </c>
      <c r="Q21">
        <v>32.699479338899998</v>
      </c>
      <c r="R21">
        <v>33.433026758909541</v>
      </c>
      <c r="S21">
        <v>34.164073322019853</v>
      </c>
      <c r="T21">
        <v>34.891733919705544</v>
      </c>
      <c r="U21">
        <v>35.615109347328882</v>
      </c>
      <c r="V21">
        <v>36.722668017812119</v>
      </c>
      <c r="W21">
        <v>37.86466954783004</v>
      </c>
      <c r="X21">
        <v>39.042185041428461</v>
      </c>
      <c r="Y21">
        <v>40.256318911846812</v>
      </c>
      <c r="Z21">
        <v>41.508209917367424</v>
      </c>
      <c r="AA21">
        <v>42.799032229377715</v>
      </c>
      <c r="AB21">
        <v>44.12999653364691</v>
      </c>
      <c r="AC21">
        <v>45.502351165850257</v>
      </c>
      <c r="AD21">
        <v>46.917383282405872</v>
      </c>
      <c r="AE21">
        <v>48.376420067722144</v>
      </c>
      <c r="AF21">
        <v>49.88082997898816</v>
      </c>
      <c r="AG21">
        <v>51.432024029674743</v>
      </c>
      <c r="AH21">
        <v>53.031457112949582</v>
      </c>
      <c r="AI21">
        <v>54.680629366248084</v>
      </c>
      <c r="AJ21">
        <v>56.381087578279676</v>
      </c>
      <c r="AK21">
        <v>58.134426639789012</v>
      </c>
      <c r="AL21">
        <v>59.942291039433179</v>
      </c>
      <c r="AM21">
        <v>61.806376406177485</v>
      </c>
      <c r="AN21">
        <v>63.728431099656788</v>
      </c>
      <c r="AO21">
        <v>65.710257849993923</v>
      </c>
      <c r="AP21">
        <v>67.753715448613036</v>
      </c>
      <c r="AQ21">
        <v>69.860720491633998</v>
      </c>
      <c r="AR21">
        <v>72.03324917748283</v>
      </c>
      <c r="AS21">
        <v>74.273339160404191</v>
      </c>
      <c r="AT21">
        <v>76.583091461614458</v>
      </c>
      <c r="AU21">
        <v>78.96467243988775</v>
      </c>
    </row>
    <row r="22" spans="1:47" x14ac:dyDescent="0.2">
      <c r="A22" s="66" t="s">
        <v>192</v>
      </c>
      <c r="B22" t="s">
        <v>197</v>
      </c>
      <c r="C22" t="s">
        <v>349</v>
      </c>
      <c r="H22">
        <v>1</v>
      </c>
      <c r="M22">
        <v>77.893159999999995</v>
      </c>
      <c r="N22">
        <v>84.158715999999998</v>
      </c>
      <c r="O22">
        <v>88.674668999999994</v>
      </c>
      <c r="P22">
        <v>100.139149</v>
      </c>
      <c r="Q22">
        <v>102.93089500000001</v>
      </c>
      <c r="R22">
        <v>114.61668299999999</v>
      </c>
      <c r="S22">
        <v>123.89590854198293</v>
      </c>
      <c r="T22">
        <v>133.9263687594536</v>
      </c>
      <c r="U22">
        <v>144.76888268683487</v>
      </c>
      <c r="V22">
        <v>153.45501564804496</v>
      </c>
      <c r="W22">
        <v>162.66231658692769</v>
      </c>
      <c r="X22">
        <v>172.42205558214337</v>
      </c>
      <c r="Y22">
        <v>182.76737891707197</v>
      </c>
      <c r="Z22">
        <v>193.73342165209627</v>
      </c>
      <c r="AA22">
        <v>205.3574269512221</v>
      </c>
      <c r="AB22">
        <v>217.67887256829542</v>
      </c>
      <c r="AC22">
        <v>230.73960492239314</v>
      </c>
      <c r="AD22">
        <v>244.58398121773675</v>
      </c>
      <c r="AE22">
        <v>259.25902009080102</v>
      </c>
      <c r="AF22">
        <v>274.81456129624911</v>
      </c>
      <c r="AG22">
        <v>291.30343497402401</v>
      </c>
      <c r="AH22">
        <v>308.7816410724655</v>
      </c>
      <c r="AI22">
        <v>327.30853953681344</v>
      </c>
      <c r="AJ22">
        <v>346.94705190902226</v>
      </c>
      <c r="AK22">
        <v>367.76387502356363</v>
      </c>
      <c r="AL22">
        <v>389.82970752497749</v>
      </c>
      <c r="AM22">
        <v>413.21948997647615</v>
      </c>
      <c r="AN22">
        <v>438.01265937506474</v>
      </c>
      <c r="AO22">
        <v>464.29341893756867</v>
      </c>
      <c r="AP22">
        <v>492.15102407382278</v>
      </c>
      <c r="AQ22">
        <v>521.68008551825221</v>
      </c>
      <c r="AR22">
        <v>552.98089064934743</v>
      </c>
      <c r="AS22">
        <v>586.15974408830834</v>
      </c>
      <c r="AT22">
        <v>621.32932873360699</v>
      </c>
      <c r="AU22">
        <v>658.60908845762333</v>
      </c>
    </row>
    <row r="23" spans="1:47" x14ac:dyDescent="0.2">
      <c r="A23" s="66" t="s">
        <v>192</v>
      </c>
      <c r="B23" t="s">
        <v>197</v>
      </c>
      <c r="C23" t="s">
        <v>350</v>
      </c>
      <c r="H23">
        <v>1</v>
      </c>
      <c r="M23">
        <v>77.615236217499998</v>
      </c>
      <c r="N23">
        <v>77.980499959999989</v>
      </c>
      <c r="O23">
        <v>78.261891147499995</v>
      </c>
      <c r="P23">
        <v>78.264333359999995</v>
      </c>
      <c r="Q23">
        <v>78.58970028128806</v>
      </c>
      <c r="R23">
        <v>78.916419844691958</v>
      </c>
      <c r="S23">
        <v>79.244497673526681</v>
      </c>
      <c r="T23">
        <v>79.57393941448494</v>
      </c>
      <c r="U23">
        <v>79.904750737734346</v>
      </c>
      <c r="V23">
        <v>80.403030636655359</v>
      </c>
      <c r="W23">
        <v>80.904417770820544</v>
      </c>
      <c r="X23">
        <v>81.408931516710609</v>
      </c>
      <c r="Y23">
        <v>81.916591371636585</v>
      </c>
      <c r="Z23">
        <v>82.427416954493168</v>
      </c>
      <c r="AA23">
        <v>82.941428006516986</v>
      </c>
      <c r="AB23">
        <v>83.458644392049578</v>
      </c>
      <c r="AC23">
        <v>83.979086099304865</v>
      </c>
      <c r="AD23">
        <v>84.502773241141838</v>
      </c>
      <c r="AE23">
        <v>85.029726055841721</v>
      </c>
      <c r="AF23">
        <v>85.559964907890063</v>
      </c>
      <c r="AG23">
        <v>86.093510288763852</v>
      </c>
      <c r="AH23">
        <v>86.630382817723273</v>
      </c>
      <c r="AI23">
        <v>87.170603242608706</v>
      </c>
      <c r="AJ23">
        <v>87.714192440642449</v>
      </c>
      <c r="AK23">
        <v>88.261171419235524</v>
      </c>
      <c r="AL23">
        <v>88.81156131679964</v>
      </c>
      <c r="AM23">
        <v>89.365383403563925</v>
      </c>
      <c r="AN23">
        <v>89.922659082397089</v>
      </c>
      <c r="AO23">
        <v>90.483409889634459</v>
      </c>
      <c r="AP23">
        <v>91.047657495910315</v>
      </c>
      <c r="AQ23">
        <v>91.615423706995344</v>
      </c>
      <c r="AR23">
        <v>92.186730464639353</v>
      </c>
      <c r="AS23">
        <v>92.761599847419191</v>
      </c>
      <c r="AT23">
        <v>93.340054071592078</v>
      </c>
      <c r="AU23">
        <v>93.922115491954045</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3"/>
  <sheetViews>
    <sheetView topLeftCell="AD1" zoomScaleNormal="100" workbookViewId="0">
      <selection activeCell="M15" sqref="M15:AU23"/>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338</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340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342</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343</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346</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347</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348</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349</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350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topLeftCell="A23"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4"/>
  <sheetViews>
    <sheetView topLeftCell="A71" zoomScale="113" zoomScaleNormal="70" workbookViewId="0">
      <selection activeCell="C90" sqref="C90:C94"/>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338</v>
      </c>
      <c r="AV86">
        <v>100</v>
      </c>
    </row>
    <row r="87" spans="1:48" x14ac:dyDescent="0.2">
      <c r="A87" t="s">
        <v>193</v>
      </c>
      <c r="B87" t="s">
        <v>197</v>
      </c>
      <c r="C87" t="s">
        <v>340</v>
      </c>
      <c r="AV87">
        <v>100</v>
      </c>
    </row>
    <row r="88" spans="1:48" x14ac:dyDescent="0.2">
      <c r="A88" t="s">
        <v>193</v>
      </c>
      <c r="B88" t="s">
        <v>197</v>
      </c>
      <c r="C88" t="s">
        <v>342</v>
      </c>
      <c r="AV88">
        <v>100</v>
      </c>
    </row>
    <row r="89" spans="1:48" x14ac:dyDescent="0.2">
      <c r="A89" t="s">
        <v>193</v>
      </c>
      <c r="B89" t="s">
        <v>197</v>
      </c>
      <c r="C89" t="s">
        <v>343</v>
      </c>
      <c r="AV89">
        <v>100</v>
      </c>
    </row>
    <row r="90" spans="1:48" x14ac:dyDescent="0.2">
      <c r="A90" t="s">
        <v>193</v>
      </c>
      <c r="B90" t="s">
        <v>197</v>
      </c>
      <c r="C90" t="s">
        <v>346</v>
      </c>
      <c r="AV90">
        <v>100</v>
      </c>
    </row>
    <row r="91" spans="1:48" x14ac:dyDescent="0.2">
      <c r="A91" t="s">
        <v>193</v>
      </c>
      <c r="B91" t="s">
        <v>197</v>
      </c>
      <c r="C91" t="s">
        <v>347</v>
      </c>
      <c r="AV91">
        <v>100</v>
      </c>
    </row>
    <row r="92" spans="1:48" x14ac:dyDescent="0.2">
      <c r="A92" t="s">
        <v>193</v>
      </c>
      <c r="B92" t="s">
        <v>197</v>
      </c>
      <c r="C92" t="s">
        <v>348</v>
      </c>
      <c r="AV92">
        <v>100</v>
      </c>
    </row>
    <row r="93" spans="1:48" x14ac:dyDescent="0.2">
      <c r="A93" t="s">
        <v>193</v>
      </c>
      <c r="B93" t="s">
        <v>197</v>
      </c>
      <c r="C93" t="s">
        <v>349</v>
      </c>
      <c r="AV93">
        <v>100</v>
      </c>
    </row>
    <row r="94" spans="1:48" x14ac:dyDescent="0.2">
      <c r="A94" t="s">
        <v>193</v>
      </c>
      <c r="B94" t="s">
        <v>197</v>
      </c>
      <c r="C94" t="s">
        <v>350</v>
      </c>
      <c r="AV94">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A23" zoomScale="110" zoomScaleNormal="110" workbookViewId="0">
      <selection activeCell="M7" sqref="M7:AU14"/>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2.2545818320000004</v>
      </c>
      <c r="W13">
        <v>2.3222192869600007</v>
      </c>
      <c r="X13">
        <v>2.3918858655688009</v>
      </c>
      <c r="Y13">
        <v>2.4636424415358649</v>
      </c>
      <c r="Z13">
        <v>2.5375517147819409</v>
      </c>
      <c r="AA13">
        <v>2.6136782662253992</v>
      </c>
      <c r="AB13">
        <v>2.6920886142121612</v>
      </c>
      <c r="AC13">
        <v>2.7728512726385262</v>
      </c>
      <c r="AD13">
        <v>2.8560368108176819</v>
      </c>
      <c r="AE13">
        <v>2.9417179151422124</v>
      </c>
      <c r="AF13">
        <v>3.0299694525964789</v>
      </c>
      <c r="AG13">
        <v>3.1208685361743735</v>
      </c>
      <c r="AH13">
        <v>3.2144945922596047</v>
      </c>
      <c r="AI13">
        <v>3.310929430027393</v>
      </c>
      <c r="AJ13">
        <v>3.410257312928215</v>
      </c>
      <c r="AK13">
        <v>3.5125650323160613</v>
      </c>
      <c r="AL13">
        <v>3.6179419832855433</v>
      </c>
      <c r="AM13">
        <v>3.7264802427841097</v>
      </c>
      <c r="AN13">
        <v>3.8382746500676332</v>
      </c>
      <c r="AO13">
        <v>3.9534228895696621</v>
      </c>
      <c r="AP13">
        <v>4.0720255762567525</v>
      </c>
      <c r="AQ13">
        <v>4.1941863435444553</v>
      </c>
      <c r="AR13">
        <v>4.3200119338507887</v>
      </c>
      <c r="AS13">
        <v>4.4496122918663126</v>
      </c>
      <c r="AT13">
        <v>4.5831006606223017</v>
      </c>
      <c r="AU13">
        <v>4.7205936804409712</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1.032398664</v>
      </c>
      <c r="W14">
        <v>1.06337062392</v>
      </c>
      <c r="X14">
        <v>1.0952717426376</v>
      </c>
      <c r="Y14">
        <v>1.128129894916728</v>
      </c>
      <c r="Z14">
        <v>1.1619737917642299</v>
      </c>
      <c r="AA14">
        <v>1.1968330055171568</v>
      </c>
      <c r="AB14">
        <v>1.2327379956826714</v>
      </c>
      <c r="AC14">
        <v>1.2697201355531516</v>
      </c>
      <c r="AD14">
        <v>1.3078117396197462</v>
      </c>
      <c r="AE14">
        <v>1.3470460918083387</v>
      </c>
      <c r="AF14">
        <v>1.3874574745625889</v>
      </c>
      <c r="AG14">
        <v>1.4290811987994667</v>
      </c>
      <c r="AH14">
        <v>1.4719536347634508</v>
      </c>
      <c r="AI14">
        <v>1.5161122438063543</v>
      </c>
      <c r="AJ14">
        <v>1.5615956111205451</v>
      </c>
      <c r="AK14">
        <v>1.6084434794541616</v>
      </c>
      <c r="AL14">
        <v>1.6566967838377864</v>
      </c>
      <c r="AM14">
        <v>1.7063976873529201</v>
      </c>
      <c r="AN14">
        <v>1.7575896179735078</v>
      </c>
      <c r="AO14">
        <v>1.8103173065127129</v>
      </c>
      <c r="AP14">
        <v>1.8646268257080945</v>
      </c>
      <c r="AQ14">
        <v>1.9205656304793373</v>
      </c>
      <c r="AR14">
        <v>1.9781825993937174</v>
      </c>
      <c r="AS14">
        <v>2.0375280773755291</v>
      </c>
      <c r="AT14">
        <v>2.0986539196967948</v>
      </c>
      <c r="AU14">
        <v>2.1616135372876988</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0.13333244878463008</v>
      </c>
      <c r="N31">
        <v>0.13605555126822988</v>
      </c>
      <c r="O31">
        <v>0.13434916664803381</v>
      </c>
      <c r="P31">
        <v>0.13854474360924984</v>
      </c>
      <c r="Q31">
        <v>0.14171625606077648</v>
      </c>
      <c r="R31">
        <v>0.14485159840029069</v>
      </c>
      <c r="S31">
        <v>0.14882935746824433</v>
      </c>
      <c r="T31">
        <v>0.15180589861789356</v>
      </c>
      <c r="U31">
        <v>0.15484198102452351</v>
      </c>
      <c r="V31">
        <v>0.15948719650419182</v>
      </c>
      <c r="W31">
        <v>0.16427176108849623</v>
      </c>
      <c r="X31">
        <v>0.16919986262113734</v>
      </c>
      <c r="Y31">
        <v>0.17427581456345134</v>
      </c>
      <c r="Z31">
        <v>0.17950404250726676</v>
      </c>
      <c r="AA31">
        <v>0.18488919545831731</v>
      </c>
      <c r="AB31">
        <v>0.19043592680078883</v>
      </c>
      <c r="AC31">
        <v>0.19614905390361215</v>
      </c>
      <c r="AD31">
        <v>0.20203353242237065</v>
      </c>
      <c r="AE31">
        <v>0.20809450902412113</v>
      </c>
      <c r="AF31">
        <v>0.21433732226149452</v>
      </c>
      <c r="AG31">
        <v>0.220767443818665</v>
      </c>
      <c r="AH31">
        <v>0.22739048934581352</v>
      </c>
      <c r="AI31">
        <v>0.23421214728292372</v>
      </c>
      <c r="AJ31">
        <v>0.24123853558603844</v>
      </c>
      <c r="AK31">
        <v>0.24847562814886298</v>
      </c>
      <c r="AL31">
        <v>0.25592992276329563</v>
      </c>
      <c r="AM31">
        <v>0.26360775760000948</v>
      </c>
      <c r="AN31">
        <v>0.27151603243311428</v>
      </c>
      <c r="AO31">
        <v>0.27966145909732848</v>
      </c>
      <c r="AP31">
        <v>0.2880513310098517</v>
      </c>
      <c r="AQ31">
        <v>0.29669280294934514</v>
      </c>
      <c r="AR31">
        <v>0.30559365693515361</v>
      </c>
      <c r="AS31">
        <v>0.31476143296243042</v>
      </c>
      <c r="AT31">
        <v>0.32420427370380156</v>
      </c>
      <c r="AU31">
        <v>0.33393038101808648</v>
      </c>
    </row>
    <row r="32" spans="1:47" x14ac:dyDescent="0.2">
      <c r="A32" s="85" t="s">
        <v>190</v>
      </c>
      <c r="B32" s="85" t="s">
        <v>197</v>
      </c>
      <c r="C32" s="114" t="s">
        <v>263</v>
      </c>
      <c r="H32">
        <v>1</v>
      </c>
      <c r="K32" t="s">
        <v>261</v>
      </c>
      <c r="M32">
        <v>1.226002978166195</v>
      </c>
      <c r="N32">
        <v>1.2627400714147525</v>
      </c>
      <c r="O32">
        <v>1.2697820949338305</v>
      </c>
      <c r="P32">
        <v>1.2893113052112226</v>
      </c>
      <c r="Q32">
        <v>1.3239069561334096</v>
      </c>
      <c r="R32">
        <v>1.231198563935924</v>
      </c>
      <c r="S32">
        <v>1.3154836168242614</v>
      </c>
      <c r="T32">
        <v>1.3146850806126738</v>
      </c>
      <c r="U32">
        <v>1.3391355640441558</v>
      </c>
      <c r="V32">
        <v>1.3787522568176083</v>
      </c>
      <c r="W32">
        <v>1.4195518998901744</v>
      </c>
      <c r="X32">
        <v>1.4615736417387863</v>
      </c>
      <c r="Y32">
        <v>1.5048577609765885</v>
      </c>
      <c r="Z32">
        <v>1.5494438663600811</v>
      </c>
      <c r="AA32">
        <v>1.5953745574599068</v>
      </c>
      <c r="AB32">
        <v>1.6426881218627094</v>
      </c>
      <c r="AC32">
        <v>1.6914277720665276</v>
      </c>
      <c r="AD32">
        <v>1.7416379820865107</v>
      </c>
      <c r="AE32">
        <v>1.7933570958525487</v>
      </c>
      <c r="AF32">
        <v>1.8466323184955005</v>
      </c>
      <c r="AG32">
        <v>1.9015085008465271</v>
      </c>
      <c r="AH32">
        <v>1.9580300893359857</v>
      </c>
      <c r="AI32">
        <v>2.0162449616092273</v>
      </c>
      <c r="AJ32">
        <v>2.0762006894847396</v>
      </c>
      <c r="AK32">
        <v>2.1379446201872869</v>
      </c>
      <c r="AL32">
        <v>2.2015296507447211</v>
      </c>
      <c r="AM32">
        <v>2.2670085341884025</v>
      </c>
      <c r="AN32">
        <v>2.3344358717924836</v>
      </c>
      <c r="AO32">
        <v>2.4038681751652917</v>
      </c>
      <c r="AP32">
        <v>2.4753658346055727</v>
      </c>
      <c r="AQ32">
        <v>2.5489893213701476</v>
      </c>
      <c r="AR32">
        <v>2.6248012021088432</v>
      </c>
      <c r="AS32">
        <v>2.7028642941949346</v>
      </c>
      <c r="AT32">
        <v>2.7832475150839988</v>
      </c>
      <c r="AU32">
        <v>2.8660182017425053</v>
      </c>
    </row>
    <row r="33" spans="1:47" x14ac:dyDescent="0.2">
      <c r="A33" s="85" t="s">
        <v>190</v>
      </c>
      <c r="B33" s="85" t="s">
        <v>197</v>
      </c>
      <c r="C33" s="114" t="s">
        <v>240</v>
      </c>
      <c r="H33">
        <v>1</v>
      </c>
      <c r="K33" t="s">
        <v>306</v>
      </c>
      <c r="M33">
        <v>4.4139572775545748</v>
      </c>
      <c r="N33">
        <v>4.4951176154752481</v>
      </c>
      <c r="O33">
        <v>4.5174411137254751</v>
      </c>
      <c r="P33">
        <v>4.2068526116528409</v>
      </c>
      <c r="Q33">
        <v>4.2085683277451897</v>
      </c>
      <c r="R33">
        <v>4.0238180837422437</v>
      </c>
      <c r="S33">
        <v>4.3092162608948641</v>
      </c>
      <c r="T33">
        <v>4.3141018864578236</v>
      </c>
      <c r="U33">
        <v>4.3189864333863239</v>
      </c>
      <c r="V33">
        <v>4.3238737247310102</v>
      </c>
      <c r="W33">
        <v>4.3287616480363731</v>
      </c>
      <c r="X33">
        <v>4.3336508016605881</v>
      </c>
      <c r="Y33">
        <v>4.3385429711815435</v>
      </c>
      <c r="Z33">
        <v>4.3434309898766026</v>
      </c>
      <c r="AA33">
        <v>4.3483192881407966</v>
      </c>
      <c r="AB33">
        <v>4.3532048139340818</v>
      </c>
      <c r="AC33">
        <v>4.3580975258068317</v>
      </c>
      <c r="AD33">
        <v>4.3629851771066921</v>
      </c>
      <c r="AE33">
        <v>4.3678744349488694</v>
      </c>
      <c r="AF33">
        <v>4.3727649019703581</v>
      </c>
      <c r="AG33">
        <v>4.3776511892652188</v>
      </c>
      <c r="AH33">
        <v>4.382540814706811</v>
      </c>
      <c r="AI33">
        <v>4.3874307897323126</v>
      </c>
      <c r="AJ33">
        <v>4.3923186298799486</v>
      </c>
      <c r="AK33">
        <v>4.3972079962781301</v>
      </c>
      <c r="AL33">
        <v>4.4020940404681816</v>
      </c>
      <c r="AM33">
        <v>4.4069806473698234</v>
      </c>
      <c r="AN33">
        <v>4.4118662620287949</v>
      </c>
      <c r="AO33">
        <v>4.416752191058916</v>
      </c>
      <c r="AP33">
        <v>4.4216414220285776</v>
      </c>
      <c r="AQ33">
        <v>4.4265294962304562</v>
      </c>
      <c r="AR33">
        <v>4.4314165370668972</v>
      </c>
      <c r="AS33">
        <v>4.4363058293596112</v>
      </c>
      <c r="AT33">
        <v>4.4411931036688959</v>
      </c>
      <c r="AU33">
        <v>4.4460804611506513</v>
      </c>
    </row>
    <row r="34" spans="1:47" x14ac:dyDescent="0.2">
      <c r="A34" s="85" t="s">
        <v>190</v>
      </c>
      <c r="B34" s="85" t="s">
        <v>197</v>
      </c>
      <c r="C34" s="114" t="s">
        <v>239</v>
      </c>
      <c r="H34">
        <v>1</v>
      </c>
      <c r="K34" t="s">
        <v>309</v>
      </c>
      <c r="M34">
        <v>1913.8880802531382</v>
      </c>
      <c r="N34">
        <v>1944.1922237919107</v>
      </c>
      <c r="O34">
        <v>2156.9008092237441</v>
      </c>
      <c r="P34">
        <v>2298.6279952664922</v>
      </c>
      <c r="Q34">
        <v>2881.2538693924294</v>
      </c>
      <c r="R34">
        <v>2477.9067334859142</v>
      </c>
      <c r="S34">
        <v>2510.3239038658849</v>
      </c>
      <c r="T34">
        <v>2537.8022694219594</v>
      </c>
      <c r="U34">
        <v>2565.2806449950399</v>
      </c>
      <c r="V34">
        <v>2592.7591325777771</v>
      </c>
      <c r="W34">
        <v>2620.2377015560705</v>
      </c>
      <c r="X34">
        <v>2647.7163441570892</v>
      </c>
      <c r="Y34">
        <v>2675.195113073471</v>
      </c>
      <c r="Z34">
        <v>2702.6736476512197</v>
      </c>
      <c r="AA34">
        <v>2730.1521180336908</v>
      </c>
      <c r="AB34">
        <v>2757.6305318293003</v>
      </c>
      <c r="AC34">
        <v>2785.1094237494426</v>
      </c>
      <c r="AD34">
        <v>2812.5881941394687</v>
      </c>
      <c r="AE34">
        <v>2840.0667975674669</v>
      </c>
      <c r="AF34">
        <v>2867.545753739405</v>
      </c>
      <c r="AG34">
        <v>2895.0247401965034</v>
      </c>
      <c r="AH34">
        <v>2922.5035964816893</v>
      </c>
      <c r="AI34">
        <v>2949.98200513747</v>
      </c>
      <c r="AJ34">
        <v>2977.460790624054</v>
      </c>
      <c r="AK34">
        <v>3004.9392311584415</v>
      </c>
      <c r="AL34">
        <v>3032.4181334615869</v>
      </c>
      <c r="AM34">
        <v>3059.8967961660701</v>
      </c>
      <c r="AN34">
        <v>3087.3755352603739</v>
      </c>
      <c r="AO34">
        <v>3114.8541586408678</v>
      </c>
      <c r="AP34">
        <v>3142.3328741265686</v>
      </c>
      <c r="AQ34">
        <v>3169.8117330628793</v>
      </c>
      <c r="AR34">
        <v>3197.290537992119</v>
      </c>
      <c r="AS34">
        <v>3224.7694379869918</v>
      </c>
      <c r="AT34">
        <v>3252.2481784897391</v>
      </c>
      <c r="AU34">
        <v>3279.7267876430546</v>
      </c>
    </row>
    <row r="35" spans="1:47" x14ac:dyDescent="0.2">
      <c r="A35" s="85" t="s">
        <v>190</v>
      </c>
      <c r="B35" s="85" t="s">
        <v>197</v>
      </c>
      <c r="C35" s="114" t="s">
        <v>308</v>
      </c>
      <c r="H35">
        <v>1</v>
      </c>
      <c r="K35" t="s">
        <v>311</v>
      </c>
      <c r="M35">
        <v>53.465574212820698</v>
      </c>
      <c r="N35">
        <v>54.098124997184073</v>
      </c>
      <c r="O35">
        <v>54.730675781547625</v>
      </c>
      <c r="P35">
        <v>55.363226565910999</v>
      </c>
      <c r="Q35">
        <v>55.995777350274366</v>
      </c>
      <c r="R35">
        <v>56.628328134637734</v>
      </c>
      <c r="S35">
        <v>60.181008748453664</v>
      </c>
      <c r="T35">
        <v>60.84599662228144</v>
      </c>
      <c r="U35">
        <v>61.510807518543778</v>
      </c>
      <c r="V35">
        <v>62.175618414806131</v>
      </c>
      <c r="W35">
        <v>62.840429311068668</v>
      </c>
      <c r="X35">
        <v>63.505240207330999</v>
      </c>
      <c r="Y35">
        <v>64.17005110359338</v>
      </c>
      <c r="Z35">
        <v>64.83486199985569</v>
      </c>
      <c r="AA35">
        <v>65.499672896118241</v>
      </c>
      <c r="AB35">
        <v>66.164483792380594</v>
      </c>
      <c r="AC35">
        <v>66.829294688642946</v>
      </c>
      <c r="AD35">
        <v>67.494105584905284</v>
      </c>
      <c r="AE35">
        <v>68.158916481167836</v>
      </c>
      <c r="AF35">
        <v>68.823727377430174</v>
      </c>
      <c r="AG35">
        <v>69.488538273692527</v>
      </c>
      <c r="AH35">
        <v>70.153349169954879</v>
      </c>
      <c r="AI35">
        <v>70.81816006621743</v>
      </c>
      <c r="AJ35">
        <v>71.482970962479769</v>
      </c>
      <c r="AK35">
        <v>72.147781858742121</v>
      </c>
      <c r="AL35">
        <v>72.812592755004459</v>
      </c>
      <c r="AM35">
        <v>73.477403651267011</v>
      </c>
      <c r="AN35">
        <v>74.142214547529349</v>
      </c>
      <c r="AO35">
        <v>74.807025443791701</v>
      </c>
      <c r="AP35">
        <v>75.47183634005404</v>
      </c>
      <c r="AQ35">
        <v>76.136647236316591</v>
      </c>
      <c r="AR35">
        <v>76.801458132578929</v>
      </c>
      <c r="AS35">
        <v>77.466269028841296</v>
      </c>
      <c r="AT35">
        <v>78.13107992510362</v>
      </c>
      <c r="AU35">
        <v>78.795890821365958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topLeftCell="H1"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4.9328812035747849E-2</v>
      </c>
      <c r="V3" s="101">
        <v>5.0435651852596415E-2</v>
      </c>
      <c r="W3" s="101">
        <v>5.1587755165267216E-2</v>
      </c>
      <c r="X3" s="101">
        <v>5.2786545896019214E-2</v>
      </c>
      <c r="Y3" s="101">
        <v>5.4033433867485742E-2</v>
      </c>
      <c r="Z3" s="101">
        <v>5.5329712142165394E-2</v>
      </c>
      <c r="AA3" s="101">
        <v>5.6676761592879196E-2</v>
      </c>
      <c r="AB3" s="101">
        <v>5.8075944576405254E-2</v>
      </c>
      <c r="AC3" s="101">
        <v>5.9528681023682722E-2</v>
      </c>
      <c r="AD3" s="101">
        <v>6.1036444644610138E-2</v>
      </c>
      <c r="AE3" s="101">
        <v>6.2600905813649674E-2</v>
      </c>
      <c r="AF3" s="101">
        <v>6.4223732497066879E-2</v>
      </c>
      <c r="AG3" s="101">
        <v>6.5906759548877758E-2</v>
      </c>
      <c r="AH3" s="101">
        <v>6.7651964892212341E-2</v>
      </c>
      <c r="AI3" s="101">
        <v>6.9461476945226683E-2</v>
      </c>
      <c r="AJ3" s="101">
        <v>7.133766802059377E-2</v>
      </c>
      <c r="AK3" s="101">
        <v>7.3283105748790642E-2</v>
      </c>
      <c r="AL3" s="101">
        <v>7.5300534395789334E-2</v>
      </c>
      <c r="AM3" s="101">
        <v>7.7392846668071086E-2</v>
      </c>
      <c r="AN3" s="101">
        <v>7.9563162039294477E-2</v>
      </c>
      <c r="AO3" s="101">
        <v>8.1814756940351605E-2</v>
      </c>
      <c r="AP3" s="101">
        <v>8.4151104381766997E-2</v>
      </c>
      <c r="AQ3" s="101">
        <v>8.6575812574353692E-2</v>
      </c>
      <c r="AR3" s="101">
        <v>8.9092730687109406E-2</v>
      </c>
      <c r="AS3" s="101">
        <v>9.1705872050040244E-2</v>
      </c>
      <c r="AT3" s="101">
        <v>9.4419501609302015E-2</v>
      </c>
      <c r="AU3" s="101">
        <v>9.7238093657347466E-2</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1.291917592011447</v>
      </c>
      <c r="V4" s="101">
        <v>1.3209056371703114</v>
      </c>
      <c r="W4" s="101">
        <v>1.3510791296188112</v>
      </c>
      <c r="X4" s="101">
        <v>1.3824753617655816</v>
      </c>
      <c r="Y4" s="101">
        <v>1.4151312567512073</v>
      </c>
      <c r="Z4" s="101">
        <v>1.4490806797778002</v>
      </c>
      <c r="AA4" s="101">
        <v>1.4843597957927033</v>
      </c>
      <c r="AB4" s="101">
        <v>1.521004284809597</v>
      </c>
      <c r="AC4" s="101">
        <v>1.5590513347047752</v>
      </c>
      <c r="AD4" s="101">
        <v>1.598539541821123</v>
      </c>
      <c r="AE4" s="101">
        <v>1.6395126531305193</v>
      </c>
      <c r="AF4" s="101">
        <v>1.6820143525343678</v>
      </c>
      <c r="AG4" s="101">
        <v>1.7260926947107402</v>
      </c>
      <c r="AH4" s="101">
        <v>1.7717994813062177</v>
      </c>
      <c r="AI4" s="101">
        <v>1.8191904554199239</v>
      </c>
      <c r="AJ4" s="101">
        <v>1.8683277477286282</v>
      </c>
      <c r="AK4" s="101">
        <v>1.9192786042665666</v>
      </c>
      <c r="AL4" s="101">
        <v>1.9721148971372868</v>
      </c>
      <c r="AM4" s="101">
        <v>2.0269123860892475</v>
      </c>
      <c r="AN4" s="101">
        <v>2.0837527698849176</v>
      </c>
      <c r="AO4" s="101">
        <v>2.1427218579839979</v>
      </c>
      <c r="AP4" s="101">
        <v>2.2039106082508426</v>
      </c>
      <c r="AQ4" s="101">
        <v>2.2674135194344109</v>
      </c>
      <c r="AR4" s="101">
        <v>2.3333314009590054</v>
      </c>
      <c r="AS4" s="101">
        <v>2.4017693616124403</v>
      </c>
      <c r="AT4" s="101">
        <v>2.4728390999891117</v>
      </c>
      <c r="AU4" s="101">
        <v>2.5466577974459783</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2.2872131260254232E-2</v>
      </c>
      <c r="V5" s="101">
        <v>2.2487816164947091E-2</v>
      </c>
      <c r="W5" s="101">
        <v>2.2087784753289506E-2</v>
      </c>
      <c r="X5" s="101">
        <v>2.1671542613343704E-2</v>
      </c>
      <c r="Y5" s="101">
        <v>2.1238600228820653E-2</v>
      </c>
      <c r="Z5" s="101">
        <v>2.0788508624692684E-2</v>
      </c>
      <c r="AA5" s="101">
        <v>2.0320788336576828E-2</v>
      </c>
      <c r="AB5" s="101">
        <v>1.9834966329200024E-2</v>
      </c>
      <c r="AC5" s="101">
        <v>1.933054957648396E-2</v>
      </c>
      <c r="AD5" s="101">
        <v>1.8807026379308769E-2</v>
      </c>
      <c r="AE5" s="101">
        <v>1.826381675300924E-2</v>
      </c>
      <c r="AF5" s="101">
        <v>1.7700341549090205E-2</v>
      </c>
      <c r="AG5" s="101">
        <v>1.7115963672567097E-2</v>
      </c>
      <c r="AH5" s="101">
        <v>1.6509996352233575E-2</v>
      </c>
      <c r="AI5" s="101">
        <v>1.5881700562248656E-2</v>
      </c>
      <c r="AJ5" s="101">
        <v>1.5230252592119506E-2</v>
      </c>
      <c r="AK5" s="101">
        <v>1.455476091342759E-2</v>
      </c>
      <c r="AL5" s="101">
        <v>1.3854272666669172E-2</v>
      </c>
      <c r="AM5" s="101">
        <v>1.3127783451071781E-2</v>
      </c>
      <c r="AN5" s="101">
        <v>1.237421012813774E-2</v>
      </c>
      <c r="AO5" s="101">
        <v>1.1592415060937653E-2</v>
      </c>
      <c r="AP5" s="101">
        <v>1.078119235648646E-2</v>
      </c>
      <c r="AQ5" s="101">
        <v>9.9392891777779352E-3</v>
      </c>
      <c r="AR5" s="101">
        <v>9.0653690227024616E-3</v>
      </c>
      <c r="AS5" s="101">
        <v>8.1580383894359412E-3</v>
      </c>
      <c r="AT5" s="101">
        <v>7.2158164104098241E-3</v>
      </c>
      <c r="AU5" s="101">
        <v>6.2371495291796558E-3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1.9882738243469829</v>
      </c>
      <c r="V6" s="101">
        <v>2.0328867096925736</v>
      </c>
      <c r="W6" s="101">
        <v>2.0793240100246146</v>
      </c>
      <c r="X6" s="101">
        <v>2.1276431187251581</v>
      </c>
      <c r="Y6" s="101">
        <v>2.1779008608691073</v>
      </c>
      <c r="Z6" s="101">
        <v>2.230149355334115</v>
      </c>
      <c r="AA6" s="101">
        <v>2.2844442603282653</v>
      </c>
      <c r="AB6" s="101">
        <v>2.3408404877419828</v>
      </c>
      <c r="AC6" s="101">
        <v>2.3993952700810226</v>
      </c>
      <c r="AD6" s="101">
        <v>2.460168007495013</v>
      </c>
      <c r="AE6" s="101">
        <v>2.5232260270020381</v>
      </c>
      <c r="AF6" s="101">
        <v>2.5886365585541053</v>
      </c>
      <c r="AG6" s="101">
        <v>2.6564735587713098</v>
      </c>
      <c r="AH6" s="101">
        <v>2.7268167508949732</v>
      </c>
      <c r="AI6" s="101">
        <v>2.7997519241004727</v>
      </c>
      <c r="AJ6" s="101">
        <v>2.8753746981077302</v>
      </c>
      <c r="AK6" s="101">
        <v>2.953788565221898</v>
      </c>
      <c r="AL6" s="101">
        <v>3.0351041373140952</v>
      </c>
      <c r="AM6" s="101">
        <v>3.1194380093790253</v>
      </c>
      <c r="AN6" s="101">
        <v>3.2069159166121093</v>
      </c>
      <c r="AO6" s="101">
        <v>3.2976699206120608</v>
      </c>
      <c r="AP6" s="101">
        <v>3.3918400064227612</v>
      </c>
      <c r="AQ6" s="101">
        <v>3.4895716085441779</v>
      </c>
      <c r="AR6" s="101">
        <v>3.5910198736674186</v>
      </c>
      <c r="AS6" s="101">
        <v>3.696346565246138</v>
      </c>
      <c r="AT6" s="101">
        <v>3.8057235885108462</v>
      </c>
      <c r="AU6" s="101">
        <v>3.9193312867173269</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0.20313386096328448</v>
      </c>
      <c r="V7" s="101">
        <v>0.20769177825716553</v>
      </c>
      <c r="W7" s="101">
        <v>0.21243608862007909</v>
      </c>
      <c r="X7" s="101">
        <v>0.21737265570075751</v>
      </c>
      <c r="Y7" s="101">
        <v>0.22250728508630033</v>
      </c>
      <c r="Z7" s="101">
        <v>0.22784530155074867</v>
      </c>
      <c r="AA7" s="101">
        <v>0.23339239146715832</v>
      </c>
      <c r="AB7" s="101">
        <v>0.23915416496034125</v>
      </c>
      <c r="AC7" s="101">
        <v>0.24513646924295199</v>
      </c>
      <c r="AD7" s="101">
        <v>0.25134537298701565</v>
      </c>
      <c r="AE7" s="101">
        <v>0.25778775472051119</v>
      </c>
      <c r="AF7" s="101">
        <v>0.26447048305457049</v>
      </c>
      <c r="AG7" s="101">
        <v>0.27140111383668303</v>
      </c>
      <c r="AH7" s="101">
        <v>0.27858779206660689</v>
      </c>
      <c r="AI7" s="101">
        <v>0.28603928247594479</v>
      </c>
      <c r="AJ7" s="101">
        <v>0.29376535414310734</v>
      </c>
      <c r="AK7" s="101">
        <v>0.30177658045656258</v>
      </c>
      <c r="AL7" s="101">
        <v>0.31008426218191609</v>
      </c>
      <c r="AM7" s="101">
        <v>0.31870031135620902</v>
      </c>
      <c r="AN7" s="101">
        <v>0.32763757383366515</v>
      </c>
      <c r="AO7" s="101">
        <v>0.33690954181143712</v>
      </c>
      <c r="AP7" s="101">
        <v>0.34653051699288823</v>
      </c>
      <c r="AQ7" s="101">
        <v>0.35651535783017635</v>
      </c>
      <c r="AR7" s="101">
        <v>0.36687991503058059</v>
      </c>
      <c r="AS7" s="101">
        <v>0.37764071530913446</v>
      </c>
      <c r="AT7" s="101">
        <v>0.38881532152502041</v>
      </c>
      <c r="AU7" s="101">
        <v>0.40042215861619085</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0.62620933171375892</v>
      </c>
      <c r="V8" s="101">
        <v>0.64026021584047643</v>
      </c>
      <c r="W8" s="101">
        <v>0.65488570175264427</v>
      </c>
      <c r="X8" s="101">
        <v>0.67010386556783674</v>
      </c>
      <c r="Y8" s="101">
        <v>0.68593260441458059</v>
      </c>
      <c r="Z8" s="101">
        <v>0.70238833319868244</v>
      </c>
      <c r="AA8" s="101">
        <v>0.71948858154250162</v>
      </c>
      <c r="AB8" s="101">
        <v>0.73725064401471685</v>
      </c>
      <c r="AC8" s="101">
        <v>0.75569254606471103</v>
      </c>
      <c r="AD8" s="101">
        <v>0.77483299584402143</v>
      </c>
      <c r="AE8" s="101">
        <v>0.79469319808133498</v>
      </c>
      <c r="AF8" s="101">
        <v>0.81529432693425563</v>
      </c>
      <c r="AG8" s="101">
        <v>0.83665967513292927</v>
      </c>
      <c r="AH8" s="101">
        <v>0.85881435161208053</v>
      </c>
      <c r="AI8" s="101">
        <v>0.88178537577996319</v>
      </c>
      <c r="AJ8" s="101">
        <v>0.90560286318715089</v>
      </c>
      <c r="AK8" s="101">
        <v>0.93029940886479778</v>
      </c>
      <c r="AL8" s="101">
        <v>0.95590985016027707</v>
      </c>
      <c r="AM8" s="101">
        <v>0.98247090881323129</v>
      </c>
      <c r="AN8" s="101">
        <v>1.0100221852809681</v>
      </c>
      <c r="AO8" s="101">
        <v>1.0386052725294368</v>
      </c>
      <c r="AP8" s="101">
        <v>1.0682642590235703</v>
      </c>
      <c r="AQ8" s="101">
        <v>1.0990449495413197</v>
      </c>
      <c r="AR8" s="101">
        <v>1.1309962077274047</v>
      </c>
      <c r="AS8" s="101">
        <v>1.1641689811841964</v>
      </c>
      <c r="AT8" s="101">
        <v>1.1986174116793917</v>
      </c>
      <c r="AU8" s="101">
        <v>1.2343982985473181</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3.3088090107395081</v>
      </c>
      <c r="V9" s="101">
        <v>3.3830520627874625</v>
      </c>
      <c r="W9" s="101">
        <v>3.4603312362552012</v>
      </c>
      <c r="X9" s="101">
        <v>3.5407420430070173</v>
      </c>
      <c r="Y9" s="101">
        <v>3.6243790491522536</v>
      </c>
      <c r="Z9" s="101">
        <v>3.7113289889273613</v>
      </c>
      <c r="AA9" s="101">
        <v>3.8016844865866899</v>
      </c>
      <c r="AB9" s="101">
        <v>3.8955369243913829</v>
      </c>
      <c r="AC9" s="101">
        <v>3.9929815464815706</v>
      </c>
      <c r="AD9" s="101">
        <v>4.0941172043071523</v>
      </c>
      <c r="AE9" s="101">
        <v>4.1990559409083659</v>
      </c>
      <c r="AF9" s="101">
        <v>4.3079096377918029</v>
      </c>
      <c r="AG9" s="101">
        <v>4.4208013707270002</v>
      </c>
      <c r="AH9" s="101">
        <v>4.5378638120732777</v>
      </c>
      <c r="AI9" s="101">
        <v>4.6592397288846685</v>
      </c>
      <c r="AJ9" s="101">
        <v>4.7850882478302488</v>
      </c>
      <c r="AK9" s="101">
        <v>4.9155815968333743</v>
      </c>
      <c r="AL9" s="101">
        <v>5.050903851925912</v>
      </c>
      <c r="AM9" s="101">
        <v>5.1912490460244367</v>
      </c>
      <c r="AN9" s="101">
        <v>5.3368264228168565</v>
      </c>
      <c r="AO9" s="101">
        <v>5.487855754148697</v>
      </c>
      <c r="AP9" s="101">
        <v>5.6445699977589268</v>
      </c>
      <c r="AQ9" s="101">
        <v>5.8072111801622404</v>
      </c>
      <c r="AR9" s="101">
        <v>5.9760374905291824</v>
      </c>
      <c r="AS9" s="101">
        <v>6.1513181293926502</v>
      </c>
      <c r="AT9" s="101">
        <v>6.3333391748414556</v>
      </c>
      <c r="AU9" s="101">
        <v>6.5224007472023127</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0.29526973732550282</v>
      </c>
      <c r="V10" s="101">
        <v>0.30189499928691887</v>
      </c>
      <c r="W10" s="101">
        <v>0.30879119703556179</v>
      </c>
      <c r="X10" s="101">
        <v>0.31596685380833928</v>
      </c>
      <c r="Y10" s="101">
        <v>0.32343040844538262</v>
      </c>
      <c r="Z10" s="101">
        <v>0.33118960089031796</v>
      </c>
      <c r="AA10" s="101">
        <v>0.33925269669705438</v>
      </c>
      <c r="AB10" s="101">
        <v>0.34762785058717155</v>
      </c>
      <c r="AC10" s="101">
        <v>0.35632356190655107</v>
      </c>
      <c r="AD10" s="101">
        <v>0.3653486519082636</v>
      </c>
      <c r="AE10" s="101">
        <v>0.37471311902949683</v>
      </c>
      <c r="AF10" s="101">
        <v>0.38442694729258509</v>
      </c>
      <c r="AG10" s="101">
        <v>0.39450111966754081</v>
      </c>
      <c r="AH10" s="101">
        <v>0.40494747549974774</v>
      </c>
      <c r="AI10" s="101">
        <v>0.41577875495958322</v>
      </c>
      <c r="AJ10" s="101">
        <v>0.42700915810804413</v>
      </c>
      <c r="AK10" s="101">
        <v>0.43865405412888353</v>
      </c>
      <c r="AL10" s="101">
        <v>0.45072986950105526</v>
      </c>
      <c r="AM10" s="101">
        <v>0.46325391923069092</v>
      </c>
      <c r="AN10" s="101">
        <v>0.47624487569463814</v>
      </c>
      <c r="AO10" s="101">
        <v>0.48972235077587051</v>
      </c>
      <c r="AP10" s="101">
        <v>0.50370713303310211</v>
      </c>
      <c r="AQ10" s="101">
        <v>0.51822082029962779</v>
      </c>
      <c r="AR10" s="101">
        <v>0.53328645272322284</v>
      </c>
      <c r="AS10" s="101">
        <v>0.54892805307775505</v>
      </c>
      <c r="AT10" s="101">
        <v>0.56517115024744335</v>
      </c>
      <c r="AU10" s="101">
        <v>0.58204252621025865</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0.27234612463580704</v>
      </c>
      <c r="V11" s="109">
        <v>0.28153138919582749</v>
      </c>
      <c r="W11" s="109">
        <v>0.29101514377505838</v>
      </c>
      <c r="X11" s="109">
        <v>0.30080699659994908</v>
      </c>
      <c r="Y11" s="109">
        <v>0.31091690995069565</v>
      </c>
      <c r="Z11" s="109">
        <v>0.32135527156995064</v>
      </c>
      <c r="AA11" s="109">
        <v>0.33213279317700717</v>
      </c>
      <c r="AB11" s="109">
        <v>0.34326058286453215</v>
      </c>
      <c r="AC11" s="109">
        <v>0.3547501146554608</v>
      </c>
      <c r="AD11" s="109">
        <v>0.36661324320798067</v>
      </c>
      <c r="AE11" s="109">
        <v>0.37886213232165761</v>
      </c>
      <c r="AF11" s="109">
        <v>0.39150938404612728</v>
      </c>
      <c r="AG11" s="109">
        <v>0.40456795248956062</v>
      </c>
      <c r="AH11" s="109">
        <v>0.41805117060927205</v>
      </c>
      <c r="AI11" s="109">
        <v>0.4319727593117289</v>
      </c>
      <c r="AJ11" s="109">
        <v>0.44634678458082944</v>
      </c>
      <c r="AK11" s="109">
        <v>0.46118770061492742</v>
      </c>
      <c r="AL11" s="109">
        <v>0.47651037640784588</v>
      </c>
      <c r="AM11" s="109">
        <v>0.49233012943583182</v>
      </c>
      <c r="AN11" s="109">
        <v>0.50866269424526367</v>
      </c>
      <c r="AO11" s="109">
        <v>0.52552428327064127</v>
      </c>
      <c r="AP11" s="109">
        <v>0.54293158089753313</v>
      </c>
      <c r="AQ11" s="109">
        <v>0.56090180152329527</v>
      </c>
      <c r="AR11" s="109">
        <v>0.57945264346121816</v>
      </c>
      <c r="AS11" s="109">
        <v>0.59860235833738662</v>
      </c>
      <c r="AT11" s="109">
        <v>0.61836971767228077</v>
      </c>
      <c r="AU11" s="109">
        <v>0.6387740623501269</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0.7200230624203956</v>
      </c>
      <c r="V12">
        <v>0.7423424543661169</v>
      </c>
      <c r="W12">
        <v>0.76528817741774635</v>
      </c>
      <c r="X12">
        <v>0.78887734449398872</v>
      </c>
      <c r="Y12">
        <v>0.81312780133173101</v>
      </c>
      <c r="Z12">
        <v>0.83805848957100726</v>
      </c>
      <c r="AA12">
        <v>0.86368881027729827</v>
      </c>
      <c r="AB12">
        <v>0.89003899145000953</v>
      </c>
      <c r="AC12">
        <v>0.91712986120885698</v>
      </c>
      <c r="AD12">
        <v>0.94498288020583132</v>
      </c>
      <c r="AE12">
        <v>0.9736196832197147</v>
      </c>
      <c r="AF12">
        <v>1.0030627616992158</v>
      </c>
      <c r="AG12">
        <v>1.0333349190809855</v>
      </c>
      <c r="AH12">
        <v>1.0644593693471007</v>
      </c>
      <c r="AI12">
        <v>1.0964597332677442</v>
      </c>
      <c r="AJ12">
        <v>1.1293597430170368</v>
      </c>
      <c r="AK12">
        <v>1.1631834296593992</v>
      </c>
      <c r="AL12">
        <v>1.1979552137951972</v>
      </c>
      <c r="AM12">
        <v>1.2337000322247687</v>
      </c>
      <c r="AN12">
        <v>1.2704431016353701</v>
      </c>
      <c r="AO12">
        <v>1.3082101919990134</v>
      </c>
      <c r="AP12">
        <v>1.347027527313251</v>
      </c>
      <c r="AQ12">
        <v>1.3869220358189807</v>
      </c>
      <c r="AR12">
        <v>1.4279210267415905</v>
      </c>
      <c r="AS12">
        <v>1.470052497758475</v>
      </c>
      <c r="AT12">
        <v>1.5133448787933712</v>
      </c>
      <c r="AU12">
        <v>1.5578272253285483</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6.6938032248271009E-2</v>
      </c>
      <c r="V13">
        <v>6.9195613611507764E-2</v>
      </c>
      <c r="W13">
        <v>7.1526558730363995E-2</v>
      </c>
      <c r="X13">
        <v>7.3933229143021237E-2</v>
      </c>
      <c r="Y13">
        <v>7.6418073408033124E-2</v>
      </c>
      <c r="Z13">
        <v>7.8983644655368349E-2</v>
      </c>
      <c r="AA13">
        <v>8.1632575642928057E-2</v>
      </c>
      <c r="AB13">
        <v>8.4367596550428026E-2</v>
      </c>
      <c r="AC13">
        <v>8.7191527497002624E-2</v>
      </c>
      <c r="AD13">
        <v>9.0107282155439034E-2</v>
      </c>
      <c r="AE13">
        <v>9.3117850180202494E-2</v>
      </c>
      <c r="AF13">
        <v>9.6226328940150485E-2</v>
      </c>
      <c r="AG13">
        <v>9.943590233412368E-2</v>
      </c>
      <c r="AH13">
        <v>0.10274984737562051</v>
      </c>
      <c r="AI13">
        <v>0.10617153642942431</v>
      </c>
      <c r="AJ13">
        <v>0.10970442667446514</v>
      </c>
      <c r="AK13">
        <v>0.11335207070616478</v>
      </c>
      <c r="AL13">
        <v>0.11711812306959661</v>
      </c>
      <c r="AM13">
        <v>0.12100634853916431</v>
      </c>
      <c r="AN13">
        <v>0.12502061439799633</v>
      </c>
      <c r="AO13">
        <v>0.12916490538597034</v>
      </c>
      <c r="AP13">
        <v>0.13344332224048702</v>
      </c>
      <c r="AQ13">
        <v>0.13786009596680449</v>
      </c>
      <c r="AR13">
        <v>0.14241957650846371</v>
      </c>
      <c r="AS13">
        <v>0.14712624980385317</v>
      </c>
      <c r="AT13">
        <v>0.15198472957253623</v>
      </c>
      <c r="AU13">
        <v>0.15699976947397393</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0.52439653117499008</v>
      </c>
      <c r="V14">
        <v>0.54208255802644767</v>
      </c>
      <c r="W14">
        <v>0.56034332090865879</v>
      </c>
      <c r="X14">
        <v>0.5791973202523808</v>
      </c>
      <c r="Y14">
        <v>0.59866373821114827</v>
      </c>
      <c r="Z14">
        <v>0.61876257615718966</v>
      </c>
      <c r="AA14">
        <v>0.63951445927269801</v>
      </c>
      <c r="AB14">
        <v>0.6609407759481648</v>
      </c>
      <c r="AC14">
        <v>0.68306361916484259</v>
      </c>
      <c r="AD14">
        <v>0.70590581480887227</v>
      </c>
      <c r="AE14">
        <v>0.72949078401138523</v>
      </c>
      <c r="AF14">
        <v>0.75384279174447744</v>
      </c>
      <c r="AG14">
        <v>0.77898678086128559</v>
      </c>
      <c r="AH14">
        <v>0.80494842368072161</v>
      </c>
      <c r="AI14">
        <v>0.83175413950934141</v>
      </c>
      <c r="AJ14">
        <v>0.85943101209277806</v>
      </c>
      <c r="AK14">
        <v>0.88800687267514322</v>
      </c>
      <c r="AL14">
        <v>0.91751035118019042</v>
      </c>
      <c r="AM14">
        <v>0.94797094107481228</v>
      </c>
      <c r="AN14">
        <v>0.97941893888535558</v>
      </c>
      <c r="AO14">
        <v>1.0118855613013362</v>
      </c>
      <c r="AP14">
        <v>1.0454029337437731</v>
      </c>
      <c r="AQ14">
        <v>1.0800042021598391</v>
      </c>
      <c r="AR14">
        <v>1.1157234442662984</v>
      </c>
      <c r="AS14">
        <v>1.152595803171649</v>
      </c>
      <c r="AT14">
        <v>1.1906574230297242</v>
      </c>
      <c r="AU14">
        <v>1.229945544291849</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0.3511978507931906</v>
      </c>
      <c r="V15">
        <v>0.36304250316986675</v>
      </c>
      <c r="W15">
        <v>0.37527206667156843</v>
      </c>
      <c r="X15">
        <v>0.38789893137171227</v>
      </c>
      <c r="Y15">
        <v>0.40093594390580117</v>
      </c>
      <c r="Z15">
        <v>0.41439649955492863</v>
      </c>
      <c r="AA15">
        <v>0.42829441137701513</v>
      </c>
      <c r="AB15">
        <v>0.44264400356439582</v>
      </c>
      <c r="AC15">
        <v>0.45746007218659523</v>
      </c>
      <c r="AD15">
        <v>0.47275790415280977</v>
      </c>
      <c r="AE15">
        <v>0.48855318501858302</v>
      </c>
      <c r="AF15">
        <v>0.50486216547502916</v>
      </c>
      <c r="AG15">
        <v>0.52170155020246878</v>
      </c>
      <c r="AH15">
        <v>0.53908853241765786</v>
      </c>
      <c r="AI15">
        <v>0.55704080560850178</v>
      </c>
      <c r="AJ15">
        <v>0.57557650824978468</v>
      </c>
      <c r="AK15">
        <v>0.59471427942955546</v>
      </c>
      <c r="AL15">
        <v>0.61447329312607823</v>
      </c>
      <c r="AM15">
        <v>0.63487330164809141</v>
      </c>
      <c r="AN15">
        <v>0.65593459512778896</v>
      </c>
      <c r="AO15">
        <v>0.67767807994729756</v>
      </c>
      <c r="AP15">
        <v>0.7001252710826843</v>
      </c>
      <c r="AQ15">
        <v>0.72329836697485672</v>
      </c>
      <c r="AR15">
        <v>0.74722019008768747</v>
      </c>
      <c r="AS15">
        <v>0.77191427639718135</v>
      </c>
      <c r="AT15">
        <v>0.79740483229752701</v>
      </c>
      <c r="AU15">
        <v>0.82371679839319167</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11.985633953061102</v>
      </c>
      <c r="Z16">
        <v>12.01938852617514</v>
      </c>
      <c r="AA16">
        <v>12.042208584193039</v>
      </c>
      <c r="AB16">
        <v>12.053571314804564</v>
      </c>
      <c r="AC16">
        <v>12.052909196022505</v>
      </c>
      <c r="AD16">
        <v>12.039606859973409</v>
      </c>
      <c r="AE16">
        <v>12.012964143082534</v>
      </c>
      <c r="AF16">
        <v>11.972238857378596</v>
      </c>
      <c r="AG16">
        <v>11.916603472261002</v>
      </c>
      <c r="AH16">
        <v>11.845147207066093</v>
      </c>
      <c r="AI16">
        <v>11.756870560982227</v>
      </c>
      <c r="AJ16">
        <v>11.650661742431419</v>
      </c>
      <c r="AK16">
        <v>11.525303840240348</v>
      </c>
      <c r="AL16">
        <v>11.379474291271922</v>
      </c>
      <c r="AM16">
        <v>11.211745120984183</v>
      </c>
      <c r="AN16">
        <v>11.020561461216815</v>
      </c>
      <c r="AO16">
        <v>10.80424895094486</v>
      </c>
      <c r="AP16">
        <v>10.560998597742236</v>
      </c>
      <c r="AQ16">
        <v>10.288869754127479</v>
      </c>
      <c r="AR16">
        <v>9.9857615127212789</v>
      </c>
      <c r="AS16">
        <v>9.6494167295689373</v>
      </c>
      <c r="AT16">
        <v>9.2773958032071739</v>
      </c>
      <c r="AU16">
        <v>8.8670723813904413</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topLeftCell="D1" zoomScale="85"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4"/>
  <sheetViews>
    <sheetView topLeftCell="H2" zoomScale="110" zoomScaleNormal="110" workbookViewId="0">
      <pane ySplit="1" topLeftCell="A61" activePane="bottomLeft" state="frozen"/>
      <selection activeCell="I2" sqref="I2"/>
      <selection pane="bottomLeft" activeCell="M66" sqref="A1:AV91"/>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0.36284174948970116</v>
      </c>
      <c r="W3" s="103">
        <v>0.36564547382122692</v>
      </c>
      <c r="X3" s="103">
        <v>0.36861310757660737</v>
      </c>
      <c r="Y3" s="103">
        <v>0.37174407517208252</v>
      </c>
      <c r="Z3" s="103">
        <v>0.37503677533352142</v>
      </c>
      <c r="AA3" s="103">
        <v>0.37849001805961296</v>
      </c>
      <c r="AB3" s="103">
        <v>0.3821022919332373</v>
      </c>
      <c r="AC3" s="103">
        <v>0.38587227746989833</v>
      </c>
      <c r="AD3" s="103">
        <v>0.38979880577008086</v>
      </c>
      <c r="AE3" s="103">
        <v>0.3938817430822697</v>
      </c>
      <c r="AF3" s="103">
        <v>0.39812067660340711</v>
      </c>
      <c r="AG3" s="103">
        <v>0.40251596312001364</v>
      </c>
      <c r="AH3" s="103">
        <v>0.40706852346779376</v>
      </c>
      <c r="AI3" s="103">
        <v>0.41177983781262101</v>
      </c>
      <c r="AJ3" s="103">
        <v>0.41665244148063485</v>
      </c>
      <c r="AK3" s="103">
        <v>0.42168955783036233</v>
      </c>
      <c r="AL3" s="103">
        <v>0.4268949294683636</v>
      </c>
      <c r="AM3" s="103">
        <v>0.43227260874387774</v>
      </c>
      <c r="AN3" s="103">
        <v>0.43782735094858927</v>
      </c>
      <c r="AO3" s="103">
        <v>0.44356416811995175</v>
      </c>
      <c r="AP3" s="103">
        <v>0.44948850422516101</v>
      </c>
      <c r="AQ3" s="103">
        <v>0.45560586199140185</v>
      </c>
      <c r="AR3" s="103">
        <v>0.46192232749517326</v>
      </c>
      <c r="AS3" s="103">
        <v>0.46844411502187361</v>
      </c>
      <c r="AT3" s="103">
        <v>0.47517797647379972</v>
      </c>
      <c r="AU3" s="103">
        <v>0.48213093028615084</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0.27299792922167609</v>
      </c>
      <c r="W4" s="103">
        <v>0.27756861850381165</v>
      </c>
      <c r="X4" s="103">
        <v>0.2823247796618667</v>
      </c>
      <c r="Y4" s="103">
        <v>0.28727004378685955</v>
      </c>
      <c r="Z4" s="103">
        <v>0.29240729447791647</v>
      </c>
      <c r="AA4" s="103">
        <v>0.29773976308617672</v>
      </c>
      <c r="AB4" s="103">
        <v>0.30327046165292493</v>
      </c>
      <c r="AC4" s="103">
        <v>0.30900258282990434</v>
      </c>
      <c r="AD4" s="103">
        <v>0.31493947339033218</v>
      </c>
      <c r="AE4" s="103">
        <v>0.32108536091303674</v>
      </c>
      <c r="AF4" s="103">
        <v>0.32744431088954418</v>
      </c>
      <c r="AG4" s="103">
        <v>0.33402108758720012</v>
      </c>
      <c r="AH4" s="103">
        <v>0.34082101128654158</v>
      </c>
      <c r="AI4" s="103">
        <v>0.34784997669992485</v>
      </c>
      <c r="AJ4" s="103">
        <v>0.35511489838144922</v>
      </c>
      <c r="AK4" s="103">
        <v>0.36262343732989194</v>
      </c>
      <c r="AL4" s="103">
        <v>0.37038388384436521</v>
      </c>
      <c r="AM4" s="103">
        <v>0.37840499762838625</v>
      </c>
      <c r="AN4" s="103">
        <v>0.3866963709639879</v>
      </c>
      <c r="AO4" s="103">
        <v>0.39526806291298283</v>
      </c>
      <c r="AP4" s="103">
        <v>0.40413077166433448</v>
      </c>
      <c r="AQ4" s="103">
        <v>0.41329551825693966</v>
      </c>
      <c r="AR4" s="103">
        <v>0.42277413435211264</v>
      </c>
      <c r="AS4" s="103">
        <v>0.43257887121081651</v>
      </c>
      <c r="AT4" s="103">
        <v>0.44272279233981959</v>
      </c>
      <c r="AU4" s="103">
        <v>0.4532195471680685</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8.2483534773023851E-2</v>
      </c>
      <c r="W5" s="103">
        <v>8.3739661505230392E-2</v>
      </c>
      <c r="X5" s="103">
        <v>8.5047736767079732E-2</v>
      </c>
      <c r="Y5" s="103">
        <v>8.6408612109254102E-2</v>
      </c>
      <c r="Z5" s="103">
        <v>8.7822908798233082E-2</v>
      </c>
      <c r="AA5" s="103">
        <v>8.9291347970625323E-2</v>
      </c>
      <c r="AB5" s="103">
        <v>9.0814580067046277E-2</v>
      </c>
      <c r="AC5" s="103">
        <v>9.2393304918766461E-2</v>
      </c>
      <c r="AD5" s="103">
        <v>9.4028263455253447E-2</v>
      </c>
      <c r="AE5" s="103">
        <v>9.5720454016521045E-2</v>
      </c>
      <c r="AF5" s="103">
        <v>9.7470819979192186E-2</v>
      </c>
      <c r="AG5" s="103">
        <v>9.9280506014477091E-2</v>
      </c>
      <c r="AH5" s="103">
        <v>0.10115081419695002</v>
      </c>
      <c r="AI5" s="103">
        <v>0.10308320826372443</v>
      </c>
      <c r="AJ5" s="103">
        <v>0.10507944417812885</v>
      </c>
      <c r="AK5" s="103">
        <v>0.10714148714135972</v>
      </c>
      <c r="AL5" s="103">
        <v>0.10927147543367641</v>
      </c>
      <c r="AM5" s="103">
        <v>0.11147167197763569</v>
      </c>
      <c r="AN5" s="103">
        <v>0.11374457018624344</v>
      </c>
      <c r="AO5" s="103">
        <v>0.11609278475723753</v>
      </c>
      <c r="AP5" s="103">
        <v>0.11851910125675677</v>
      </c>
      <c r="AQ5" s="103">
        <v>0.12102638217069014</v>
      </c>
      <c r="AR5" s="103">
        <v>0.12361770889078919</v>
      </c>
      <c r="AS5" s="103">
        <v>0.12629626585551468</v>
      </c>
      <c r="AT5" s="103">
        <v>0.12906545417868884</v>
      </c>
      <c r="AU5" s="103">
        <v>0.13192882408198728</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8.2117416204743887E-2</v>
      </c>
      <c r="W6" s="103">
        <v>8.3367967383938077E-2</v>
      </c>
      <c r="X6" s="103">
        <v>8.4670236509527763E-2</v>
      </c>
      <c r="Y6" s="103">
        <v>8.602507135242847E-2</v>
      </c>
      <c r="Z6" s="103">
        <v>8.7433090421512552E-2</v>
      </c>
      <c r="AA6" s="103">
        <v>8.8895011652489184E-2</v>
      </c>
      <c r="AB6" s="103">
        <v>9.0411482598871717E-2</v>
      </c>
      <c r="AC6" s="103">
        <v>9.1983199985598937E-2</v>
      </c>
      <c r="AD6" s="103">
        <v>9.361090145338459E-2</v>
      </c>
      <c r="AE6" s="103">
        <v>9.5295580910923994E-2</v>
      </c>
      <c r="AF6" s="103">
        <v>9.7038177547486823E-2</v>
      </c>
      <c r="AG6" s="103">
        <v>9.8839830953446381E-2</v>
      </c>
      <c r="AH6" s="103">
        <v>0.1007018374238759</v>
      </c>
      <c r="AI6" s="103">
        <v>0.10262565419881832</v>
      </c>
      <c r="AJ6" s="103">
        <v>0.10461302944743119</v>
      </c>
      <c r="AK6" s="103">
        <v>0.10666591964799849</v>
      </c>
      <c r="AL6" s="103">
        <v>0.10878645358962344</v>
      </c>
      <c r="AM6" s="103">
        <v>0.11097688415045863</v>
      </c>
      <c r="AN6" s="103">
        <v>0.11323969367603078</v>
      </c>
      <c r="AO6" s="103">
        <v>0.11557748525825369</v>
      </c>
      <c r="AP6" s="103">
        <v>0.11799303209901081</v>
      </c>
      <c r="AQ6" s="103">
        <v>0.12048918397851315</v>
      </c>
      <c r="AR6" s="103">
        <v>0.12306900861117959</v>
      </c>
      <c r="AS6" s="103">
        <v>0.12573567630074636</v>
      </c>
      <c r="AT6" s="103">
        <v>0.12849257306455694</v>
      </c>
      <c r="AU6" s="103">
        <v>0.13134323336596532</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0.10759603996789861</v>
      </c>
      <c r="W7" s="103">
        <v>0.1092346004691569</v>
      </c>
      <c r="X7" s="103">
        <v>0.11094092547744194</v>
      </c>
      <c r="Y7" s="103">
        <v>0.11271612580209885</v>
      </c>
      <c r="Z7" s="103">
        <v>0.11456101185714719</v>
      </c>
      <c r="AA7" s="103">
        <v>0.11647652433267239</v>
      </c>
      <c r="AB7" s="103">
        <v>0.11846351169903459</v>
      </c>
      <c r="AC7" s="103">
        <v>0.1205228868544693</v>
      </c>
      <c r="AD7" s="103">
        <v>0.12265561630795099</v>
      </c>
      <c r="AE7" s="103">
        <v>0.1248630023488678</v>
      </c>
      <c r="AF7" s="103">
        <v>0.12714627556935068</v>
      </c>
      <c r="AG7" s="103">
        <v>0.12950692914121414</v>
      </c>
      <c r="AH7" s="103">
        <v>0.13194666156184096</v>
      </c>
      <c r="AI7" s="103">
        <v>0.13446738221008345</v>
      </c>
      <c r="AJ7" s="103">
        <v>0.1370713816606727</v>
      </c>
      <c r="AK7" s="103">
        <v>0.13976122342967356</v>
      </c>
      <c r="AL7" s="103">
        <v>0.14253969680695919</v>
      </c>
      <c r="AM7" s="103">
        <v>0.1454097536726417</v>
      </c>
      <c r="AN7" s="103">
        <v>0.14837464657119756</v>
      </c>
      <c r="AO7" s="103">
        <v>0.15143778625755003</v>
      </c>
      <c r="AP7" s="103">
        <v>0.154602806376722</v>
      </c>
      <c r="AQ7" s="103">
        <v>0.15787344091207114</v>
      </c>
      <c r="AR7" s="103">
        <v>0.16125370939975053</v>
      </c>
      <c r="AS7" s="103">
        <v>0.16474776579568415</v>
      </c>
      <c r="AT7" s="103">
        <v>0.16836004669900365</v>
      </c>
      <c r="AU7" s="103">
        <v>0.17209518321329054</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0.22197907387162089</v>
      </c>
      <c r="W8" s="103">
        <v>0.22535955276898972</v>
      </c>
      <c r="X8" s="103">
        <v>0.22887983516206023</v>
      </c>
      <c r="Y8" s="103">
        <v>0.23254221273768014</v>
      </c>
      <c r="Z8" s="103">
        <v>0.23634835744356789</v>
      </c>
      <c r="AA8" s="103">
        <v>0.2403002099971886</v>
      </c>
      <c r="AB8" s="103">
        <v>0.24439952085947761</v>
      </c>
      <c r="AC8" s="103">
        <v>0.24864817341113296</v>
      </c>
      <c r="AD8" s="103">
        <v>0.25304816163601412</v>
      </c>
      <c r="AE8" s="103">
        <v>0.25760217225932375</v>
      </c>
      <c r="AF8" s="103">
        <v>0.26231274408919664</v>
      </c>
      <c r="AG8" s="103">
        <v>0.26718295765626032</v>
      </c>
      <c r="AH8" s="103">
        <v>0.27221631709390215</v>
      </c>
      <c r="AI8" s="103">
        <v>0.27741676160052969</v>
      </c>
      <c r="AJ8" s="103">
        <v>0.28278901681156221</v>
      </c>
      <c r="AK8" s="103">
        <v>0.28833837146180913</v>
      </c>
      <c r="AL8" s="103">
        <v>0.29407058007516362</v>
      </c>
      <c r="AM8" s="103">
        <v>0.29999173261194062</v>
      </c>
      <c r="AN8" s="103">
        <v>0.30610853932663329</v>
      </c>
      <c r="AO8" s="103">
        <v>0.31242803687430126</v>
      </c>
      <c r="AP8" s="103">
        <v>0.31895772174977122</v>
      </c>
      <c r="AQ8" s="103">
        <v>0.32570529745372789</v>
      </c>
      <c r="AR8" s="103">
        <v>0.33267905660468139</v>
      </c>
      <c r="AS8" s="103">
        <v>0.33988756913967771</v>
      </c>
      <c r="AT8" s="103">
        <v>0.34733998811087996</v>
      </c>
      <c r="AU8" s="103">
        <v>0.35504586784839498</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0.95153401391250403</v>
      </c>
      <c r="W9" s="103">
        <v>0.94492226970225601</v>
      </c>
      <c r="X9" s="103">
        <v>0.93871871090066572</v>
      </c>
      <c r="Y9" s="103">
        <v>0.93290532754232813</v>
      </c>
      <c r="Z9" s="103">
        <v>0.92746214173093344</v>
      </c>
      <c r="AA9" s="103">
        <v>0.92237087923192973</v>
      </c>
      <c r="AB9" s="103">
        <v>0.91761311697352954</v>
      </c>
      <c r="AC9" s="103">
        <v>0.9131715367451414</v>
      </c>
      <c r="AD9" s="103">
        <v>0.90902977713755428</v>
      </c>
      <c r="AE9" s="103">
        <v>0.90517442364166478</v>
      </c>
      <c r="AF9" s="103">
        <v>0.90159184330663045</v>
      </c>
      <c r="AG9" s="103">
        <v>0.898270560422464</v>
      </c>
      <c r="AH9" s="103">
        <v>0.89520066782796537</v>
      </c>
      <c r="AI9" s="103">
        <v>0.89237371865424353</v>
      </c>
      <c r="AJ9" s="103">
        <v>0.88978369201844443</v>
      </c>
      <c r="AK9" s="103">
        <v>0.88742605407712782</v>
      </c>
      <c r="AL9" s="103">
        <v>0.8852973050884585</v>
      </c>
      <c r="AM9" s="103">
        <v>0.88339447831469453</v>
      </c>
      <c r="AN9" s="103">
        <v>0.88171589329689881</v>
      </c>
      <c r="AO9" s="103">
        <v>0.88026017587931848</v>
      </c>
      <c r="AP9" s="103">
        <v>0.87902657498180004</v>
      </c>
      <c r="AQ9" s="103">
        <v>0.87801419391802027</v>
      </c>
      <c r="AR9" s="103">
        <v>0.87722299173818041</v>
      </c>
      <c r="AS9" s="103">
        <v>0.87665286395321662</v>
      </c>
      <c r="AT9" s="103">
        <v>0.87630439513052805</v>
      </c>
      <c r="AU9" s="103">
        <v>0.87617830912016903</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0.27436916560942654</v>
      </c>
      <c r="W10" s="103">
        <v>0.27246270854571142</v>
      </c>
      <c r="X10" s="103">
        <v>0.27067394931344518</v>
      </c>
      <c r="Y10" s="103">
        <v>0.26899769484637004</v>
      </c>
      <c r="Z10" s="103">
        <v>0.26742818463707257</v>
      </c>
      <c r="AA10" s="103">
        <v>0.26596014941886059</v>
      </c>
      <c r="AB10" s="103">
        <v>0.26458827700871124</v>
      </c>
      <c r="AC10" s="103">
        <v>0.26330757380374703</v>
      </c>
      <c r="AD10" s="103">
        <v>0.26211332208907001</v>
      </c>
      <c r="AE10" s="103">
        <v>0.26100165387087648</v>
      </c>
      <c r="AF10" s="103">
        <v>0.25996863816898852</v>
      </c>
      <c r="AG10" s="103">
        <v>0.25901096603078017</v>
      </c>
      <c r="AH10" s="103">
        <v>0.25812578078532589</v>
      </c>
      <c r="AI10" s="103">
        <v>0.25731064682829047</v>
      </c>
      <c r="AJ10" s="103">
        <v>0.25656382807396294</v>
      </c>
      <c r="AK10" s="103">
        <v>0.25588401721559079</v>
      </c>
      <c r="AL10" s="103">
        <v>0.25527020512346016</v>
      </c>
      <c r="AM10" s="103">
        <v>0.25472153635641287</v>
      </c>
      <c r="AN10" s="103">
        <v>0.25423752636412328</v>
      </c>
      <c r="AO10" s="103">
        <v>0.25381777891696439</v>
      </c>
      <c r="AP10" s="103">
        <v>0.25346207744544741</v>
      </c>
      <c r="AQ10" s="103">
        <v>0.2531701633954116</v>
      </c>
      <c r="AR10" s="103">
        <v>0.25294202495922635</v>
      </c>
      <c r="AS10" s="103">
        <v>0.25277763200809256</v>
      </c>
      <c r="AT10" s="103">
        <v>0.25267715309853805</v>
      </c>
      <c r="AU10" s="103">
        <v>0.25264079694841474</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1.4886482933052236</v>
      </c>
      <c r="W28" s="103">
        <v>1.4783045338460554</v>
      </c>
      <c r="X28" s="103">
        <v>1.4685992032771173</v>
      </c>
      <c r="Y28" s="103">
        <v>1.459504277843398</v>
      </c>
      <c r="Z28" s="103">
        <v>1.4509884606607455</v>
      </c>
      <c r="AA28" s="103">
        <v>1.4430234626671257</v>
      </c>
      <c r="AB28" s="103">
        <v>1.4355800745832146</v>
      </c>
      <c r="AC28" s="103">
        <v>1.4286313642772026</v>
      </c>
      <c r="AD28" s="103">
        <v>1.4221516719280287</v>
      </c>
      <c r="AE28" s="103">
        <v>1.4161200790062249</v>
      </c>
      <c r="AF28" s="103">
        <v>1.4105151237783873</v>
      </c>
      <c r="AG28" s="103">
        <v>1.4053190075201194</v>
      </c>
      <c r="AH28" s="103">
        <v>1.4005161958892776</v>
      </c>
      <c r="AI28" s="103">
        <v>1.3960935780372314</v>
      </c>
      <c r="AJ28" s="103">
        <v>1.3920414496971232</v>
      </c>
      <c r="AK28" s="103">
        <v>1.3883530202540655</v>
      </c>
      <c r="AL28" s="103">
        <v>1.3850227253334537</v>
      </c>
      <c r="AM28" s="103">
        <v>1.3820458003091292</v>
      </c>
      <c r="AN28" s="103">
        <v>1.3794196640386731</v>
      </c>
      <c r="AO28" s="103">
        <v>1.3771422137433849</v>
      </c>
      <c r="AP28" s="103">
        <v>1.3752122233604671</v>
      </c>
      <c r="AQ28" s="103">
        <v>1.3736284160205294</v>
      </c>
      <c r="AR28" s="103">
        <v>1.372390587050027</v>
      </c>
      <c r="AS28" s="103">
        <v>1.3714986803085454</v>
      </c>
      <c r="AT28" s="103">
        <v>1.370953476097833</v>
      </c>
      <c r="AU28" s="103">
        <v>1.3707562029080782</v>
      </c>
    </row>
    <row r="29" spans="1:47" customFormat="1" x14ac:dyDescent="0.2">
      <c r="A29" t="s">
        <v>251</v>
      </c>
      <c r="B29" t="s">
        <v>197</v>
      </c>
      <c r="C29" s="120"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0.42011426689300096</v>
      </c>
      <c r="W29" s="103">
        <v>0.41719506919459498</v>
      </c>
      <c r="X29" s="103">
        <v>0.41445625769451427</v>
      </c>
      <c r="Y29" s="103">
        <v>0.4118894898065007</v>
      </c>
      <c r="Z29" s="103">
        <v>0.40948646290136187</v>
      </c>
      <c r="AA29" s="103">
        <v>0.40723847090455284</v>
      </c>
      <c r="AB29" s="103">
        <v>0.40513784786204338</v>
      </c>
      <c r="AC29" s="103">
        <v>0.4031769728877182</v>
      </c>
      <c r="AD29" s="103">
        <v>0.40134829033906494</v>
      </c>
      <c r="AE29" s="103">
        <v>0.39964598236319604</v>
      </c>
      <c r="AF29" s="103">
        <v>0.39806413828979631</v>
      </c>
      <c r="AG29" s="103">
        <v>0.39659756307388028</v>
      </c>
      <c r="AH29" s="103">
        <v>0.39524206860500621</v>
      </c>
      <c r="AI29" s="103">
        <v>0.39399397162831551</v>
      </c>
      <c r="AJ29" s="103">
        <v>0.39285038133881955</v>
      </c>
      <c r="AK29" s="103">
        <v>0.39180943107245653</v>
      </c>
      <c r="AL29" s="103">
        <v>0.39086945116042898</v>
      </c>
      <c r="AM29" s="103">
        <v>0.39002925294083501</v>
      </c>
      <c r="AN29" s="103">
        <v>0.38928804336878514</v>
      </c>
      <c r="AO29" s="103">
        <v>0.38864534804857187</v>
      </c>
      <c r="AP29" s="103">
        <v>0.38810064329464156</v>
      </c>
      <c r="AQ29" s="103">
        <v>0.3876536277793653</v>
      </c>
      <c r="AR29" s="103">
        <v>0.38730416474330942</v>
      </c>
      <c r="AS29" s="103">
        <v>0.38705250394807655</v>
      </c>
      <c r="AT29" s="103">
        <v>0.38689866530519512</v>
      </c>
      <c r="AU29" s="103">
        <v>0.38684295505378308</v>
      </c>
    </row>
    <row r="30" spans="1:47" customFormat="1" x14ac:dyDescent="0.2">
      <c r="A30" t="s">
        <v>251</v>
      </c>
      <c r="B30" t="s">
        <v>197</v>
      </c>
      <c r="C30" s="120"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customFormat="1" x14ac:dyDescent="0.2">
      <c r="A31" t="s">
        <v>251</v>
      </c>
      <c r="B31" t="s">
        <v>197</v>
      </c>
      <c r="C31" s="120"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customFormat="1" x14ac:dyDescent="0.2">
      <c r="A32" t="s">
        <v>251</v>
      </c>
      <c r="B32" t="s">
        <v>197</v>
      </c>
      <c r="C32" s="120"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customFormat="1" ht="15.5" customHeight="1" x14ac:dyDescent="0.2">
      <c r="A33" t="s">
        <v>251</v>
      </c>
      <c r="B33" t="s">
        <v>197</v>
      </c>
      <c r="C33" s="120" t="s">
        <v>304</v>
      </c>
      <c r="M33" s="102">
        <v>0.13320505699786875</v>
      </c>
      <c r="N33" s="103">
        <v>0.15681723776657092</v>
      </c>
      <c r="O33" s="103">
        <v>0.17648350495693732</v>
      </c>
      <c r="P33" s="103">
        <v>0.19844656794544191</v>
      </c>
      <c r="Q33" s="103">
        <v>0.2154782410883902</v>
      </c>
      <c r="R33" s="103">
        <v>0.23308117854034305</v>
      </c>
      <c r="S33" s="103">
        <v>0.23041740538231892</v>
      </c>
      <c r="T33" s="103">
        <v>0.23791080951754195</v>
      </c>
      <c r="U33" s="103">
        <v>0.242229854536129</v>
      </c>
      <c r="V33" s="103">
        <v>0.23011836180932255</v>
      </c>
      <c r="W33" s="103">
        <v>0.21861244371885641</v>
      </c>
      <c r="X33" s="103">
        <v>0.20768182153291359</v>
      </c>
      <c r="Y33" s="103">
        <v>0.19729773045626789</v>
      </c>
      <c r="Z33" s="103">
        <v>0.1874328439334545</v>
      </c>
      <c r="AA33" s="103">
        <v>0.17806120173678178</v>
      </c>
      <c r="AB33" s="103">
        <v>0.16915814164994267</v>
      </c>
      <c r="AC33" s="103">
        <v>0.16070023456744553</v>
      </c>
      <c r="AD33" s="103">
        <v>0.15266522283907324</v>
      </c>
      <c r="AE33" s="103">
        <v>0.14503196169711957</v>
      </c>
      <c r="AF33" s="103">
        <v>0.13778036361226359</v>
      </c>
      <c r="AG33" s="103">
        <v>0.1</v>
      </c>
      <c r="AH33" s="103">
        <v>0.1</v>
      </c>
      <c r="AI33" s="103">
        <v>0.1</v>
      </c>
      <c r="AJ33" s="103">
        <v>0.1</v>
      </c>
      <c r="AK33" s="103">
        <v>0.1</v>
      </c>
      <c r="AL33" s="103">
        <v>0.1</v>
      </c>
      <c r="AM33" s="103">
        <v>0.1</v>
      </c>
      <c r="AN33" s="103">
        <v>0.1</v>
      </c>
      <c r="AO33" s="103">
        <v>0.1</v>
      </c>
      <c r="AP33" s="103">
        <v>0.1</v>
      </c>
      <c r="AQ33" s="103">
        <v>0.1</v>
      </c>
      <c r="AR33" s="103">
        <v>0.1</v>
      </c>
      <c r="AS33" s="103">
        <v>0.1</v>
      </c>
      <c r="AT33" s="103">
        <v>0.1</v>
      </c>
      <c r="AU33" s="103">
        <v>0.1</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0.12249114685416307</v>
      </c>
      <c r="T40">
        <v>0.14309553461334257</v>
      </c>
      <c r="U40">
        <v>0.15335789512039555</v>
      </c>
      <c r="V40">
        <v>0.16319796076611681</v>
      </c>
      <c r="W40">
        <v>0.17315012431774623</v>
      </c>
      <c r="X40">
        <v>0.18321400259398857</v>
      </c>
      <c r="Y40">
        <v>0.19339070593173102</v>
      </c>
      <c r="Z40">
        <v>0.20368420127100728</v>
      </c>
      <c r="AA40">
        <v>0.21409691497729821</v>
      </c>
      <c r="AB40">
        <v>0.22463386105000949</v>
      </c>
      <c r="AC40">
        <v>0.2352991322088569</v>
      </c>
      <c r="AD40">
        <v>0.24609745370583125</v>
      </c>
      <c r="AE40">
        <v>0.25703372491971455</v>
      </c>
      <c r="AF40">
        <v>0.26811065909921583</v>
      </c>
      <c r="AG40">
        <v>0.27933228148098554</v>
      </c>
      <c r="AH40">
        <v>0.29069950644710052</v>
      </c>
      <c r="AI40">
        <v>0.30221237306774407</v>
      </c>
      <c r="AJ40">
        <v>0.3138695104170367</v>
      </c>
      <c r="AK40">
        <v>0.32566756435939914</v>
      </c>
      <c r="AL40">
        <v>0.3376005274951972</v>
      </c>
      <c r="AM40">
        <v>0.3496623872247685</v>
      </c>
      <c r="AN40">
        <v>0.36184312873536995</v>
      </c>
      <c r="AO40">
        <v>0.37413200839901328</v>
      </c>
      <c r="AP40">
        <v>0.38651645451325101</v>
      </c>
      <c r="AQ40">
        <v>0.3989830782189806</v>
      </c>
      <c r="AR40">
        <v>0.41151058954159048</v>
      </c>
      <c r="AS40">
        <v>0.42408810485847503</v>
      </c>
      <c r="AT40">
        <v>0.43669612999337115</v>
      </c>
      <c r="AU40">
        <v>0.44931427492854814</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1.8381115558207184</v>
      </c>
      <c r="AN44">
        <v>1.7641800164215791</v>
      </c>
      <c r="AO44">
        <v>1.684369441983417</v>
      </c>
      <c r="AP44">
        <v>1.5984943837440058</v>
      </c>
      <c r="AQ44">
        <v>1.509504573378688</v>
      </c>
      <c r="AR44">
        <v>1.4178939772367412</v>
      </c>
      <c r="AS44">
        <v>1.3236117704536869</v>
      </c>
      <c r="AT44">
        <v>1.2266028316869249</v>
      </c>
      <c r="AU44">
        <v>1.1268090997542353</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0.27500546999999997</v>
      </c>
      <c r="N46">
        <v>0.26288391639999809</v>
      </c>
      <c r="O46">
        <v>0.25093950342520088</v>
      </c>
      <c r="P46">
        <v>0.23917099109122297</v>
      </c>
      <c r="Q46">
        <v>0.22757614809358273</v>
      </c>
      <c r="R46">
        <v>0.21615575174693014</v>
      </c>
      <c r="S46">
        <v>0.20490758792469954</v>
      </c>
      <c r="T46">
        <v>0.19383045099922924</v>
      </c>
      <c r="U46">
        <v>0.18292314378223473</v>
      </c>
      <c r="V46">
        <v>0.17</v>
      </c>
      <c r="W46">
        <v>0.17</v>
      </c>
      <c r="X46">
        <v>0.17</v>
      </c>
      <c r="Y46">
        <v>0.17</v>
      </c>
      <c r="Z46">
        <v>0.17</v>
      </c>
      <c r="AA46">
        <v>0.17</v>
      </c>
      <c r="AB46">
        <v>0.17</v>
      </c>
      <c r="AC46">
        <v>0.17</v>
      </c>
      <c r="AD46">
        <v>0.17</v>
      </c>
      <c r="AE46">
        <v>0.17</v>
      </c>
      <c r="AF46">
        <v>0.17</v>
      </c>
      <c r="AG46">
        <v>0.17</v>
      </c>
      <c r="AH46">
        <v>0.17</v>
      </c>
      <c r="AI46">
        <v>0.17</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0.57203323573758436</v>
      </c>
      <c r="AH47">
        <v>0.56968106922834849</v>
      </c>
      <c r="AI47">
        <v>0.56748697564878725</v>
      </c>
      <c r="AJ47">
        <v>0.56773449363498374</v>
      </c>
      <c r="AK47">
        <v>0.57092778308277481</v>
      </c>
      <c r="AL47">
        <v>0.57715943125666058</v>
      </c>
      <c r="AM47">
        <v>0.58654274657996863</v>
      </c>
      <c r="AN47">
        <v>0.59919523276983289</v>
      </c>
      <c r="AO47">
        <v>0.61524750636678371</v>
      </c>
      <c r="AP47">
        <v>0.63498022514966168</v>
      </c>
      <c r="AQ47">
        <v>0.65607067723018209</v>
      </c>
      <c r="AR47">
        <v>0.67808421841603161</v>
      </c>
      <c r="AS47">
        <v>0.70100565727304409</v>
      </c>
      <c r="AT47">
        <v>0.7248200606081705</v>
      </c>
      <c r="AU47">
        <v>0.74951269104900087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6.5881117773176831E-2</v>
      </c>
      <c r="AH48">
        <v>6.5602269218690321E-2</v>
      </c>
      <c r="AI48">
        <v>6.5342160157249946E-2</v>
      </c>
      <c r="AJ48">
        <v>6.5371503331888861E-2</v>
      </c>
      <c r="AK48">
        <v>6.5750066729963461E-2</v>
      </c>
      <c r="AL48">
        <v>6.6488826540773427E-2</v>
      </c>
      <c r="AM48">
        <v>6.7601215440080423E-2</v>
      </c>
      <c r="AN48">
        <v>6.9101163454326459E-2</v>
      </c>
      <c r="AO48">
        <v>7.1004155130789851E-2</v>
      </c>
      <c r="AP48">
        <v>7.33434623554651E-2</v>
      </c>
      <c r="AQ48">
        <v>7.5843728409347014E-2</v>
      </c>
      <c r="AR48">
        <v>7.8453426368526702E-2</v>
      </c>
      <c r="AS48">
        <v>8.1170755293554844E-2</v>
      </c>
      <c r="AT48">
        <v>8.3993944859380387E-2</v>
      </c>
      <c r="AU48">
        <v>8.6921247955423622E-2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5.8933483989487495E-4</v>
      </c>
      <c r="AH49">
        <v>5.8681878262041652E-4</v>
      </c>
      <c r="AI49">
        <v>5.8447181224649894E-4</v>
      </c>
      <c r="AJ49">
        <v>5.8473657642339023E-4</v>
      </c>
      <c r="AK49">
        <v>5.8815236315150593E-4</v>
      </c>
      <c r="AL49">
        <v>5.9481821085327581E-4</v>
      </c>
      <c r="AM49">
        <v>6.0485532288809306E-4</v>
      </c>
      <c r="AN49">
        <v>6.1838939022260933E-4</v>
      </c>
      <c r="AO49">
        <v>6.3556013030270848E-4</v>
      </c>
      <c r="AP49">
        <v>6.5666775616318816E-4</v>
      </c>
      <c r="AQ49">
        <v>6.7922771744588137E-4</v>
      </c>
      <c r="AR49">
        <v>7.0277508546585986E-4</v>
      </c>
      <c r="AS49">
        <v>7.2729361030276596E-4</v>
      </c>
      <c r="AT49">
        <v>7.5276731827070027E-4</v>
      </c>
      <c r="AU49">
        <v>7.791804451485017E-4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5.1144910846218665E-3</v>
      </c>
      <c r="AH50">
        <v>5.0930612174911356E-3</v>
      </c>
      <c r="AI50">
        <v>5.0730715043063902E-3</v>
      </c>
      <c r="AJ50">
        <v>5.0753265647095662E-3</v>
      </c>
      <c r="AK50">
        <v>5.1044196447731722E-3</v>
      </c>
      <c r="AL50">
        <v>5.1611942786468686E-3</v>
      </c>
      <c r="AM50">
        <v>5.2466827845985883E-3</v>
      </c>
      <c r="AN50">
        <v>5.361955702930501E-3</v>
      </c>
      <c r="AO50">
        <v>5.5082030408541037E-3</v>
      </c>
      <c r="AP50">
        <v>5.6879817852519823E-3</v>
      </c>
      <c r="AQ50">
        <v>5.8801304210045766E-3</v>
      </c>
      <c r="AR50">
        <v>6.0806890382781855E-3</v>
      </c>
      <c r="AS50">
        <v>6.2895192325787309E-3</v>
      </c>
      <c r="AT50">
        <v>6.5064849521676883E-3</v>
      </c>
      <c r="AU50">
        <v>6.7314519293682736E-3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9.7100271240322777E-2</v>
      </c>
      <c r="AE53">
        <v>9.9701614429970942E-2</v>
      </c>
      <c r="AF53">
        <v>0.10227381761925264</v>
      </c>
      <c r="AG53">
        <v>0.12248125631661194</v>
      </c>
      <c r="AH53">
        <v>0.12136790441976247</v>
      </c>
      <c r="AI53">
        <v>0.12029780399462864</v>
      </c>
      <c r="AJ53">
        <v>0.11961980082214596</v>
      </c>
      <c r="AK53">
        <v>0.11940290719061747</v>
      </c>
      <c r="AL53">
        <v>0.11965246649064104</v>
      </c>
      <c r="AM53">
        <v>0.12037705985283109</v>
      </c>
      <c r="AN53">
        <v>0.12158605527172889</v>
      </c>
      <c r="AO53">
        <v>0.12329100961546674</v>
      </c>
      <c r="AP53">
        <v>0.12552568497139543</v>
      </c>
      <c r="AQ53">
        <v>0.12791245931795769</v>
      </c>
      <c r="AR53">
        <v>0.13037802052793074</v>
      </c>
      <c r="AS53">
        <v>0.13291611180560547</v>
      </c>
      <c r="AT53">
        <v>0.13552046122107919</v>
      </c>
      <c r="AU53">
        <v>0.13818477120176464</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2.1292697377117249</v>
      </c>
      <c r="AH54">
        <v>2.1516925853136892</v>
      </c>
      <c r="AI54">
        <v>2.1766339609281538</v>
      </c>
      <c r="AJ54">
        <v>2.2018724661404154</v>
      </c>
      <c r="AK54">
        <v>2.2269741737954298</v>
      </c>
      <c r="AL54">
        <v>2.2519251429309515</v>
      </c>
      <c r="AM54">
        <v>2.2766994874852413</v>
      </c>
      <c r="AN54">
        <v>2.3012763084438097</v>
      </c>
      <c r="AO54">
        <v>2.3256312290053915</v>
      </c>
      <c r="AP54">
        <v>2.3495999682301445</v>
      </c>
      <c r="AQ54">
        <v>2.3732782190503205</v>
      </c>
      <c r="AR54">
        <v>2.3967049113086785</v>
      </c>
      <c r="AS54">
        <v>2.419905309397536</v>
      </c>
      <c r="AT54">
        <v>2.4429045705624683</v>
      </c>
      <c r="AU54">
        <v>2.4657278095891972</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0.25435744799961191</v>
      </c>
      <c r="AH55">
        <v>0.25701566909779028</v>
      </c>
      <c r="AI55">
        <v>0.25997246085113351</v>
      </c>
      <c r="AJ55">
        <v>0.26296447721910998</v>
      </c>
      <c r="AK55">
        <v>0.26594027628233952</v>
      </c>
      <c r="AL55">
        <v>0.26889820534440168</v>
      </c>
      <c r="AM55">
        <v>0.27183519562131836</v>
      </c>
      <c r="AN55">
        <v>0.27474876954189814</v>
      </c>
      <c r="AO55">
        <v>0.27763603724448843</v>
      </c>
      <c r="AP55">
        <v>0.28047752327850983</v>
      </c>
      <c r="AQ55">
        <v>0.28328457200913754</v>
      </c>
      <c r="AR55">
        <v>0.28606179855623509</v>
      </c>
      <c r="AS55">
        <v>0.28881219800507835</v>
      </c>
      <c r="AT55">
        <v>0.29153875273873225</v>
      </c>
      <c r="AU55">
        <v>0.29424444010666068</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2.3001855108863564E-3</v>
      </c>
      <c r="AH56">
        <v>2.3241707043671193E-3</v>
      </c>
      <c r="AI56">
        <v>2.350849908115394E-3</v>
      </c>
      <c r="AJ56">
        <v>2.3778469444163636E-3</v>
      </c>
      <c r="AK56">
        <v>2.404697651583027E-3</v>
      </c>
      <c r="AL56">
        <v>2.4313871172954734E-3</v>
      </c>
      <c r="AM56">
        <v>2.4578876518413922E-3</v>
      </c>
      <c r="AN56">
        <v>2.4841769000357962E-3</v>
      </c>
      <c r="AO56">
        <v>2.5102287865868592E-3</v>
      </c>
      <c r="AP56">
        <v>2.5358675840313591E-3</v>
      </c>
      <c r="AQ56">
        <v>2.5611956528515836E-3</v>
      </c>
      <c r="AR56">
        <v>2.5862546353860672E-3</v>
      </c>
      <c r="AS56">
        <v>2.61107155636194E-3</v>
      </c>
      <c r="AT56">
        <v>2.6356733258939757E-3</v>
      </c>
      <c r="AU56">
        <v>2.6600868086786439E-3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1.9496251213411375E-2</v>
      </c>
      <c r="AH57">
        <v>1.9700538895816494E-2</v>
      </c>
      <c r="AI57">
        <v>1.9927772113948347E-2</v>
      </c>
      <c r="AJ57">
        <v>2.0157712388649711E-2</v>
      </c>
      <c r="AK57">
        <v>2.0386406342793362E-2</v>
      </c>
      <c r="AL57">
        <v>2.0613726964551094E-2</v>
      </c>
      <c r="AM57">
        <v>2.0839438413959434E-2</v>
      </c>
      <c r="AN57">
        <v>2.1063350286511774E-2</v>
      </c>
      <c r="AO57">
        <v>2.1285240492653585E-2</v>
      </c>
      <c r="AP57">
        <v>2.1503612319163635E-2</v>
      </c>
      <c r="AQ57">
        <v>2.1719337594977274E-2</v>
      </c>
      <c r="AR57">
        <v>2.1932770997943388E-2</v>
      </c>
      <c r="AS57">
        <v>2.2144142704186166E-2</v>
      </c>
      <c r="AT57">
        <v>2.2353681913648681E-2</v>
      </c>
      <c r="AU57">
        <v>2.2561617439435338E-2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0.29912705320070443</v>
      </c>
      <c r="AH58" s="110">
        <v>0.29995368811797823</v>
      </c>
      <c r="AI58" s="110">
        <v>0.3011582584703652</v>
      </c>
      <c r="AJ58" s="110">
        <v>0.30240059558872073</v>
      </c>
      <c r="AK58" s="110">
        <v>0.30362192502419155</v>
      </c>
      <c r="AL58" s="110">
        <v>0.30482876502802458</v>
      </c>
      <c r="AM58" s="110">
        <v>0.30602609154526728</v>
      </c>
      <c r="AN58" s="110">
        <v>0.30721986976274873</v>
      </c>
      <c r="AO58" s="110">
        <v>0.30841574235870822</v>
      </c>
      <c r="AP58" s="110">
        <v>0.30959911361854625</v>
      </c>
      <c r="AQ58" s="110">
        <v>0.31067553519877789</v>
      </c>
      <c r="AR58" s="110">
        <v>0.31162984365663532</v>
      </c>
      <c r="AS58" s="110">
        <v>0.31246468305693681</v>
      </c>
      <c r="AT58" s="110">
        <v>0.31318256626942581</v>
      </c>
      <c r="AU58" s="110">
        <v>0.31378588041700606</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1.8788994838680281E-2</v>
      </c>
      <c r="AH59">
        <v>1.6402311654784205E-2</v>
      </c>
      <c r="AI59">
        <v>1.3996705048723336E-2</v>
      </c>
      <c r="AJ59">
        <v>1.3720604682884704E-2</v>
      </c>
      <c r="AK59">
        <v>1.3848034798876996E-2</v>
      </c>
      <c r="AL59">
        <v>1.3989509784391023E-2</v>
      </c>
      <c r="AM59">
        <v>1.4145422870938061E-2</v>
      </c>
      <c r="AN59">
        <v>1.4316211170326051E-2</v>
      </c>
      <c r="AO59">
        <v>1.4502357706068215E-2</v>
      </c>
      <c r="AP59">
        <v>1.4704393676860876E-2</v>
      </c>
      <c r="AQ59">
        <v>1.4922900966899031E-2</v>
      </c>
      <c r="AR59">
        <v>1.5146744481402515E-2</v>
      </c>
      <c r="AS59">
        <v>1.5373945648623551E-2</v>
      </c>
      <c r="AT59">
        <v>1.5604554833352902E-2</v>
      </c>
      <c r="AU59">
        <v>1.5838623155853195E-2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2.2274290661177532E-3</v>
      </c>
      <c r="AH60">
        <v>1.9444885713723733E-3</v>
      </c>
      <c r="AI60">
        <v>1.6593047112462389E-3</v>
      </c>
      <c r="AJ60">
        <v>1.6265731050419175E-3</v>
      </c>
      <c r="AK60">
        <v>1.6416799027549941E-3</v>
      </c>
      <c r="AL60">
        <v>1.658451715061515E-3</v>
      </c>
      <c r="AM60">
        <v>1.6769351594258756E-3</v>
      </c>
      <c r="AN60">
        <v>1.6971820553069938E-3</v>
      </c>
      <c r="AO60">
        <v>1.7192496649811231E-3</v>
      </c>
      <c r="AP60">
        <v>1.7432009618763913E-3</v>
      </c>
      <c r="AQ60">
        <v>1.7691049281698748E-3</v>
      </c>
      <c r="AR60">
        <v>1.7956415020924227E-3</v>
      </c>
      <c r="AS60">
        <v>1.8225761246238089E-3</v>
      </c>
      <c r="AT60">
        <v>1.8499147664931658E-3</v>
      </c>
      <c r="AU60">
        <v>1.8776634879905632E-3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2.009814652066424E-5</v>
      </c>
      <c r="AH61">
        <v>1.7545167569943638E-5</v>
      </c>
      <c r="AI61">
        <v>1.4971946678948645E-5</v>
      </c>
      <c r="AJ61">
        <v>1.4676608601809465E-5</v>
      </c>
      <c r="AK61">
        <v>1.4812917604198769E-5</v>
      </c>
      <c r="AL61">
        <v>1.4964250073672666E-5</v>
      </c>
      <c r="AM61">
        <v>1.5131026640743745E-5</v>
      </c>
      <c r="AN61">
        <v>1.5313714873647428E-5</v>
      </c>
      <c r="AO61">
        <v>1.5512831451292029E-5</v>
      </c>
      <c r="AP61">
        <v>1.5728944584447839E-5</v>
      </c>
      <c r="AQ61">
        <v>1.5962676700972737E-5</v>
      </c>
      <c r="AR61">
        <v>1.6202116851487327E-5</v>
      </c>
      <c r="AS61">
        <v>1.6445148604259634E-5</v>
      </c>
      <c r="AT61">
        <v>1.6691825833323529E-5</v>
      </c>
      <c r="AU61">
        <v>1.694220322082338E-5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1.7118076519324365E-4</v>
      </c>
      <c r="AH62">
        <v>1.4943642723365785E-4</v>
      </c>
      <c r="AI62">
        <v>1.2751968378276948E-4</v>
      </c>
      <c r="AJ62">
        <v>1.2500421809127368E-4</v>
      </c>
      <c r="AK62">
        <v>1.2616519476679638E-4</v>
      </c>
      <c r="AL62">
        <v>1.2745412993783267E-4</v>
      </c>
      <c r="AM62">
        <v>1.288746062159898E-4</v>
      </c>
      <c r="AN62">
        <v>1.3043060599279014E-4</v>
      </c>
      <c r="AO62">
        <v>1.3212652994721137E-4</v>
      </c>
      <c r="AP62">
        <v>1.3396721766753845E-4</v>
      </c>
      <c r="AQ62">
        <v>1.3595797052207809E-4</v>
      </c>
      <c r="AR62">
        <v>1.3799734007990925E-4</v>
      </c>
      <c r="AS62">
        <v>1.4006730018110788E-4</v>
      </c>
      <c r="AT62">
        <v>1.4216830968382448E-4</v>
      </c>
      <c r="AU62">
        <v>1.4430083432908185E-4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5.4235938559817794E-3</v>
      </c>
      <c r="AB65">
        <v>4.9854000754955344E-3</v>
      </c>
      <c r="AC65">
        <v>4.5574529234267865E-3</v>
      </c>
      <c r="AD65">
        <v>4.1386342701657808E-3</v>
      </c>
      <c r="AE65">
        <v>3.7278423198500374E-3</v>
      </c>
      <c r="AF65">
        <v>3.3239855463088955E-3</v>
      </c>
      <c r="AG65">
        <v>2.9259766085776677E-3</v>
      </c>
      <c r="AH65">
        <v>2.532726203459016E-3</v>
      </c>
      <c r="AI65">
        <v>2.1431368118953256E-3</v>
      </c>
      <c r="AJ65">
        <v>2.0833981431157972E-3</v>
      </c>
      <c r="AK65">
        <v>2.0854771251470929E-3</v>
      </c>
      <c r="AL65">
        <v>2.0897335203667045E-3</v>
      </c>
      <c r="AM65">
        <v>2.0962259187412777E-3</v>
      </c>
      <c r="AN65">
        <v>2.1050213650706147E-3</v>
      </c>
      <c r="AO65">
        <v>2.1161957616525826E-3</v>
      </c>
      <c r="AP65">
        <v>2.1298343188633322E-3</v>
      </c>
      <c r="AQ65">
        <v>2.1460320567257152E-3</v>
      </c>
      <c r="AR65">
        <v>2.1624277863269876E-3</v>
      </c>
      <c r="AS65">
        <v>2.1785782666979298E-3</v>
      </c>
      <c r="AT65">
        <v>2.1944645442235232E-3</v>
      </c>
      <c r="AU65">
        <v>2.2100669059664209E-3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9.0711991835262865E-3</v>
      </c>
      <c r="W66">
        <v>8.7990632080204995E-3</v>
      </c>
      <c r="X66">
        <v>8.535091311779883E-3</v>
      </c>
      <c r="Y66">
        <v>8.2790385724264854E-3</v>
      </c>
      <c r="Z66">
        <v>8.0306674152536908E-3</v>
      </c>
      <c r="AA66">
        <v>7.7897473927960809E-3</v>
      </c>
      <c r="AB66">
        <v>7.5560549710121973E-3</v>
      </c>
      <c r="AC66">
        <v>7.3293733218818312E-3</v>
      </c>
      <c r="AD66">
        <v>7.1094921222253759E-3</v>
      </c>
      <c r="AE66">
        <v>6.8962073585586139E-3</v>
      </c>
      <c r="AF66">
        <v>6.6893211378018557E-3</v>
      </c>
      <c r="AG66">
        <v>6.4886415036678E-3</v>
      </c>
      <c r="AH66">
        <v>6.2939822585577655E-3</v>
      </c>
      <c r="AI66">
        <v>6.1051627908010322E-3</v>
      </c>
      <c r="AJ66">
        <v>5.9220079070770012E-3</v>
      </c>
      <c r="AK66">
        <v>5.744347669864691E-3</v>
      </c>
      <c r="AL66">
        <v>5.5720172397687503E-3</v>
      </c>
      <c r="AM66">
        <v>5.4048567225756881E-3</v>
      </c>
      <c r="AN66">
        <v>5.2427110208984164E-3</v>
      </c>
      <c r="AO66">
        <v>5.0854296902714631E-3</v>
      </c>
      <c r="AP66">
        <v>4.9328667995633194E-3</v>
      </c>
      <c r="AQ66">
        <v>4.784880795576419E-3</v>
      </c>
      <c r="AR66">
        <v>4.6413343717091266E-3</v>
      </c>
      <c r="AS66">
        <v>4.5020943405578518E-3</v>
      </c>
      <c r="AT66">
        <v>4.367031510341117E-3</v>
      </c>
      <c r="AU66">
        <v>4.2360205650308833E-3</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6.298314342007714E-3</v>
      </c>
      <c r="W67" s="110">
        <v>6.109364911747483E-3</v>
      </c>
      <c r="X67" s="110">
        <v>5.9260839643950581E-3</v>
      </c>
      <c r="Y67" s="110">
        <v>5.7483014454632053E-3</v>
      </c>
      <c r="Z67" s="110">
        <v>5.5758524020993096E-3</v>
      </c>
      <c r="AA67" s="110">
        <v>5.4085768300363305E-3</v>
      </c>
      <c r="AB67" s="110">
        <v>5.2463195251352401E-3</v>
      </c>
      <c r="AC67" s="110">
        <v>5.0889299393811829E-3</v>
      </c>
      <c r="AD67" s="110">
        <v>4.936262041199747E-3</v>
      </c>
      <c r="AE67" s="110">
        <v>4.788174179963754E-3</v>
      </c>
      <c r="AF67" s="110">
        <v>4.6445289545648414E-3</v>
      </c>
      <c r="AG67" s="110">
        <v>4.5051930859278961E-3</v>
      </c>
      <c r="AH67" s="110">
        <v>4.3700372933500589E-3</v>
      </c>
      <c r="AI67" s="110">
        <v>4.2389361745495575E-3</v>
      </c>
      <c r="AJ67" s="110">
        <v>4.1117680893130708E-3</v>
      </c>
      <c r="AK67" s="110">
        <v>3.9884150466336782E-3</v>
      </c>
      <c r="AL67" s="110">
        <v>3.868762595234668E-3</v>
      </c>
      <c r="AM67" s="110">
        <v>3.7526997173776278E-3</v>
      </c>
      <c r="AN67" s="110">
        <v>3.6401187258562982E-3</v>
      </c>
      <c r="AO67" s="110">
        <v>3.5309151640806088E-3</v>
      </c>
      <c r="AP67" s="110">
        <v>3.4249877091581909E-3</v>
      </c>
      <c r="AQ67" s="110">
        <v>3.3222380778834448E-3</v>
      </c>
      <c r="AR67" s="110">
        <v>3.2225709355469413E-3</v>
      </c>
      <c r="AS67" s="110">
        <v>3.1258938074805328E-3</v>
      </c>
      <c r="AT67" s="110">
        <v>3.0321169932561167E-3</v>
      </c>
      <c r="AU67" s="110">
        <v>2.9411534834584332E-3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9.3424437385355285E-3</v>
      </c>
      <c r="W68">
        <v>9.0621704263794626E-3</v>
      </c>
      <c r="X68">
        <v>8.7903053135880774E-3</v>
      </c>
      <c r="Y68">
        <v>8.5265961541804349E-3</v>
      </c>
      <c r="Z68">
        <v>8.2707982695550217E-3</v>
      </c>
      <c r="AA68">
        <v>8.0226743214683715E-3</v>
      </c>
      <c r="AB68">
        <v>7.7819940918243185E-3</v>
      </c>
      <c r="AC68">
        <v>7.5485342690695895E-3</v>
      </c>
      <c r="AD68">
        <v>7.3220782409975007E-3</v>
      </c>
      <c r="AE68">
        <v>7.1024158937675755E-3</v>
      </c>
      <c r="AF68">
        <v>6.889343416954549E-3</v>
      </c>
      <c r="AG68">
        <v>6.6826631144459121E-3</v>
      </c>
      <c r="AH68">
        <v>6.4821832210125337E-3</v>
      </c>
      <c r="AI68">
        <v>6.2877177243821584E-3</v>
      </c>
      <c r="AJ68">
        <v>6.0990861926506932E-3</v>
      </c>
      <c r="AK68">
        <v>5.916113606871172E-3</v>
      </c>
      <c r="AL68">
        <v>5.7386301986650373E-3</v>
      </c>
      <c r="AM68">
        <v>5.5664712927050858E-3</v>
      </c>
      <c r="AN68">
        <v>5.3994771539239324E-3</v>
      </c>
      <c r="AO68">
        <v>5.2374928393062138E-3</v>
      </c>
      <c r="AP68">
        <v>5.0803680541270275E-3</v>
      </c>
      <c r="AQ68">
        <v>4.9279570125032165E-3</v>
      </c>
      <c r="AR68">
        <v>4.7801183021281193E-3</v>
      </c>
      <c r="AS68">
        <v>4.6367147530642751E-3</v>
      </c>
      <c r="AT68">
        <v>4.4976133104723476E-3</v>
      </c>
      <c r="AU68">
        <v>4.362684911158177E-3</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1.0120548735930468E-2</v>
      </c>
      <c r="W69">
        <v>9.8169322738525557E-3</v>
      </c>
      <c r="X69">
        <v>9.5224243056369774E-3</v>
      </c>
      <c r="Y69">
        <v>9.2367515764678661E-3</v>
      </c>
      <c r="Z69">
        <v>8.9596490291738318E-3</v>
      </c>
      <c r="AA69">
        <v>8.6908595582986161E-3</v>
      </c>
      <c r="AB69">
        <v>8.4301337715496569E-3</v>
      </c>
      <c r="AC69">
        <v>8.1772297584031678E-3</v>
      </c>
      <c r="AD69">
        <v>7.931912865651071E-3</v>
      </c>
      <c r="AE69">
        <v>7.693955479681539E-3</v>
      </c>
      <c r="AF69">
        <v>7.4631368152910929E-3</v>
      </c>
      <c r="AG69">
        <v>7.2392427108323599E-3</v>
      </c>
      <c r="AH69">
        <v>7.0220654295073881E-3</v>
      </c>
      <c r="AI69">
        <v>6.8114034666221668E-3</v>
      </c>
      <c r="AJ69">
        <v>6.6070613626235015E-3</v>
      </c>
      <c r="AK69">
        <v>6.408849521744797E-3</v>
      </c>
      <c r="AL69">
        <v>6.2165840360924526E-3</v>
      </c>
      <c r="AM69">
        <v>6.0300865150096786E-3</v>
      </c>
      <c r="AN69">
        <v>5.8491839195593878E-3</v>
      </c>
      <c r="AO69">
        <v>5.6737084019726049E-3</v>
      </c>
      <c r="AP69">
        <v>5.5034971499134276E-3</v>
      </c>
      <c r="AQ69">
        <v>5.3383922354160243E-3</v>
      </c>
      <c r="AR69">
        <v>5.1782404683535423E-3</v>
      </c>
      <c r="AS69">
        <v>5.022893254302936E-3</v>
      </c>
      <c r="AT69">
        <v>4.8722064566738485E-3</v>
      </c>
      <c r="AU69">
        <v>4.7260402629736324E-3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3.6237404322659802E-2</v>
      </c>
      <c r="AH70">
        <v>3.6472992747512673E-2</v>
      </c>
      <c r="AI70">
        <v>3.6743987083626618E-2</v>
      </c>
      <c r="AJ70">
        <v>3.9206627881342868E-2</v>
      </c>
      <c r="AK70">
        <v>4.2143031901682469E-2</v>
      </c>
      <c r="AL70">
        <v>4.5172127093798434E-2</v>
      </c>
      <c r="AM70">
        <v>4.8303082748535953E-2</v>
      </c>
      <c r="AN70">
        <v>5.1545518318758921E-2</v>
      </c>
      <c r="AO70">
        <v>5.4909551864600656E-2</v>
      </c>
      <c r="AP70">
        <v>5.8405851684491798E-2</v>
      </c>
      <c r="AQ70">
        <v>5.9691603867595706E-2</v>
      </c>
      <c r="AR70">
        <v>6.0586977925609742E-2</v>
      </c>
      <c r="AS70">
        <v>6.1495782594493793E-2</v>
      </c>
      <c r="AT70">
        <v>6.2418219333411205E-2</v>
      </c>
      <c r="AU70">
        <v>6.3354492623412667E-2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4.2959321859402932E-3</v>
      </c>
      <c r="AH71">
        <v>4.3238611150642333E-3</v>
      </c>
      <c r="AI71">
        <v>4.3559874031491135E-3</v>
      </c>
      <c r="AJ71">
        <v>4.6479326476572599E-3</v>
      </c>
      <c r="AK71">
        <v>4.9960423640591552E-3</v>
      </c>
      <c r="AL71">
        <v>5.3551405879336267E-3</v>
      </c>
      <c r="AM71">
        <v>5.7263143356495417E-3</v>
      </c>
      <c r="AN71">
        <v>6.1107039901328528E-3</v>
      </c>
      <c r="AO71">
        <v>6.5095090440347638E-3</v>
      </c>
      <c r="AP71">
        <v>6.9239942205730834E-3</v>
      </c>
      <c r="AQ71">
        <v>7.0764197126794506E-3</v>
      </c>
      <c r="AR71">
        <v>7.1825660083696804E-3</v>
      </c>
      <c r="AS71">
        <v>7.2903044984951922E-3</v>
      </c>
      <c r="AT71">
        <v>7.3996590659726304E-3</v>
      </c>
      <c r="AU71">
        <v>7.5106539519622061E-3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3.8762300370961156E-5</v>
      </c>
      <c r="AH72">
        <v>3.9014303776248205E-5</v>
      </c>
      <c r="AI72">
        <v>3.9304180053305546E-5</v>
      </c>
      <c r="AJ72">
        <v>4.1938409079670323E-5</v>
      </c>
      <c r="AK72">
        <v>4.5079411498978155E-5</v>
      </c>
      <c r="AL72">
        <v>4.8319563487888792E-5</v>
      </c>
      <c r="AM72">
        <v>5.1668673221479859E-5</v>
      </c>
      <c r="AN72">
        <v>5.5137030402567722E-5</v>
      </c>
      <c r="AO72">
        <v>5.8735458082454231E-5</v>
      </c>
      <c r="AP72">
        <v>6.2475367889427297E-5</v>
      </c>
      <c r="AQ72">
        <v>6.3850706803890569E-5</v>
      </c>
      <c r="AR72">
        <v>6.4808467405949171E-5</v>
      </c>
      <c r="AS72">
        <v>6.5780594417038429E-5</v>
      </c>
      <c r="AT72">
        <v>6.6767303333293765E-5</v>
      </c>
      <c r="AU72">
        <v>6.77688128832931E-5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3.3014786867680858E-4</v>
      </c>
      <c r="AH73">
        <v>3.3229424250804556E-4</v>
      </c>
      <c r="AI73">
        <v>3.3476318872987723E-4</v>
      </c>
      <c r="AJ73">
        <v>3.5719955319581256E-4</v>
      </c>
      <c r="AK73">
        <v>3.8395222897405381E-4</v>
      </c>
      <c r="AL73">
        <v>4.1154938556925999E-4</v>
      </c>
      <c r="AM73">
        <v>4.4007456157605328E-4</v>
      </c>
      <c r="AN73">
        <v>4.6961539687703991E-4</v>
      </c>
      <c r="AO73">
        <v>5.0026407401262659E-4</v>
      </c>
      <c r="AP73">
        <v>5.3211778857546689E-4</v>
      </c>
      <c r="AQ73">
        <v>5.4383188208830988E-4</v>
      </c>
      <c r="AR73">
        <v>5.5198936031963428E-4</v>
      </c>
      <c r="AS73">
        <v>5.6026920072443031E-4</v>
      </c>
      <c r="AT73">
        <v>5.6867323873529684E-4</v>
      </c>
      <c r="AU73">
        <v>5.7720333731632286E-4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15.854714326414896</v>
      </c>
      <c r="Z77">
        <v>15.899464646346514</v>
      </c>
      <c r="AA77">
        <v>15.929718469842038</v>
      </c>
      <c r="AB77">
        <v>15.944782675466699</v>
      </c>
      <c r="AC77">
        <v>15.943904867673671</v>
      </c>
      <c r="AD77">
        <v>15.926269218956566</v>
      </c>
      <c r="AE77">
        <v>15.890947483419106</v>
      </c>
      <c r="AF77">
        <v>15.836955701078965</v>
      </c>
      <c r="AG77">
        <v>15.763196768470946</v>
      </c>
      <c r="AH77">
        <v>15.668463212878731</v>
      </c>
      <c r="AI77">
        <v>15.551429940338252</v>
      </c>
      <c r="AJ77">
        <v>15.410622986754518</v>
      </c>
      <c r="AK77">
        <v>15.244429025122896</v>
      </c>
      <c r="AL77">
        <v>15.05109465973862</v>
      </c>
      <c r="AM77">
        <v>14.82872674511912</v>
      </c>
      <c r="AN77">
        <v>14.575263905835628</v>
      </c>
      <c r="AO77">
        <v>14.28848634810511</v>
      </c>
      <c r="AP77">
        <v>13.965995789788195</v>
      </c>
      <c r="AQ77">
        <v>13.605219406296756</v>
      </c>
      <c r="AR77">
        <v>13.203371907559033</v>
      </c>
      <c r="AS77">
        <v>12.757460871962611</v>
      </c>
      <c r="AT77">
        <v>12.264251983801026</v>
      </c>
      <c r="AU77">
        <v>11.720263341441447</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1.6203576382667886</v>
      </c>
      <c r="Z80">
        <v>1.6179991567572762</v>
      </c>
      <c r="AA80">
        <v>1.6131375333389646</v>
      </c>
      <c r="AB80">
        <v>1.6056171143367459</v>
      </c>
      <c r="AC80">
        <v>1.5952695318699355</v>
      </c>
      <c r="AD80">
        <v>1.5819127600538199</v>
      </c>
      <c r="AE80">
        <v>1.5653450249425924</v>
      </c>
      <c r="AF80">
        <v>1.5453506900712146</v>
      </c>
      <c r="AG80">
        <v>1.5216931160667038</v>
      </c>
      <c r="AH80">
        <v>1.4941143102873409</v>
      </c>
      <c r="AI80">
        <v>1.4623333845875448</v>
      </c>
      <c r="AJ80">
        <v>1.4260421997642494</v>
      </c>
      <c r="AK80">
        <v>1.3849056129453867</v>
      </c>
      <c r="AL80">
        <v>1.338560502854707</v>
      </c>
      <c r="AM80">
        <v>1.286614853276481</v>
      </c>
      <c r="AN80">
        <v>1.2286434419205223</v>
      </c>
      <c r="AO80">
        <v>1.1641878644142327</v>
      </c>
      <c r="AP80">
        <v>1.0927530279996496</v>
      </c>
      <c r="AQ80">
        <v>1.0138063352778719</v>
      </c>
      <c r="AR80">
        <v>0.92677191061730801</v>
      </c>
      <c r="AS80">
        <v>0.83102973761898413</v>
      </c>
      <c r="AT80">
        <v>0.72591001736243088</v>
      </c>
      <c r="AU80">
        <v>0.61069078348991845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5.8907990731375648E-2</v>
      </c>
      <c r="W82">
        <v>9.9345182756596984E-2</v>
      </c>
      <c r="X82">
        <v>0.13443897956703488</v>
      </c>
      <c r="Y82">
        <v>0.16425449115109103</v>
      </c>
      <c r="Z82">
        <v>0.1888599436182048</v>
      </c>
      <c r="AA82">
        <v>0.20765783868972676</v>
      </c>
      <c r="AB82">
        <v>0.22076248002437282</v>
      </c>
      <c r="AC82">
        <v>0.22828005481874669</v>
      </c>
      <c r="AD82">
        <v>0.23024284428280772</v>
      </c>
      <c r="AE82">
        <v>0.22666065112045963</v>
      </c>
      <c r="AF82">
        <v>0.21753540376991509</v>
      </c>
      <c r="AG82">
        <v>0.23378978761001612</v>
      </c>
      <c r="AH82">
        <v>0.20710773126911164</v>
      </c>
      <c r="AI82">
        <v>0.17519695604250707</v>
      </c>
      <c r="AJ82">
        <v>0.13796504346765559</v>
      </c>
      <c r="AK82">
        <v>9.5301825429142895E-2</v>
      </c>
      <c r="AL82">
        <v>4.7125852435653925E-2</v>
      </c>
      <c r="AM82">
        <v>0</v>
      </c>
      <c r="AN82">
        <v>0</v>
      </c>
      <c r="AO82">
        <v>0</v>
      </c>
      <c r="AP82">
        <v>0</v>
      </c>
      <c r="AQ82">
        <v>0</v>
      </c>
      <c r="AR82">
        <v>0</v>
      </c>
      <c r="AS82">
        <v>0</v>
      </c>
      <c r="AT82">
        <v>0</v>
      </c>
      <c r="AU82">
        <v>0</v>
      </c>
    </row>
    <row r="83" spans="1:47" customFormat="1" x14ac:dyDescent="0.2">
      <c r="A83" t="s">
        <v>251</v>
      </c>
      <c r="B83" t="s">
        <v>197</v>
      </c>
      <c r="C83" s="114" t="s">
        <v>338</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4.5732965322023436E-2</v>
      </c>
      <c r="W83">
        <v>4.9162937721175193E-2</v>
      </c>
      <c r="X83">
        <v>5.2850158050263329E-2</v>
      </c>
      <c r="Y83">
        <v>5.6813919904033082E-2</v>
      </c>
      <c r="Z83">
        <v>6.107496389683556E-2</v>
      </c>
      <c r="AA83">
        <v>6.5655586189098225E-2</v>
      </c>
      <c r="AB83">
        <v>7.0579755153280577E-2</v>
      </c>
      <c r="AC83">
        <v>7.587323678977663E-2</v>
      </c>
      <c r="AD83">
        <v>8.1563729549009867E-2</v>
      </c>
      <c r="AE83">
        <v>8.76810092651856E-2</v>
      </c>
      <c r="AF83">
        <v>9.4257084960074511E-2</v>
      </c>
      <c r="AG83">
        <v>0.1013263663320801</v>
      </c>
      <c r="AH83">
        <v>0.1089258438069861</v>
      </c>
      <c r="AI83">
        <v>0.11709528209251005</v>
      </c>
      <c r="AJ83">
        <v>0.12587742824944831</v>
      </c>
      <c r="AK83">
        <v>0.13531823536815693</v>
      </c>
      <c r="AL83">
        <v>0.14546710302076868</v>
      </c>
      <c r="AM83">
        <v>0.15637713574732631</v>
      </c>
      <c r="AN83">
        <v>0.16810542092837577</v>
      </c>
      <c r="AO83">
        <v>0.18071332749800392</v>
      </c>
      <c r="AP83">
        <v>0.1942668270603542</v>
      </c>
      <c r="AQ83">
        <v>0.20883683908988077</v>
      </c>
      <c r="AR83">
        <v>0.22449960202162181</v>
      </c>
      <c r="AS83">
        <v>0.24133707217324341</v>
      </c>
      <c r="AT83">
        <v>0.25943735258623668</v>
      </c>
      <c r="AU83">
        <v>0.27889515403020443</v>
      </c>
    </row>
    <row r="84" spans="1:47" customFormat="1" x14ac:dyDescent="0.2">
      <c r="A84" t="s">
        <v>251</v>
      </c>
      <c r="B84" t="s">
        <v>197</v>
      </c>
      <c r="C84" s="114" t="s">
        <v>340</v>
      </c>
      <c r="M84">
        <v>0.10602864200000001</v>
      </c>
      <c r="N84">
        <v>0.111369069</v>
      </c>
      <c r="O84">
        <v>0.116709496</v>
      </c>
      <c r="P84">
        <v>0.12204992299999999</v>
      </c>
      <c r="Q84">
        <v>0.12739035000000001</v>
      </c>
      <c r="R84">
        <v>0.13268978856000002</v>
      </c>
      <c r="S84">
        <v>0.13791776622926402</v>
      </c>
      <c r="T84">
        <v>0.14304830713299263</v>
      </c>
      <c r="U84">
        <v>0.14805499788264737</v>
      </c>
      <c r="V84">
        <v>0.15582788527148633</v>
      </c>
      <c r="W84">
        <v>0.16400884924823936</v>
      </c>
      <c r="X84">
        <v>0.17261931383377191</v>
      </c>
      <c r="Y84">
        <v>0.18168182781004494</v>
      </c>
      <c r="Z84">
        <v>0.19122012377007228</v>
      </c>
      <c r="AA84">
        <v>0.20125918026800108</v>
      </c>
      <c r="AB84">
        <v>0.21182528723207114</v>
      </c>
      <c r="AC84">
        <v>0.22294611481175489</v>
      </c>
      <c r="AD84">
        <v>0.23465078583937199</v>
      </c>
      <c r="AE84">
        <v>0.24696995209593903</v>
      </c>
      <c r="AF84">
        <v>0.25993587458097583</v>
      </c>
      <c r="AG84">
        <v>0.2735825079964771</v>
      </c>
      <c r="AH84">
        <v>0.28794558966629213</v>
      </c>
      <c r="AI84">
        <v>0.30306273312377247</v>
      </c>
      <c r="AJ84">
        <v>0.31897352661277051</v>
      </c>
      <c r="AK84">
        <v>0.33571963675994093</v>
      </c>
      <c r="AL84">
        <v>0.35334491768983789</v>
      </c>
      <c r="AM84">
        <v>0.37189552586855434</v>
      </c>
      <c r="AN84">
        <v>0.39142004097665345</v>
      </c>
      <c r="AO84">
        <v>0.41196959312792775</v>
      </c>
      <c r="AP84">
        <v>0.43359799676714395</v>
      </c>
      <c r="AQ84">
        <v>0.45636189159741897</v>
      </c>
      <c r="AR84">
        <v>0.48032089090628344</v>
      </c>
      <c r="AS84">
        <v>0.50553773767886334</v>
      </c>
      <c r="AT84">
        <v>0.53207846890700361</v>
      </c>
      <c r="AU84">
        <v>0.56001258852462132</v>
      </c>
    </row>
    <row r="85" spans="1:47" customFormat="1" x14ac:dyDescent="0.2">
      <c r="A85" t="s">
        <v>251</v>
      </c>
      <c r="B85" t="s">
        <v>197</v>
      </c>
      <c r="C85" s="114" t="s">
        <v>342</v>
      </c>
      <c r="M85">
        <v>0.162441108</v>
      </c>
      <c r="N85">
        <v>0.16667028600000003</v>
      </c>
      <c r="O85">
        <v>0.17089946400000003</v>
      </c>
      <c r="P85">
        <v>0.17512864200000006</v>
      </c>
      <c r="Q85">
        <v>0.17935782</v>
      </c>
      <c r="R85">
        <v>0.18356680996194</v>
      </c>
      <c r="S85">
        <v>0.18775837450061092</v>
      </c>
      <c r="T85">
        <v>0.19192679817289898</v>
      </c>
      <c r="U85">
        <v>0.19606627535589205</v>
      </c>
      <c r="V85">
        <v>0.20240941149620587</v>
      </c>
      <c r="W85">
        <v>0.2089577607769311</v>
      </c>
      <c r="X85">
        <v>0.21571796225358636</v>
      </c>
      <c r="Y85">
        <v>0.22269686976841438</v>
      </c>
      <c r="Z85">
        <v>0.22990155889916211</v>
      </c>
      <c r="AA85">
        <v>0.23733933413266778</v>
      </c>
      <c r="AB85">
        <v>0.24501773627052781</v>
      </c>
      <c r="AC85">
        <v>0.2529445500743519</v>
      </c>
      <c r="AD85">
        <v>0.26112781215835734</v>
      </c>
      <c r="AE85">
        <v>0.2695758191373045</v>
      </c>
      <c r="AF85">
        <v>0.27829713603803458</v>
      </c>
      <c r="AG85">
        <v>0.28730060498313703</v>
      </c>
      <c r="AH85">
        <v>0.29659535415555149</v>
      </c>
      <c r="AI85">
        <v>0.3061908070531919</v>
      </c>
      <c r="AJ85">
        <v>0.31609669204297675</v>
      </c>
      <c r="AK85">
        <v>0.32632305222395108</v>
      </c>
      <c r="AL85">
        <v>0.33688025560950036</v>
      </c>
      <c r="AM85">
        <v>0.34777900563897884</v>
      </c>
      <c r="AN85">
        <v>0.35903035202941108</v>
      </c>
      <c r="AO85">
        <v>0.37064570197826652</v>
      </c>
      <c r="AP85">
        <v>0.38263683172866736</v>
      </c>
      <c r="AQ85">
        <v>0.39501589850875324</v>
      </c>
      <c r="AR85">
        <v>0.40779545285730839</v>
      </c>
      <c r="AS85">
        <v>0.420988451348148</v>
      </c>
      <c r="AT85">
        <v>0.43460826972616323</v>
      </c>
      <c r="AU85">
        <v>0.44866871646834405</v>
      </c>
    </row>
    <row r="86" spans="1:47" customFormat="1" x14ac:dyDescent="0.2">
      <c r="A86" t="s">
        <v>251</v>
      </c>
      <c r="B86" t="s">
        <v>197</v>
      </c>
      <c r="C86" s="114" t="s">
        <v>343</v>
      </c>
      <c r="M86">
        <v>2.8794298671849686E-2</v>
      </c>
      <c r="N86">
        <v>3.0234013605442173E-2</v>
      </c>
      <c r="O86">
        <v>3.174571428571428E-2</v>
      </c>
      <c r="P86">
        <v>3.3333000000000002E-2</v>
      </c>
      <c r="Q86">
        <v>3.499965E-2</v>
      </c>
      <c r="R86">
        <v>3.6749632499999997E-2</v>
      </c>
      <c r="S86">
        <v>3.8587114125000002E-2</v>
      </c>
      <c r="T86">
        <v>4.0516469831250006E-2</v>
      </c>
      <c r="U86">
        <v>4.2542293322812501E-2</v>
      </c>
      <c r="V86">
        <v>4.5732965322023436E-2</v>
      </c>
      <c r="W86">
        <v>4.9162937721175193E-2</v>
      </c>
      <c r="X86">
        <v>5.2850158050263329E-2</v>
      </c>
      <c r="Y86">
        <v>5.6813919904033082E-2</v>
      </c>
      <c r="Z86">
        <v>6.107496389683556E-2</v>
      </c>
      <c r="AA86">
        <v>6.5655586189098225E-2</v>
      </c>
      <c r="AB86">
        <v>7.0579755153280577E-2</v>
      </c>
      <c r="AC86">
        <v>7.587323678977663E-2</v>
      </c>
      <c r="AD86">
        <v>8.1563729549009867E-2</v>
      </c>
      <c r="AE86">
        <v>8.76810092651856E-2</v>
      </c>
      <c r="AF86">
        <v>9.4257084960074511E-2</v>
      </c>
      <c r="AG86">
        <v>0.1013263663320801</v>
      </c>
      <c r="AH86">
        <v>0.1089258438069861</v>
      </c>
      <c r="AI86">
        <v>0.11709528209251005</v>
      </c>
      <c r="AJ86">
        <v>0.12587742824944831</v>
      </c>
      <c r="AK86">
        <v>0.13531823536815693</v>
      </c>
      <c r="AL86">
        <v>0.14546710302076868</v>
      </c>
      <c r="AM86">
        <v>0.15637713574732631</v>
      </c>
      <c r="AN86">
        <v>0.16810542092837577</v>
      </c>
      <c r="AO86">
        <v>0.18071332749800392</v>
      </c>
      <c r="AP86">
        <v>0.1942668270603542</v>
      </c>
      <c r="AQ86">
        <v>0.20883683908988077</v>
      </c>
      <c r="AR86">
        <v>0.22449960202162181</v>
      </c>
      <c r="AS86">
        <v>0.24133707217324341</v>
      </c>
      <c r="AT86">
        <v>0.25943735258623668</v>
      </c>
      <c r="AU86">
        <v>0.27889515403020443</v>
      </c>
    </row>
    <row r="87" spans="1:47" customFormat="1" x14ac:dyDescent="0.2">
      <c r="A87" t="s">
        <v>251</v>
      </c>
      <c r="B87" t="s">
        <v>197</v>
      </c>
      <c r="C87" t="s">
        <v>346</v>
      </c>
      <c r="M87">
        <v>0.26908983199999997</v>
      </c>
      <c r="N87">
        <v>0.2991711660000001</v>
      </c>
      <c r="O87">
        <v>0.33080467200000008</v>
      </c>
      <c r="P87">
        <v>0.36399035000000007</v>
      </c>
      <c r="Q87">
        <v>0.39872820000000003</v>
      </c>
      <c r="R87">
        <v>0.41406390000000004</v>
      </c>
      <c r="S87">
        <v>0.42939960000000005</v>
      </c>
      <c r="T87">
        <v>0.4447353</v>
      </c>
      <c r="U87">
        <v>0.46007100000000001</v>
      </c>
      <c r="V87">
        <v>0.48386777586206903</v>
      </c>
      <c r="W87">
        <v>0.50889541944114169</v>
      </c>
      <c r="X87">
        <v>0.53521759630878707</v>
      </c>
      <c r="Y87">
        <v>0.56290126508337968</v>
      </c>
      <c r="Z87">
        <v>0.59201684776010632</v>
      </c>
      <c r="AA87">
        <v>0.62263840885114652</v>
      </c>
      <c r="AB87">
        <v>0.65484384379172311</v>
      </c>
      <c r="AC87">
        <v>0.6887150770912952</v>
      </c>
      <c r="AD87">
        <v>0.72433827073394841</v>
      </c>
      <c r="AE87">
        <v>0.76180404335811835</v>
      </c>
      <c r="AF87">
        <v>0.80120770077319359</v>
      </c>
      <c r="AG87">
        <v>0.84264947839939353</v>
      </c>
      <c r="AH87">
        <v>0.88623479624763823</v>
      </c>
      <c r="AI87">
        <v>0.93207452708803351</v>
      </c>
      <c r="AJ87">
        <v>0.98028527848913893</v>
      </c>
      <c r="AK87">
        <v>1.030989689445474</v>
      </c>
      <c r="AL87">
        <v>1.0843167423478262</v>
      </c>
      <c r="AM87">
        <v>1.1404020910899555</v>
      </c>
      <c r="AN87">
        <v>1.1993884061463329</v>
      </c>
      <c r="AO87">
        <v>1.2614257374987297</v>
      </c>
      <c r="AP87">
        <v>1.3266718963348711</v>
      </c>
      <c r="AQ87">
        <v>1.3952928564901232</v>
      </c>
      <c r="AR87">
        <v>1.4674631766534059</v>
      </c>
      <c r="AS87">
        <v>1.5433664444113411</v>
      </c>
      <c r="AT87">
        <v>1.6231957432602038</v>
      </c>
      <c r="AU87">
        <v>1.707154143773663</v>
      </c>
    </row>
    <row r="88" spans="1:47" customFormat="1" x14ac:dyDescent="0.2">
      <c r="A88" t="s">
        <v>251</v>
      </c>
      <c r="B88" t="s">
        <v>197</v>
      </c>
      <c r="C88" t="s">
        <v>347</v>
      </c>
      <c r="M88">
        <v>3.283771428571429E-2</v>
      </c>
      <c r="N88">
        <v>3.4684785714285717E-2</v>
      </c>
      <c r="O88">
        <v>3.6531857142857144E-2</v>
      </c>
      <c r="P88">
        <v>3.8378928571428571E-2</v>
      </c>
      <c r="Q88">
        <v>4.0225999999999998E-2</v>
      </c>
      <c r="R88">
        <v>4.2161965855519672E-2</v>
      </c>
      <c r="S88">
        <v>4.4191104380301466E-2</v>
      </c>
      <c r="T88">
        <v>4.6317899716600615E-2</v>
      </c>
      <c r="U88">
        <v>4.8547051816007047E-2</v>
      </c>
      <c r="V88">
        <v>5.2051704330622006E-2</v>
      </c>
      <c r="W88">
        <v>5.5809360658830999E-2</v>
      </c>
      <c r="X88">
        <v>5.9838285358796692E-2</v>
      </c>
      <c r="Y88">
        <v>6.4158061522502002E-2</v>
      </c>
      <c r="Z88">
        <v>6.8789685961815936E-2</v>
      </c>
      <c r="AA88">
        <v>7.3755671266121495E-2</v>
      </c>
      <c r="AB88">
        <v>7.908015522756974E-2</v>
      </c>
      <c r="AC88">
        <v>8.4789018165834965E-2</v>
      </c>
      <c r="AD88">
        <v>9.091000872264253E-2</v>
      </c>
      <c r="AE88">
        <v>9.7472878737509719E-2</v>
      </c>
      <c r="AF88">
        <v>0.10450952786027964</v>
      </c>
      <c r="AG88">
        <v>0.11205415860335567</v>
      </c>
      <c r="AH88">
        <v>0.12014344258728707</v>
      </c>
      <c r="AI88">
        <v>0.12881669878776347</v>
      </c>
      <c r="AJ88">
        <v>0.13811608465040975</v>
      </c>
      <c r="AK88">
        <v>0.14808680100231869</v>
      </c>
      <c r="AL88">
        <v>0.15877731175631954</v>
      </c>
      <c r="AM88">
        <v>0.17023957947588292</v>
      </c>
      <c r="AN88">
        <v>0.18252931794565389</v>
      </c>
      <c r="AO88">
        <v>0.19570626297526464</v>
      </c>
      <c r="AP88">
        <v>0.20983446275270212</v>
      </c>
      <c r="AQ88">
        <v>0.2249825891585297</v>
      </c>
      <c r="AR88">
        <v>0.24122427155414419</v>
      </c>
      <c r="AS88">
        <v>0.25863845466648805</v>
      </c>
      <c r="AT88">
        <v>0.2773097823087603</v>
      </c>
      <c r="AU88">
        <v>0.29732900880224788</v>
      </c>
    </row>
    <row r="89" spans="1:47" customFormat="1" x14ac:dyDescent="0.2">
      <c r="A89" t="s">
        <v>251</v>
      </c>
      <c r="B89" t="s">
        <v>197</v>
      </c>
      <c r="C89" t="s">
        <v>348</v>
      </c>
      <c r="M89">
        <v>8.3588722000000004E-2</v>
      </c>
      <c r="N89">
        <v>8.5654014000000001E-2</v>
      </c>
      <c r="O89">
        <v>8.7719305999999997E-2</v>
      </c>
      <c r="P89">
        <v>8.9784597999999993E-2</v>
      </c>
      <c r="Q89">
        <v>9.1849890000000003E-2</v>
      </c>
      <c r="R89">
        <v>9.3910358582369999E-2</v>
      </c>
      <c r="S89">
        <v>9.5963802483132077E-2</v>
      </c>
      <c r="T89">
        <v>9.8007735512220306E-2</v>
      </c>
      <c r="U89">
        <v>0.10003963188485965</v>
      </c>
      <c r="V89">
        <v>0.10315066435721502</v>
      </c>
      <c r="W89">
        <v>0.1063584437173957</v>
      </c>
      <c r="X89">
        <v>0.10966597860011927</v>
      </c>
      <c r="Y89">
        <v>0.1130763712026258</v>
      </c>
      <c r="Z89">
        <v>0.11659282019428506</v>
      </c>
      <c r="AA89">
        <v>0.12021862371668694</v>
      </c>
      <c r="AB89">
        <v>0.12395718247702849</v>
      </c>
      <c r="AC89">
        <v>0.12781200293769912</v>
      </c>
      <c r="AD89">
        <v>0.13178670060505571</v>
      </c>
      <c r="AE89">
        <v>0.13588500342047174</v>
      </c>
      <c r="AF89">
        <v>0.14011075525684158</v>
      </c>
      <c r="AG89">
        <v>0.14446791952381885</v>
      </c>
      <c r="AH89">
        <v>0.14896058288517058</v>
      </c>
      <c r="AI89">
        <v>0.15359295909173362</v>
      </c>
      <c r="AJ89">
        <v>0.15836939293356836</v>
      </c>
      <c r="AK89">
        <v>0.16329436431501648</v>
      </c>
      <c r="AL89">
        <v>0.16837249245648489</v>
      </c>
      <c r="AM89">
        <v>0.17360854022689667</v>
      </c>
      <c r="AN89">
        <v>0.17900741861087269</v>
      </c>
      <c r="AO89">
        <v>0.18457419131483366</v>
      </c>
      <c r="AP89">
        <v>0.19031407951634235</v>
      </c>
      <c r="AQ89">
        <v>0.19623246676114156</v>
      </c>
      <c r="AR89">
        <v>0.20233490401247953</v>
      </c>
      <c r="AS89">
        <v>0.20862711485745961</v>
      </c>
      <c r="AT89">
        <v>0.21511500087529692</v>
      </c>
      <c r="AU89">
        <v>0.22180464717251691</v>
      </c>
    </row>
    <row r="90" spans="1:47" customFormat="1" x14ac:dyDescent="0.2">
      <c r="A90" t="s">
        <v>251</v>
      </c>
      <c r="B90" t="s">
        <v>197</v>
      </c>
      <c r="C90" t="s">
        <v>349</v>
      </c>
      <c r="M90">
        <v>8.5879999999999998E-2</v>
      </c>
      <c r="N90">
        <v>9.2787999999999995E-2</v>
      </c>
      <c r="O90">
        <v>9.7767000000000007E-2</v>
      </c>
      <c r="P90">
        <v>0.11040700000000001</v>
      </c>
      <c r="Q90">
        <v>0.113485</v>
      </c>
      <c r="R90">
        <v>0.12636900000000001</v>
      </c>
      <c r="S90">
        <v>0.13659967865709252</v>
      </c>
      <c r="T90">
        <v>0.14765862046246261</v>
      </c>
      <c r="U90">
        <v>0.15961288058085435</v>
      </c>
      <c r="V90">
        <v>0.1691896534157056</v>
      </c>
      <c r="W90">
        <v>0.17934103262064796</v>
      </c>
      <c r="X90">
        <v>0.19010149457788683</v>
      </c>
      <c r="Y90">
        <v>0.20150758425256005</v>
      </c>
      <c r="Z90">
        <v>0.21359803930771365</v>
      </c>
      <c r="AA90">
        <v>0.22641392166617649</v>
      </c>
      <c r="AB90">
        <v>0.23999875696614711</v>
      </c>
      <c r="AC90">
        <v>0.25439868238411595</v>
      </c>
      <c r="AD90">
        <v>0.26966260332716291</v>
      </c>
      <c r="AE90">
        <v>0.28584235952679271</v>
      </c>
      <c r="AF90">
        <v>0.30299290109840027</v>
      </c>
      <c r="AG90">
        <v>0.32117247516430431</v>
      </c>
      <c r="AH90">
        <v>0.34044282367416262</v>
      </c>
      <c r="AI90">
        <v>0.36086939309461241</v>
      </c>
      <c r="AJ90">
        <v>0.38252155668028914</v>
      </c>
      <c r="AK90">
        <v>0.40547285008110651</v>
      </c>
      <c r="AL90">
        <v>0.42980122108597296</v>
      </c>
      <c r="AM90">
        <v>0.45558929435113138</v>
      </c>
      <c r="AN90">
        <v>0.48292465201219931</v>
      </c>
      <c r="AO90">
        <v>0.51190013113293131</v>
      </c>
      <c r="AP90">
        <v>0.54261413900090716</v>
      </c>
      <c r="AQ90">
        <v>0.57517098734096173</v>
      </c>
      <c r="AR90">
        <v>0.60968124658141953</v>
      </c>
      <c r="AS90">
        <v>0.64626212137630468</v>
      </c>
      <c r="AT90">
        <v>0.68503784865888306</v>
      </c>
      <c r="AU90">
        <v>0.72614011957841595</v>
      </c>
    </row>
    <row r="91" spans="1:47" customFormat="1" x14ac:dyDescent="0.2">
      <c r="A91" t="s">
        <v>251</v>
      </c>
      <c r="B91" t="s">
        <v>197</v>
      </c>
      <c r="C91" t="s">
        <v>350</v>
      </c>
      <c r="M91">
        <v>0.14460220999999998</v>
      </c>
      <c r="N91">
        <v>0.14528272</v>
      </c>
      <c r="O91">
        <v>0.14580697000000001</v>
      </c>
      <c r="P91">
        <v>0.14581152</v>
      </c>
      <c r="Q91">
        <v>0.14641769963910212</v>
      </c>
      <c r="R91">
        <v>0.14702639933803813</v>
      </c>
      <c r="S91">
        <v>0.14763762957340787</v>
      </c>
      <c r="T91">
        <v>0.14825140086536548</v>
      </c>
      <c r="U91">
        <v>0.14886772377780036</v>
      </c>
      <c r="V91">
        <v>0.14979605148887817</v>
      </c>
      <c r="W91">
        <v>0.15073016818038293</v>
      </c>
      <c r="X91">
        <v>0.15167010995195271</v>
      </c>
      <c r="Y91">
        <v>0.15261591312834019</v>
      </c>
      <c r="Z91">
        <v>0.15356761426081633</v>
      </c>
      <c r="AA91">
        <v>0.15452525012858315</v>
      </c>
      <c r="AB91">
        <v>0.15548885774019483</v>
      </c>
      <c r="AC91">
        <v>0.15645847433498811</v>
      </c>
      <c r="AD91">
        <v>0.15743413738452136</v>
      </c>
      <c r="AE91">
        <v>0.15841588459402275</v>
      </c>
      <c r="AF91">
        <v>0.15940375390384737</v>
      </c>
      <c r="AG91">
        <v>0.16039778349094339</v>
      </c>
      <c r="AH91">
        <v>0.16139801177032748</v>
      </c>
      <c r="AI91">
        <v>0.16240447739656957</v>
      </c>
      <c r="AJ91">
        <v>0.16341721926528635</v>
      </c>
      <c r="AK91">
        <v>0.16443627651464468</v>
      </c>
      <c r="AL91">
        <v>0.16546168852687404</v>
      </c>
      <c r="AM91">
        <v>0.1664934949297884</v>
      </c>
      <c r="AN91">
        <v>0.16753173559831783</v>
      </c>
      <c r="AO91">
        <v>0.16857645065604931</v>
      </c>
      <c r="AP91">
        <v>0.16962768047677748</v>
      </c>
      <c r="AQ91">
        <v>0.17068546568606491</v>
      </c>
      <c r="AR91">
        <v>0.17174984716281202</v>
      </c>
      <c r="AS91">
        <v>0.17282086604083688</v>
      </c>
      <c r="AT91">
        <v>0.17389856371046497</v>
      </c>
      <c r="AU91">
        <v>0.17498298182012861</v>
      </c>
    </row>
    <row r="92" spans="1:47" customFormat="1" x14ac:dyDescent="0.2"/>
    <row r="93" spans="1:47" customFormat="1" x14ac:dyDescent="0.2"/>
    <row r="94" spans="1:47" customFormat="1" x14ac:dyDescent="0.2"/>
    <row r="95" spans="1:47" customFormat="1" x14ac:dyDescent="0.2"/>
    <row r="96" spans="1:47" customFormat="1" x14ac:dyDescent="0.2"/>
    <row r="97" spans="3:66" customFormat="1" x14ac:dyDescent="0.2"/>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sheetData>
  <phoneticPr fontId="11" type="noConversion"/>
  <hyperlinks>
    <hyperlink ref="A1" location="Content!A1" display="Back to table of contents" xr:uid="{DB2B4533-6EB9-904C-807D-D24895F40C7B}"/>
    <hyperlink ref="B1" location="Parameters!A1" display="Parameters List" xr:uid="{C4C2F45C-B128-3445-A675-71D79958C81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abSelected="1" topLeftCell="B70" zoomScale="115" zoomScaleNormal="85" workbookViewId="0">
      <selection activeCell="D88" sqref="A1:AV91"/>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0.36284174948970116</v>
      </c>
      <c r="W3" s="103">
        <v>0.36564547382122692</v>
      </c>
      <c r="X3" s="103">
        <v>0.36861310757660737</v>
      </c>
      <c r="Y3" s="103">
        <v>0.37174407517208252</v>
      </c>
      <c r="Z3" s="103">
        <v>0.37503677533352142</v>
      </c>
      <c r="AA3" s="103">
        <v>0.37849001805961296</v>
      </c>
      <c r="AB3" s="103">
        <v>0.3821022919332373</v>
      </c>
      <c r="AC3" s="103">
        <v>0.38587227746989833</v>
      </c>
      <c r="AD3" s="103">
        <v>0.38979880577008086</v>
      </c>
      <c r="AE3" s="103">
        <v>0.3938817430822697</v>
      </c>
      <c r="AF3" s="103">
        <v>0.39812067660340711</v>
      </c>
      <c r="AG3" s="103">
        <v>0.40251596312001364</v>
      </c>
      <c r="AH3" s="103">
        <v>0.40706852346779376</v>
      </c>
      <c r="AI3" s="103">
        <v>0.41177983781262101</v>
      </c>
      <c r="AJ3" s="103">
        <v>0.41665244148063485</v>
      </c>
      <c r="AK3" s="103">
        <v>0.42168955783036233</v>
      </c>
      <c r="AL3" s="103">
        <v>0.4268949294683636</v>
      </c>
      <c r="AM3" s="103">
        <v>0.43227260874387774</v>
      </c>
      <c r="AN3" s="103">
        <v>0.43782735094858927</v>
      </c>
      <c r="AO3" s="103">
        <v>0.44356416811995175</v>
      </c>
      <c r="AP3" s="103">
        <v>0.44948850422516101</v>
      </c>
      <c r="AQ3" s="103">
        <v>0.45560586199140185</v>
      </c>
      <c r="AR3" s="103">
        <v>0.46192232749517326</v>
      </c>
      <c r="AS3" s="103">
        <v>0.46844411502187361</v>
      </c>
      <c r="AT3" s="103">
        <v>0.47517797647379972</v>
      </c>
      <c r="AU3" s="103">
        <v>0.48213093028615084</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0.27299792922167609</v>
      </c>
      <c r="W4" s="103">
        <v>0.27756861850381165</v>
      </c>
      <c r="X4" s="103">
        <v>0.2823247796618667</v>
      </c>
      <c r="Y4" s="103">
        <v>0.28727004378685955</v>
      </c>
      <c r="Z4" s="103">
        <v>0.29240729447791647</v>
      </c>
      <c r="AA4" s="103">
        <v>0.29773976308617672</v>
      </c>
      <c r="AB4" s="103">
        <v>0.30327046165292493</v>
      </c>
      <c r="AC4" s="103">
        <v>0.30900258282990434</v>
      </c>
      <c r="AD4" s="103">
        <v>0.31493947339033218</v>
      </c>
      <c r="AE4" s="103">
        <v>0.32108536091303674</v>
      </c>
      <c r="AF4" s="103">
        <v>0.32744431088954418</v>
      </c>
      <c r="AG4" s="103">
        <v>0.33402108758720012</v>
      </c>
      <c r="AH4" s="103">
        <v>0.34082101128654158</v>
      </c>
      <c r="AI4" s="103">
        <v>0.34784997669992485</v>
      </c>
      <c r="AJ4" s="103">
        <v>0.35511489838144922</v>
      </c>
      <c r="AK4" s="103">
        <v>0.36262343732989194</v>
      </c>
      <c r="AL4" s="103">
        <v>0.37038388384436521</v>
      </c>
      <c r="AM4" s="103">
        <v>0.37840499762838625</v>
      </c>
      <c r="AN4" s="103">
        <v>0.3866963709639879</v>
      </c>
      <c r="AO4" s="103">
        <v>0.39526806291298283</v>
      </c>
      <c r="AP4" s="103">
        <v>0.40413077166433448</v>
      </c>
      <c r="AQ4" s="103">
        <v>0.41329551825693966</v>
      </c>
      <c r="AR4" s="103">
        <v>0.42277413435211264</v>
      </c>
      <c r="AS4" s="103">
        <v>0.43257887121081651</v>
      </c>
      <c r="AT4" s="103">
        <v>0.44272279233981959</v>
      </c>
      <c r="AU4" s="103">
        <v>0.4532195471680685</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8.2483534773023851E-2</v>
      </c>
      <c r="W5" s="103">
        <v>8.3739661505230392E-2</v>
      </c>
      <c r="X5" s="103">
        <v>8.5047736767079732E-2</v>
      </c>
      <c r="Y5" s="103">
        <v>8.6408612109254102E-2</v>
      </c>
      <c r="Z5" s="103">
        <v>8.7822908798233082E-2</v>
      </c>
      <c r="AA5" s="103">
        <v>8.9291347970625323E-2</v>
      </c>
      <c r="AB5" s="103">
        <v>9.0814580067046277E-2</v>
      </c>
      <c r="AC5" s="103">
        <v>9.2393304918766461E-2</v>
      </c>
      <c r="AD5" s="103">
        <v>9.4028263455253447E-2</v>
      </c>
      <c r="AE5" s="103">
        <v>9.5720454016521045E-2</v>
      </c>
      <c r="AF5" s="103">
        <v>9.7470819979192186E-2</v>
      </c>
      <c r="AG5" s="103">
        <v>9.9280506014477091E-2</v>
      </c>
      <c r="AH5" s="103">
        <v>0.10115081419695002</v>
      </c>
      <c r="AI5" s="103">
        <v>0.10308320826372443</v>
      </c>
      <c r="AJ5" s="103">
        <v>0.10507944417812885</v>
      </c>
      <c r="AK5" s="103">
        <v>0.10714148714135972</v>
      </c>
      <c r="AL5" s="103">
        <v>0.10927147543367641</v>
      </c>
      <c r="AM5" s="103">
        <v>0.11147167197763569</v>
      </c>
      <c r="AN5" s="103">
        <v>0.11374457018624344</v>
      </c>
      <c r="AO5" s="103">
        <v>0.11609278475723753</v>
      </c>
      <c r="AP5" s="103">
        <v>0.11851910125675677</v>
      </c>
      <c r="AQ5" s="103">
        <v>0.12102638217069014</v>
      </c>
      <c r="AR5" s="103">
        <v>0.12361770889078919</v>
      </c>
      <c r="AS5" s="103">
        <v>0.12629626585551468</v>
      </c>
      <c r="AT5" s="103">
        <v>0.12906545417868884</v>
      </c>
      <c r="AU5" s="103">
        <v>0.13192882408198728</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8.2117416204743887E-2</v>
      </c>
      <c r="W6" s="103">
        <v>8.3367967383938077E-2</v>
      </c>
      <c r="X6" s="103">
        <v>8.4670236509527763E-2</v>
      </c>
      <c r="Y6" s="103">
        <v>8.602507135242847E-2</v>
      </c>
      <c r="Z6" s="103">
        <v>8.7433090421512552E-2</v>
      </c>
      <c r="AA6" s="103">
        <v>8.8895011652489184E-2</v>
      </c>
      <c r="AB6" s="103">
        <v>9.0411482598871717E-2</v>
      </c>
      <c r="AC6" s="103">
        <v>9.1983199985598937E-2</v>
      </c>
      <c r="AD6" s="103">
        <v>9.361090145338459E-2</v>
      </c>
      <c r="AE6" s="103">
        <v>9.5295580910923994E-2</v>
      </c>
      <c r="AF6" s="103">
        <v>9.7038177547486823E-2</v>
      </c>
      <c r="AG6" s="103">
        <v>9.8839830953446381E-2</v>
      </c>
      <c r="AH6" s="103">
        <v>0.1007018374238759</v>
      </c>
      <c r="AI6" s="103">
        <v>0.10262565419881832</v>
      </c>
      <c r="AJ6" s="103">
        <v>0.10461302944743119</v>
      </c>
      <c r="AK6" s="103">
        <v>0.10666591964799849</v>
      </c>
      <c r="AL6" s="103">
        <v>0.10878645358962344</v>
      </c>
      <c r="AM6" s="103">
        <v>0.11097688415045863</v>
      </c>
      <c r="AN6" s="103">
        <v>0.11323969367603078</v>
      </c>
      <c r="AO6" s="103">
        <v>0.11557748525825369</v>
      </c>
      <c r="AP6" s="103">
        <v>0.11799303209901081</v>
      </c>
      <c r="AQ6" s="103">
        <v>0.12048918397851315</v>
      </c>
      <c r="AR6" s="103">
        <v>0.12306900861117959</v>
      </c>
      <c r="AS6" s="103">
        <v>0.12573567630074636</v>
      </c>
      <c r="AT6" s="103">
        <v>0.12849257306455694</v>
      </c>
      <c r="AU6" s="103">
        <v>0.13134323336596532</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0.10759603996789861</v>
      </c>
      <c r="W7" s="103">
        <v>0.1092346004691569</v>
      </c>
      <c r="X7" s="103">
        <v>0.11094092547744194</v>
      </c>
      <c r="Y7" s="103">
        <v>0.11271612580209885</v>
      </c>
      <c r="Z7" s="103">
        <v>0.11456101185714719</v>
      </c>
      <c r="AA7" s="103">
        <v>0.11647652433267239</v>
      </c>
      <c r="AB7" s="103">
        <v>0.11846351169903459</v>
      </c>
      <c r="AC7" s="103">
        <v>0.1205228868544693</v>
      </c>
      <c r="AD7" s="103">
        <v>0.12265561630795099</v>
      </c>
      <c r="AE7" s="103">
        <v>0.1248630023488678</v>
      </c>
      <c r="AF7" s="103">
        <v>0.12714627556935068</v>
      </c>
      <c r="AG7" s="103">
        <v>0.12950692914121414</v>
      </c>
      <c r="AH7" s="103">
        <v>0.13194666156184096</v>
      </c>
      <c r="AI7" s="103">
        <v>0.13446738221008345</v>
      </c>
      <c r="AJ7" s="103">
        <v>0.1370713816606727</v>
      </c>
      <c r="AK7" s="103">
        <v>0.13976122342967356</v>
      </c>
      <c r="AL7" s="103">
        <v>0.14253969680695919</v>
      </c>
      <c r="AM7" s="103">
        <v>0.1454097536726417</v>
      </c>
      <c r="AN7" s="103">
        <v>0.14837464657119756</v>
      </c>
      <c r="AO7" s="103">
        <v>0.15143778625755003</v>
      </c>
      <c r="AP7" s="103">
        <v>0.154602806376722</v>
      </c>
      <c r="AQ7" s="103">
        <v>0.15787344091207114</v>
      </c>
      <c r="AR7" s="103">
        <v>0.16125370939975053</v>
      </c>
      <c r="AS7" s="103">
        <v>0.16474776579568415</v>
      </c>
      <c r="AT7" s="103">
        <v>0.16836004669900365</v>
      </c>
      <c r="AU7" s="103">
        <v>0.17209518321329054</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0.22197907387162089</v>
      </c>
      <c r="W8" s="103">
        <v>0.22535955276898972</v>
      </c>
      <c r="X8" s="103">
        <v>0.22887983516206023</v>
      </c>
      <c r="Y8" s="103">
        <v>0.23254221273768014</v>
      </c>
      <c r="Z8" s="103">
        <v>0.23634835744356789</v>
      </c>
      <c r="AA8" s="103">
        <v>0.2403002099971886</v>
      </c>
      <c r="AB8" s="103">
        <v>0.24439952085947761</v>
      </c>
      <c r="AC8" s="103">
        <v>0.24864817341113296</v>
      </c>
      <c r="AD8" s="103">
        <v>0.25304816163601412</v>
      </c>
      <c r="AE8" s="103">
        <v>0.25760217225932375</v>
      </c>
      <c r="AF8" s="103">
        <v>0.26231274408919664</v>
      </c>
      <c r="AG8" s="103">
        <v>0.26718295765626032</v>
      </c>
      <c r="AH8" s="103">
        <v>0.27221631709390215</v>
      </c>
      <c r="AI8" s="103">
        <v>0.27741676160052969</v>
      </c>
      <c r="AJ8" s="103">
        <v>0.28278901681156221</v>
      </c>
      <c r="AK8" s="103">
        <v>0.28833837146180913</v>
      </c>
      <c r="AL8" s="103">
        <v>0.29407058007516362</v>
      </c>
      <c r="AM8" s="103">
        <v>0.29999173261194062</v>
      </c>
      <c r="AN8" s="103">
        <v>0.30610853932663329</v>
      </c>
      <c r="AO8" s="103">
        <v>0.31242803687430126</v>
      </c>
      <c r="AP8" s="103">
        <v>0.31895772174977122</v>
      </c>
      <c r="AQ8" s="103">
        <v>0.32570529745372789</v>
      </c>
      <c r="AR8" s="103">
        <v>0.33267905660468139</v>
      </c>
      <c r="AS8" s="103">
        <v>0.33988756913967771</v>
      </c>
      <c r="AT8" s="103">
        <v>0.34733998811087996</v>
      </c>
      <c r="AU8" s="103">
        <v>0.35504586784839498</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0.95153401391250403</v>
      </c>
      <c r="W9" s="103">
        <v>0.94492226970225601</v>
      </c>
      <c r="X9" s="103">
        <v>0.93871871090066572</v>
      </c>
      <c r="Y9" s="103">
        <v>0.93290532754232813</v>
      </c>
      <c r="Z9" s="103">
        <v>0.92746214173093344</v>
      </c>
      <c r="AA9" s="103">
        <v>0.92237087923192973</v>
      </c>
      <c r="AB9" s="103">
        <v>0.91761311697352954</v>
      </c>
      <c r="AC9" s="103">
        <v>0.9131715367451414</v>
      </c>
      <c r="AD9" s="103">
        <v>0.90902977713755428</v>
      </c>
      <c r="AE9" s="103">
        <v>0.90517442364166478</v>
      </c>
      <c r="AF9" s="103">
        <v>0.90159184330663045</v>
      </c>
      <c r="AG9" s="103">
        <v>0.898270560422464</v>
      </c>
      <c r="AH9" s="103">
        <v>0.89520066782796537</v>
      </c>
      <c r="AI9" s="103">
        <v>0.89237371865424353</v>
      </c>
      <c r="AJ9" s="103">
        <v>0.88978369201844443</v>
      </c>
      <c r="AK9" s="103">
        <v>0.88742605407712782</v>
      </c>
      <c r="AL9" s="103">
        <v>0.8852973050884585</v>
      </c>
      <c r="AM9" s="103">
        <v>0.88339447831469453</v>
      </c>
      <c r="AN9" s="103">
        <v>0.88171589329689881</v>
      </c>
      <c r="AO9" s="103">
        <v>0.88026017587931848</v>
      </c>
      <c r="AP9" s="103">
        <v>0.87902657498180004</v>
      </c>
      <c r="AQ9" s="103">
        <v>0.87801419391802027</v>
      </c>
      <c r="AR9" s="103">
        <v>0.87722299173818041</v>
      </c>
      <c r="AS9" s="103">
        <v>0.87665286395321662</v>
      </c>
      <c r="AT9" s="103">
        <v>0.87630439513052805</v>
      </c>
      <c r="AU9" s="103">
        <v>0.87617830912016903</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0.27436916560942654</v>
      </c>
      <c r="W10" s="103">
        <v>0.27246270854571142</v>
      </c>
      <c r="X10" s="103">
        <v>0.27067394931344518</v>
      </c>
      <c r="Y10" s="103">
        <v>0.26899769484637004</v>
      </c>
      <c r="Z10" s="103">
        <v>0.26742818463707257</v>
      </c>
      <c r="AA10" s="103">
        <v>0.26596014941886059</v>
      </c>
      <c r="AB10" s="103">
        <v>0.26458827700871124</v>
      </c>
      <c r="AC10" s="103">
        <v>0.26330757380374703</v>
      </c>
      <c r="AD10" s="103">
        <v>0.26211332208907001</v>
      </c>
      <c r="AE10" s="103">
        <v>0.26100165387087648</v>
      </c>
      <c r="AF10" s="103">
        <v>0.25996863816898852</v>
      </c>
      <c r="AG10" s="103">
        <v>0.25901096603078017</v>
      </c>
      <c r="AH10" s="103">
        <v>0.25812578078532589</v>
      </c>
      <c r="AI10" s="103">
        <v>0.25731064682829047</v>
      </c>
      <c r="AJ10" s="103">
        <v>0.25656382807396294</v>
      </c>
      <c r="AK10" s="103">
        <v>0.25588401721559079</v>
      </c>
      <c r="AL10" s="103">
        <v>0.25527020512346016</v>
      </c>
      <c r="AM10" s="103">
        <v>0.25472153635641287</v>
      </c>
      <c r="AN10" s="103">
        <v>0.25423752636412328</v>
      </c>
      <c r="AO10" s="103">
        <v>0.25381777891696439</v>
      </c>
      <c r="AP10" s="103">
        <v>0.25346207744544741</v>
      </c>
      <c r="AQ10" s="103">
        <v>0.2531701633954116</v>
      </c>
      <c r="AR10" s="103">
        <v>0.25294202495922635</v>
      </c>
      <c r="AS10" s="103">
        <v>0.25277763200809256</v>
      </c>
      <c r="AT10" s="103">
        <v>0.25267715309853805</v>
      </c>
      <c r="AU10" s="103">
        <v>0.25264079694841474</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1.4886482933052236</v>
      </c>
      <c r="W28" s="103">
        <v>1.4783045338460554</v>
      </c>
      <c r="X28" s="103">
        <v>1.4685992032771173</v>
      </c>
      <c r="Y28" s="103">
        <v>1.459504277843398</v>
      </c>
      <c r="Z28" s="103">
        <v>1.4509884606607455</v>
      </c>
      <c r="AA28" s="103">
        <v>1.4430234626671257</v>
      </c>
      <c r="AB28" s="103">
        <v>1.4355800745832146</v>
      </c>
      <c r="AC28" s="103">
        <v>1.4286313642772026</v>
      </c>
      <c r="AD28" s="103">
        <v>1.4221516719280287</v>
      </c>
      <c r="AE28" s="103">
        <v>1.4161200790062249</v>
      </c>
      <c r="AF28" s="103">
        <v>1.4105151237783873</v>
      </c>
      <c r="AG28" s="103">
        <v>1.4053190075201194</v>
      </c>
      <c r="AH28" s="103">
        <v>1.4005161958892776</v>
      </c>
      <c r="AI28" s="103">
        <v>1.3960935780372314</v>
      </c>
      <c r="AJ28" s="103">
        <v>1.3920414496971232</v>
      </c>
      <c r="AK28" s="103">
        <v>1.3883530202540655</v>
      </c>
      <c r="AL28" s="103">
        <v>1.3850227253334537</v>
      </c>
      <c r="AM28" s="103">
        <v>1.3820458003091292</v>
      </c>
      <c r="AN28" s="103">
        <v>1.3794196640386731</v>
      </c>
      <c r="AO28" s="103">
        <v>1.3771422137433849</v>
      </c>
      <c r="AP28" s="103">
        <v>1.3752122233604671</v>
      </c>
      <c r="AQ28" s="103">
        <v>1.3736284160205294</v>
      </c>
      <c r="AR28" s="103">
        <v>1.372390587050027</v>
      </c>
      <c r="AS28" s="103">
        <v>1.3714986803085454</v>
      </c>
      <c r="AT28" s="103">
        <v>1.370953476097833</v>
      </c>
      <c r="AU28" s="103">
        <v>1.3707562029080782</v>
      </c>
    </row>
    <row r="29" spans="1:47" customFormat="1" x14ac:dyDescent="0.2">
      <c r="A29" t="s">
        <v>251</v>
      </c>
      <c r="B29" t="s">
        <v>197</v>
      </c>
      <c r="C29" s="120"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0.42011426689300096</v>
      </c>
      <c r="W29" s="103">
        <v>0.41719506919459498</v>
      </c>
      <c r="X29" s="103">
        <v>0.41445625769451427</v>
      </c>
      <c r="Y29" s="103">
        <v>0.4118894898065007</v>
      </c>
      <c r="Z29" s="103">
        <v>0.40948646290136187</v>
      </c>
      <c r="AA29" s="103">
        <v>0.40723847090455284</v>
      </c>
      <c r="AB29" s="103">
        <v>0.40513784786204338</v>
      </c>
      <c r="AC29" s="103">
        <v>0.4031769728877182</v>
      </c>
      <c r="AD29" s="103">
        <v>0.40134829033906494</v>
      </c>
      <c r="AE29" s="103">
        <v>0.39964598236319604</v>
      </c>
      <c r="AF29" s="103">
        <v>0.39806413828979631</v>
      </c>
      <c r="AG29" s="103">
        <v>0.39659756307388028</v>
      </c>
      <c r="AH29" s="103">
        <v>0.39524206860500621</v>
      </c>
      <c r="AI29" s="103">
        <v>0.39399397162831551</v>
      </c>
      <c r="AJ29" s="103">
        <v>0.39285038133881955</v>
      </c>
      <c r="AK29" s="103">
        <v>0.39180943107245653</v>
      </c>
      <c r="AL29" s="103">
        <v>0.39086945116042898</v>
      </c>
      <c r="AM29" s="103">
        <v>0.39002925294083501</v>
      </c>
      <c r="AN29" s="103">
        <v>0.38928804336878514</v>
      </c>
      <c r="AO29" s="103">
        <v>0.38864534804857187</v>
      </c>
      <c r="AP29" s="103">
        <v>0.38810064329464156</v>
      </c>
      <c r="AQ29" s="103">
        <v>0.3876536277793653</v>
      </c>
      <c r="AR29" s="103">
        <v>0.38730416474330942</v>
      </c>
      <c r="AS29" s="103">
        <v>0.38705250394807655</v>
      </c>
      <c r="AT29" s="103">
        <v>0.38689866530519512</v>
      </c>
      <c r="AU29" s="103">
        <v>0.38684295505378308</v>
      </c>
    </row>
    <row r="30" spans="1:47" customFormat="1" x14ac:dyDescent="0.2">
      <c r="A30" t="s">
        <v>251</v>
      </c>
      <c r="B30" t="s">
        <v>197</v>
      </c>
      <c r="C30" s="120"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customFormat="1" x14ac:dyDescent="0.2">
      <c r="A31" t="s">
        <v>251</v>
      </c>
      <c r="B31" t="s">
        <v>197</v>
      </c>
      <c r="C31" s="120"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customFormat="1" x14ac:dyDescent="0.2">
      <c r="A32" t="s">
        <v>251</v>
      </c>
      <c r="B32" t="s">
        <v>197</v>
      </c>
      <c r="C32" s="120"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customFormat="1" ht="15.5" customHeight="1" x14ac:dyDescent="0.2">
      <c r="A33" t="s">
        <v>251</v>
      </c>
      <c r="B33" t="s">
        <v>197</v>
      </c>
      <c r="C33" s="120" t="s">
        <v>304</v>
      </c>
      <c r="M33" s="102">
        <v>0.13320505699786875</v>
      </c>
      <c r="N33" s="103">
        <v>0.15681723776657092</v>
      </c>
      <c r="O33" s="103">
        <v>0.17648350495693732</v>
      </c>
      <c r="P33" s="103">
        <v>0.19844656794544191</v>
      </c>
      <c r="Q33" s="103">
        <v>0.2154782410883902</v>
      </c>
      <c r="R33" s="103">
        <v>0.23308117854034305</v>
      </c>
      <c r="S33" s="103">
        <v>0.23041740538231892</v>
      </c>
      <c r="T33" s="103">
        <v>0.23791080951754195</v>
      </c>
      <c r="U33" s="103">
        <v>0.242229854536129</v>
      </c>
      <c r="V33" s="103">
        <v>0.23011836180932255</v>
      </c>
      <c r="W33" s="103">
        <v>0.21861244371885641</v>
      </c>
      <c r="X33" s="103">
        <v>0.20768182153291359</v>
      </c>
      <c r="Y33" s="103">
        <v>0.19729773045626789</v>
      </c>
      <c r="Z33" s="103">
        <v>0.1874328439334545</v>
      </c>
      <c r="AA33" s="103">
        <v>0.17806120173678178</v>
      </c>
      <c r="AB33" s="103">
        <v>0.16915814164994267</v>
      </c>
      <c r="AC33" s="103">
        <v>0.16070023456744553</v>
      </c>
      <c r="AD33" s="103">
        <v>0.15266522283907324</v>
      </c>
      <c r="AE33" s="103">
        <v>0.14503196169711957</v>
      </c>
      <c r="AF33" s="103">
        <v>0.13778036361226359</v>
      </c>
      <c r="AG33" s="103">
        <v>0.1</v>
      </c>
      <c r="AH33" s="103">
        <v>0.1</v>
      </c>
      <c r="AI33" s="103">
        <v>0.1</v>
      </c>
      <c r="AJ33" s="103">
        <v>0.1</v>
      </c>
      <c r="AK33" s="103">
        <v>0.1</v>
      </c>
      <c r="AL33" s="103">
        <v>0.1</v>
      </c>
      <c r="AM33" s="103">
        <v>0.1</v>
      </c>
      <c r="AN33" s="103">
        <v>0.1</v>
      </c>
      <c r="AO33" s="103">
        <v>0.1</v>
      </c>
      <c r="AP33" s="103">
        <v>0.1</v>
      </c>
      <c r="AQ33" s="103">
        <v>0.1</v>
      </c>
      <c r="AR33" s="103">
        <v>0.1</v>
      </c>
      <c r="AS33" s="103">
        <v>0.1</v>
      </c>
      <c r="AT33" s="103">
        <v>0.1</v>
      </c>
      <c r="AU33" s="103">
        <v>0.1</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0.12249114685416307</v>
      </c>
      <c r="T40">
        <v>0.14309553461334257</v>
      </c>
      <c r="U40">
        <v>0.15335789512039555</v>
      </c>
      <c r="V40">
        <v>0.16319796076611681</v>
      </c>
      <c r="W40">
        <v>0.17315012431774623</v>
      </c>
      <c r="X40">
        <v>0.18321400259398857</v>
      </c>
      <c r="Y40">
        <v>0.19339070593173102</v>
      </c>
      <c r="Z40">
        <v>0.20368420127100728</v>
      </c>
      <c r="AA40">
        <v>0.21409691497729821</v>
      </c>
      <c r="AB40">
        <v>0.22463386105000949</v>
      </c>
      <c r="AC40">
        <v>0.2352991322088569</v>
      </c>
      <c r="AD40">
        <v>0.24609745370583125</v>
      </c>
      <c r="AE40">
        <v>0.25703372491971455</v>
      </c>
      <c r="AF40">
        <v>0.26811065909921583</v>
      </c>
      <c r="AG40">
        <v>0.27933228148098554</v>
      </c>
      <c r="AH40">
        <v>0.29069950644710052</v>
      </c>
      <c r="AI40">
        <v>0.30221237306774407</v>
      </c>
      <c r="AJ40">
        <v>0.3138695104170367</v>
      </c>
      <c r="AK40">
        <v>0.32566756435939914</v>
      </c>
      <c r="AL40">
        <v>0.3376005274951972</v>
      </c>
      <c r="AM40">
        <v>0.3496623872247685</v>
      </c>
      <c r="AN40">
        <v>0.36184312873536995</v>
      </c>
      <c r="AO40">
        <v>0.37413200839901328</v>
      </c>
      <c r="AP40">
        <v>0.38651645451325101</v>
      </c>
      <c r="AQ40">
        <v>0.3989830782189806</v>
      </c>
      <c r="AR40">
        <v>0.41151058954159048</v>
      </c>
      <c r="AS40">
        <v>0.42408810485847503</v>
      </c>
      <c r="AT40">
        <v>0.43669612999337115</v>
      </c>
      <c r="AU40">
        <v>0.44931427492854814</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1.8381115558207184</v>
      </c>
      <c r="AN44">
        <v>1.7641800164215791</v>
      </c>
      <c r="AO44">
        <v>1.684369441983417</v>
      </c>
      <c r="AP44">
        <v>1.5984943837440058</v>
      </c>
      <c r="AQ44">
        <v>1.509504573378688</v>
      </c>
      <c r="AR44">
        <v>1.4178939772367412</v>
      </c>
      <c r="AS44">
        <v>1.3236117704536869</v>
      </c>
      <c r="AT44">
        <v>1.2266028316869249</v>
      </c>
      <c r="AU44">
        <v>1.1268090997542353</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0.27500546999999997</v>
      </c>
      <c r="N46">
        <v>0.26288391639999809</v>
      </c>
      <c r="O46">
        <v>0.25093950342520088</v>
      </c>
      <c r="P46">
        <v>0.23917099109122297</v>
      </c>
      <c r="Q46">
        <v>0.22757614809358273</v>
      </c>
      <c r="R46">
        <v>0.21615575174693014</v>
      </c>
      <c r="S46">
        <v>0.20490758792469954</v>
      </c>
      <c r="T46">
        <v>0.19383045099922924</v>
      </c>
      <c r="U46">
        <v>0.18292314378223473</v>
      </c>
      <c r="V46">
        <v>0.17</v>
      </c>
      <c r="W46">
        <v>0.17</v>
      </c>
      <c r="X46">
        <v>0.17</v>
      </c>
      <c r="Y46">
        <v>0.17</v>
      </c>
      <c r="Z46">
        <v>0.17</v>
      </c>
      <c r="AA46">
        <v>0.17</v>
      </c>
      <c r="AB46">
        <v>0.17</v>
      </c>
      <c r="AC46">
        <v>0.17</v>
      </c>
      <c r="AD46">
        <v>0.17</v>
      </c>
      <c r="AE46">
        <v>0.17</v>
      </c>
      <c r="AF46">
        <v>0.17</v>
      </c>
      <c r="AG46">
        <v>0.17</v>
      </c>
      <c r="AH46">
        <v>0.17</v>
      </c>
      <c r="AI46">
        <v>0.17</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0.57203323573758436</v>
      </c>
      <c r="AH47">
        <v>0.56968106922834849</v>
      </c>
      <c r="AI47">
        <v>0.56748697564878725</v>
      </c>
      <c r="AJ47">
        <v>0.56773449363498374</v>
      </c>
      <c r="AK47">
        <v>0.57092778308277481</v>
      </c>
      <c r="AL47">
        <v>0.57715943125666058</v>
      </c>
      <c r="AM47">
        <v>0.58654274657996863</v>
      </c>
      <c r="AN47">
        <v>0.59919523276983289</v>
      </c>
      <c r="AO47">
        <v>0.61524750636678371</v>
      </c>
      <c r="AP47">
        <v>0.63498022514966168</v>
      </c>
      <c r="AQ47">
        <v>0.65607067723018209</v>
      </c>
      <c r="AR47">
        <v>0.67808421841603161</v>
      </c>
      <c r="AS47">
        <v>0.70100565727304409</v>
      </c>
      <c r="AT47">
        <v>0.7248200606081705</v>
      </c>
      <c r="AU47">
        <v>0.74951269104900087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6.5881117773176831E-2</v>
      </c>
      <c r="AH48">
        <v>6.5602269218690321E-2</v>
      </c>
      <c r="AI48">
        <v>6.5342160157249946E-2</v>
      </c>
      <c r="AJ48">
        <v>6.5371503331888861E-2</v>
      </c>
      <c r="AK48">
        <v>6.5750066729963461E-2</v>
      </c>
      <c r="AL48">
        <v>6.6488826540773427E-2</v>
      </c>
      <c r="AM48">
        <v>6.7601215440080423E-2</v>
      </c>
      <c r="AN48">
        <v>6.9101163454326459E-2</v>
      </c>
      <c r="AO48">
        <v>7.1004155130789851E-2</v>
      </c>
      <c r="AP48">
        <v>7.33434623554651E-2</v>
      </c>
      <c r="AQ48">
        <v>7.5843728409347014E-2</v>
      </c>
      <c r="AR48">
        <v>7.8453426368526702E-2</v>
      </c>
      <c r="AS48">
        <v>8.1170755293554844E-2</v>
      </c>
      <c r="AT48">
        <v>8.3993944859380387E-2</v>
      </c>
      <c r="AU48">
        <v>8.6921247955423622E-2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5.8933483989487495E-4</v>
      </c>
      <c r="AH49">
        <v>5.8681878262041652E-4</v>
      </c>
      <c r="AI49">
        <v>5.8447181224649894E-4</v>
      </c>
      <c r="AJ49">
        <v>5.8473657642339023E-4</v>
      </c>
      <c r="AK49">
        <v>5.8815236315150593E-4</v>
      </c>
      <c r="AL49">
        <v>5.9481821085327581E-4</v>
      </c>
      <c r="AM49">
        <v>6.0485532288809306E-4</v>
      </c>
      <c r="AN49">
        <v>6.1838939022260933E-4</v>
      </c>
      <c r="AO49">
        <v>6.3556013030270848E-4</v>
      </c>
      <c r="AP49">
        <v>6.5666775616318816E-4</v>
      </c>
      <c r="AQ49">
        <v>6.7922771744588137E-4</v>
      </c>
      <c r="AR49">
        <v>7.0277508546585986E-4</v>
      </c>
      <c r="AS49">
        <v>7.2729361030276596E-4</v>
      </c>
      <c r="AT49">
        <v>7.5276731827070027E-4</v>
      </c>
      <c r="AU49">
        <v>7.791804451485017E-4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5.1144910846218665E-3</v>
      </c>
      <c r="AH50">
        <v>5.0930612174911356E-3</v>
      </c>
      <c r="AI50">
        <v>5.0730715043063902E-3</v>
      </c>
      <c r="AJ50">
        <v>5.0753265647095662E-3</v>
      </c>
      <c r="AK50">
        <v>5.1044196447731722E-3</v>
      </c>
      <c r="AL50">
        <v>5.1611942786468686E-3</v>
      </c>
      <c r="AM50">
        <v>5.2466827845985883E-3</v>
      </c>
      <c r="AN50">
        <v>5.361955702930501E-3</v>
      </c>
      <c r="AO50">
        <v>5.5082030408541037E-3</v>
      </c>
      <c r="AP50">
        <v>5.6879817852519823E-3</v>
      </c>
      <c r="AQ50">
        <v>5.8801304210045766E-3</v>
      </c>
      <c r="AR50">
        <v>6.0806890382781855E-3</v>
      </c>
      <c r="AS50">
        <v>6.2895192325787309E-3</v>
      </c>
      <c r="AT50">
        <v>6.5064849521676883E-3</v>
      </c>
      <c r="AU50">
        <v>6.7314519293682736E-3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9.7100271240322777E-2</v>
      </c>
      <c r="AE53">
        <v>9.9701614429970942E-2</v>
      </c>
      <c r="AF53">
        <v>0.10227381761925264</v>
      </c>
      <c r="AG53">
        <v>0.12248125631661194</v>
      </c>
      <c r="AH53">
        <v>0.12136790441976247</v>
      </c>
      <c r="AI53">
        <v>0.12029780399462864</v>
      </c>
      <c r="AJ53">
        <v>0.11961980082214596</v>
      </c>
      <c r="AK53">
        <v>0.11940290719061747</v>
      </c>
      <c r="AL53">
        <v>0.11965246649064104</v>
      </c>
      <c r="AM53">
        <v>0.12037705985283109</v>
      </c>
      <c r="AN53">
        <v>0.12158605527172889</v>
      </c>
      <c r="AO53">
        <v>0.12329100961546674</v>
      </c>
      <c r="AP53">
        <v>0.12552568497139543</v>
      </c>
      <c r="AQ53">
        <v>0.12791245931795769</v>
      </c>
      <c r="AR53">
        <v>0.13037802052793074</v>
      </c>
      <c r="AS53">
        <v>0.13291611180560547</v>
      </c>
      <c r="AT53">
        <v>0.13552046122107919</v>
      </c>
      <c r="AU53">
        <v>0.13818477120176464</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2.1292697377117249</v>
      </c>
      <c r="AH54">
        <v>2.1516925853136892</v>
      </c>
      <c r="AI54">
        <v>2.1766339609281538</v>
      </c>
      <c r="AJ54">
        <v>2.2018724661404154</v>
      </c>
      <c r="AK54">
        <v>2.2269741737954298</v>
      </c>
      <c r="AL54">
        <v>2.2519251429309515</v>
      </c>
      <c r="AM54">
        <v>2.2766994874852413</v>
      </c>
      <c r="AN54">
        <v>2.3012763084438097</v>
      </c>
      <c r="AO54">
        <v>2.3256312290053915</v>
      </c>
      <c r="AP54">
        <v>2.3495999682301445</v>
      </c>
      <c r="AQ54">
        <v>2.3732782190503205</v>
      </c>
      <c r="AR54">
        <v>2.3967049113086785</v>
      </c>
      <c r="AS54">
        <v>2.419905309397536</v>
      </c>
      <c r="AT54">
        <v>2.4429045705624683</v>
      </c>
      <c r="AU54">
        <v>2.4657278095891972</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0.25435744799961191</v>
      </c>
      <c r="AH55">
        <v>0.25701566909779028</v>
      </c>
      <c r="AI55">
        <v>0.25997246085113351</v>
      </c>
      <c r="AJ55">
        <v>0.26296447721910998</v>
      </c>
      <c r="AK55">
        <v>0.26594027628233952</v>
      </c>
      <c r="AL55">
        <v>0.26889820534440168</v>
      </c>
      <c r="AM55">
        <v>0.27183519562131836</v>
      </c>
      <c r="AN55">
        <v>0.27474876954189814</v>
      </c>
      <c r="AO55">
        <v>0.27763603724448843</v>
      </c>
      <c r="AP55">
        <v>0.28047752327850983</v>
      </c>
      <c r="AQ55">
        <v>0.28328457200913754</v>
      </c>
      <c r="AR55">
        <v>0.28606179855623509</v>
      </c>
      <c r="AS55">
        <v>0.28881219800507835</v>
      </c>
      <c r="AT55">
        <v>0.29153875273873225</v>
      </c>
      <c r="AU55">
        <v>0.29424444010666068</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2.3001855108863564E-3</v>
      </c>
      <c r="AH56">
        <v>2.3241707043671193E-3</v>
      </c>
      <c r="AI56">
        <v>2.350849908115394E-3</v>
      </c>
      <c r="AJ56">
        <v>2.3778469444163636E-3</v>
      </c>
      <c r="AK56">
        <v>2.404697651583027E-3</v>
      </c>
      <c r="AL56">
        <v>2.4313871172954734E-3</v>
      </c>
      <c r="AM56">
        <v>2.4578876518413922E-3</v>
      </c>
      <c r="AN56">
        <v>2.4841769000357962E-3</v>
      </c>
      <c r="AO56">
        <v>2.5102287865868592E-3</v>
      </c>
      <c r="AP56">
        <v>2.5358675840313591E-3</v>
      </c>
      <c r="AQ56">
        <v>2.5611956528515836E-3</v>
      </c>
      <c r="AR56">
        <v>2.5862546353860672E-3</v>
      </c>
      <c r="AS56">
        <v>2.61107155636194E-3</v>
      </c>
      <c r="AT56">
        <v>2.6356733258939757E-3</v>
      </c>
      <c r="AU56">
        <v>2.6600868086786439E-3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1.9496251213411375E-2</v>
      </c>
      <c r="AH57">
        <v>1.9700538895816494E-2</v>
      </c>
      <c r="AI57">
        <v>1.9927772113948347E-2</v>
      </c>
      <c r="AJ57">
        <v>2.0157712388649711E-2</v>
      </c>
      <c r="AK57">
        <v>2.0386406342793362E-2</v>
      </c>
      <c r="AL57">
        <v>2.0613726964551094E-2</v>
      </c>
      <c r="AM57">
        <v>2.0839438413959434E-2</v>
      </c>
      <c r="AN57">
        <v>2.1063350286511774E-2</v>
      </c>
      <c r="AO57">
        <v>2.1285240492653585E-2</v>
      </c>
      <c r="AP57">
        <v>2.1503612319163635E-2</v>
      </c>
      <c r="AQ57">
        <v>2.1719337594977274E-2</v>
      </c>
      <c r="AR57">
        <v>2.1932770997943388E-2</v>
      </c>
      <c r="AS57">
        <v>2.2144142704186166E-2</v>
      </c>
      <c r="AT57">
        <v>2.2353681913648681E-2</v>
      </c>
      <c r="AU57">
        <v>2.2561617439435338E-2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0.29912705320070443</v>
      </c>
      <c r="AH58" s="110">
        <v>0.29995368811797823</v>
      </c>
      <c r="AI58" s="110">
        <v>0.3011582584703652</v>
      </c>
      <c r="AJ58" s="110">
        <v>0.30240059558872073</v>
      </c>
      <c r="AK58" s="110">
        <v>0.30362192502419155</v>
      </c>
      <c r="AL58" s="110">
        <v>0.30482876502802458</v>
      </c>
      <c r="AM58" s="110">
        <v>0.30602609154526728</v>
      </c>
      <c r="AN58" s="110">
        <v>0.30721986976274873</v>
      </c>
      <c r="AO58" s="110">
        <v>0.30841574235870822</v>
      </c>
      <c r="AP58" s="110">
        <v>0.30959911361854625</v>
      </c>
      <c r="AQ58" s="110">
        <v>0.31067553519877789</v>
      </c>
      <c r="AR58" s="110">
        <v>0.31162984365663532</v>
      </c>
      <c r="AS58" s="110">
        <v>0.31246468305693681</v>
      </c>
      <c r="AT58" s="110">
        <v>0.31318256626942581</v>
      </c>
      <c r="AU58" s="110">
        <v>0.31378588041700606</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1.8788994838680281E-2</v>
      </c>
      <c r="AH59">
        <v>1.6402311654784205E-2</v>
      </c>
      <c r="AI59">
        <v>1.3996705048723336E-2</v>
      </c>
      <c r="AJ59">
        <v>1.3720604682884704E-2</v>
      </c>
      <c r="AK59">
        <v>1.3848034798876996E-2</v>
      </c>
      <c r="AL59">
        <v>1.3989509784391023E-2</v>
      </c>
      <c r="AM59">
        <v>1.4145422870938061E-2</v>
      </c>
      <c r="AN59">
        <v>1.4316211170326051E-2</v>
      </c>
      <c r="AO59">
        <v>1.4502357706068215E-2</v>
      </c>
      <c r="AP59">
        <v>1.4704393676860876E-2</v>
      </c>
      <c r="AQ59">
        <v>1.4922900966899031E-2</v>
      </c>
      <c r="AR59">
        <v>1.5146744481402515E-2</v>
      </c>
      <c r="AS59">
        <v>1.5373945648623551E-2</v>
      </c>
      <c r="AT59">
        <v>1.5604554833352902E-2</v>
      </c>
      <c r="AU59">
        <v>1.5838623155853195E-2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2.2274290661177532E-3</v>
      </c>
      <c r="AH60">
        <v>1.9444885713723733E-3</v>
      </c>
      <c r="AI60">
        <v>1.6593047112462389E-3</v>
      </c>
      <c r="AJ60">
        <v>1.6265731050419175E-3</v>
      </c>
      <c r="AK60">
        <v>1.6416799027549941E-3</v>
      </c>
      <c r="AL60">
        <v>1.658451715061515E-3</v>
      </c>
      <c r="AM60">
        <v>1.6769351594258756E-3</v>
      </c>
      <c r="AN60">
        <v>1.6971820553069938E-3</v>
      </c>
      <c r="AO60">
        <v>1.7192496649811231E-3</v>
      </c>
      <c r="AP60">
        <v>1.7432009618763913E-3</v>
      </c>
      <c r="AQ60">
        <v>1.7691049281698748E-3</v>
      </c>
      <c r="AR60">
        <v>1.7956415020924227E-3</v>
      </c>
      <c r="AS60">
        <v>1.8225761246238089E-3</v>
      </c>
      <c r="AT60">
        <v>1.8499147664931658E-3</v>
      </c>
      <c r="AU60">
        <v>1.8776634879905632E-3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2.009814652066424E-5</v>
      </c>
      <c r="AH61">
        <v>1.7545167569943638E-5</v>
      </c>
      <c r="AI61">
        <v>1.4971946678948645E-5</v>
      </c>
      <c r="AJ61">
        <v>1.4676608601809465E-5</v>
      </c>
      <c r="AK61">
        <v>1.4812917604198769E-5</v>
      </c>
      <c r="AL61">
        <v>1.4964250073672666E-5</v>
      </c>
      <c r="AM61">
        <v>1.5131026640743745E-5</v>
      </c>
      <c r="AN61">
        <v>1.5313714873647428E-5</v>
      </c>
      <c r="AO61">
        <v>1.5512831451292029E-5</v>
      </c>
      <c r="AP61">
        <v>1.5728944584447839E-5</v>
      </c>
      <c r="AQ61">
        <v>1.5962676700972737E-5</v>
      </c>
      <c r="AR61">
        <v>1.6202116851487327E-5</v>
      </c>
      <c r="AS61">
        <v>1.6445148604259634E-5</v>
      </c>
      <c r="AT61">
        <v>1.6691825833323529E-5</v>
      </c>
      <c r="AU61">
        <v>1.694220322082338E-5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1.7118076519324365E-4</v>
      </c>
      <c r="AH62">
        <v>1.4943642723365785E-4</v>
      </c>
      <c r="AI62">
        <v>1.2751968378276948E-4</v>
      </c>
      <c r="AJ62">
        <v>1.2500421809127368E-4</v>
      </c>
      <c r="AK62">
        <v>1.2616519476679638E-4</v>
      </c>
      <c r="AL62">
        <v>1.2745412993783267E-4</v>
      </c>
      <c r="AM62">
        <v>1.288746062159898E-4</v>
      </c>
      <c r="AN62">
        <v>1.3043060599279014E-4</v>
      </c>
      <c r="AO62">
        <v>1.3212652994721137E-4</v>
      </c>
      <c r="AP62">
        <v>1.3396721766753845E-4</v>
      </c>
      <c r="AQ62">
        <v>1.3595797052207809E-4</v>
      </c>
      <c r="AR62">
        <v>1.3799734007990925E-4</v>
      </c>
      <c r="AS62">
        <v>1.4006730018110788E-4</v>
      </c>
      <c r="AT62">
        <v>1.4216830968382448E-4</v>
      </c>
      <c r="AU62">
        <v>1.4430083432908185E-4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5.4235938559817794E-3</v>
      </c>
      <c r="AB65">
        <v>4.9854000754955344E-3</v>
      </c>
      <c r="AC65">
        <v>4.5574529234267865E-3</v>
      </c>
      <c r="AD65">
        <v>4.1386342701657808E-3</v>
      </c>
      <c r="AE65">
        <v>3.7278423198500374E-3</v>
      </c>
      <c r="AF65">
        <v>3.3239855463088955E-3</v>
      </c>
      <c r="AG65">
        <v>2.9259766085776677E-3</v>
      </c>
      <c r="AH65">
        <v>2.532726203459016E-3</v>
      </c>
      <c r="AI65">
        <v>2.1431368118953256E-3</v>
      </c>
      <c r="AJ65">
        <v>2.0833981431157972E-3</v>
      </c>
      <c r="AK65">
        <v>2.0854771251470929E-3</v>
      </c>
      <c r="AL65">
        <v>2.0897335203667045E-3</v>
      </c>
      <c r="AM65">
        <v>2.0962259187412777E-3</v>
      </c>
      <c r="AN65">
        <v>2.1050213650706147E-3</v>
      </c>
      <c r="AO65">
        <v>2.1161957616525826E-3</v>
      </c>
      <c r="AP65">
        <v>2.1298343188633322E-3</v>
      </c>
      <c r="AQ65">
        <v>2.1460320567257152E-3</v>
      </c>
      <c r="AR65">
        <v>2.1624277863269876E-3</v>
      </c>
      <c r="AS65">
        <v>2.1785782666979298E-3</v>
      </c>
      <c r="AT65">
        <v>2.1944645442235232E-3</v>
      </c>
      <c r="AU65">
        <v>2.2100669059664209E-3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9.0711991835262865E-3</v>
      </c>
      <c r="W66">
        <v>8.7990632080204995E-3</v>
      </c>
      <c r="X66">
        <v>8.535091311779883E-3</v>
      </c>
      <c r="Y66">
        <v>8.2790385724264854E-3</v>
      </c>
      <c r="Z66">
        <v>8.0306674152536908E-3</v>
      </c>
      <c r="AA66">
        <v>7.7897473927960809E-3</v>
      </c>
      <c r="AB66">
        <v>7.5560549710121973E-3</v>
      </c>
      <c r="AC66">
        <v>7.3293733218818312E-3</v>
      </c>
      <c r="AD66">
        <v>7.1094921222253759E-3</v>
      </c>
      <c r="AE66">
        <v>6.8962073585586139E-3</v>
      </c>
      <c r="AF66">
        <v>6.6893211378018557E-3</v>
      </c>
      <c r="AG66">
        <v>6.4886415036678E-3</v>
      </c>
      <c r="AH66">
        <v>6.2939822585577655E-3</v>
      </c>
      <c r="AI66">
        <v>6.1051627908010322E-3</v>
      </c>
      <c r="AJ66">
        <v>5.9220079070770012E-3</v>
      </c>
      <c r="AK66">
        <v>5.744347669864691E-3</v>
      </c>
      <c r="AL66">
        <v>5.5720172397687503E-3</v>
      </c>
      <c r="AM66">
        <v>5.4048567225756881E-3</v>
      </c>
      <c r="AN66">
        <v>5.2427110208984164E-3</v>
      </c>
      <c r="AO66">
        <v>5.0854296902714631E-3</v>
      </c>
      <c r="AP66">
        <v>4.9328667995633194E-3</v>
      </c>
      <c r="AQ66">
        <v>4.784880795576419E-3</v>
      </c>
      <c r="AR66">
        <v>4.6413343717091266E-3</v>
      </c>
      <c r="AS66">
        <v>4.5020943405578518E-3</v>
      </c>
      <c r="AT66">
        <v>4.367031510341117E-3</v>
      </c>
      <c r="AU66">
        <v>4.2360205650308833E-3</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6.298314342007714E-3</v>
      </c>
      <c r="W67" s="110">
        <v>6.109364911747483E-3</v>
      </c>
      <c r="X67" s="110">
        <v>5.9260839643950581E-3</v>
      </c>
      <c r="Y67" s="110">
        <v>5.7483014454632053E-3</v>
      </c>
      <c r="Z67" s="110">
        <v>5.5758524020993096E-3</v>
      </c>
      <c r="AA67" s="110">
        <v>5.4085768300363305E-3</v>
      </c>
      <c r="AB67" s="110">
        <v>5.2463195251352401E-3</v>
      </c>
      <c r="AC67" s="110">
        <v>5.0889299393811829E-3</v>
      </c>
      <c r="AD67" s="110">
        <v>4.936262041199747E-3</v>
      </c>
      <c r="AE67" s="110">
        <v>4.788174179963754E-3</v>
      </c>
      <c r="AF67" s="110">
        <v>4.6445289545648414E-3</v>
      </c>
      <c r="AG67" s="110">
        <v>4.5051930859278961E-3</v>
      </c>
      <c r="AH67" s="110">
        <v>4.3700372933500589E-3</v>
      </c>
      <c r="AI67" s="110">
        <v>4.2389361745495575E-3</v>
      </c>
      <c r="AJ67" s="110">
        <v>4.1117680893130708E-3</v>
      </c>
      <c r="AK67" s="110">
        <v>3.9884150466336782E-3</v>
      </c>
      <c r="AL67" s="110">
        <v>3.868762595234668E-3</v>
      </c>
      <c r="AM67" s="110">
        <v>3.7526997173776278E-3</v>
      </c>
      <c r="AN67" s="110">
        <v>3.6401187258562982E-3</v>
      </c>
      <c r="AO67" s="110">
        <v>3.5309151640806088E-3</v>
      </c>
      <c r="AP67" s="110">
        <v>3.4249877091581909E-3</v>
      </c>
      <c r="AQ67" s="110">
        <v>3.3222380778834448E-3</v>
      </c>
      <c r="AR67" s="110">
        <v>3.2225709355469413E-3</v>
      </c>
      <c r="AS67" s="110">
        <v>3.1258938074805328E-3</v>
      </c>
      <c r="AT67" s="110">
        <v>3.0321169932561167E-3</v>
      </c>
      <c r="AU67" s="110">
        <v>2.9411534834584332E-3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9.3424437385355285E-3</v>
      </c>
      <c r="W68">
        <v>9.0621704263794626E-3</v>
      </c>
      <c r="X68">
        <v>8.7903053135880774E-3</v>
      </c>
      <c r="Y68">
        <v>8.5265961541804349E-3</v>
      </c>
      <c r="Z68">
        <v>8.2707982695550217E-3</v>
      </c>
      <c r="AA68">
        <v>8.0226743214683715E-3</v>
      </c>
      <c r="AB68">
        <v>7.7819940918243185E-3</v>
      </c>
      <c r="AC68">
        <v>7.5485342690695895E-3</v>
      </c>
      <c r="AD68">
        <v>7.3220782409975007E-3</v>
      </c>
      <c r="AE68">
        <v>7.1024158937675755E-3</v>
      </c>
      <c r="AF68">
        <v>6.889343416954549E-3</v>
      </c>
      <c r="AG68">
        <v>6.6826631144459121E-3</v>
      </c>
      <c r="AH68">
        <v>6.4821832210125337E-3</v>
      </c>
      <c r="AI68">
        <v>6.2877177243821584E-3</v>
      </c>
      <c r="AJ68">
        <v>6.0990861926506932E-3</v>
      </c>
      <c r="AK68">
        <v>5.916113606871172E-3</v>
      </c>
      <c r="AL68">
        <v>5.7386301986650373E-3</v>
      </c>
      <c r="AM68">
        <v>5.5664712927050858E-3</v>
      </c>
      <c r="AN68">
        <v>5.3994771539239324E-3</v>
      </c>
      <c r="AO68">
        <v>5.2374928393062138E-3</v>
      </c>
      <c r="AP68">
        <v>5.0803680541270275E-3</v>
      </c>
      <c r="AQ68">
        <v>4.9279570125032165E-3</v>
      </c>
      <c r="AR68">
        <v>4.7801183021281193E-3</v>
      </c>
      <c r="AS68">
        <v>4.6367147530642751E-3</v>
      </c>
      <c r="AT68">
        <v>4.4976133104723476E-3</v>
      </c>
      <c r="AU68">
        <v>4.362684911158177E-3</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1.0120548735930468E-2</v>
      </c>
      <c r="W69">
        <v>9.8169322738525557E-3</v>
      </c>
      <c r="X69">
        <v>9.5224243056369774E-3</v>
      </c>
      <c r="Y69">
        <v>9.2367515764678661E-3</v>
      </c>
      <c r="Z69">
        <v>8.9596490291738318E-3</v>
      </c>
      <c r="AA69">
        <v>8.6908595582986161E-3</v>
      </c>
      <c r="AB69">
        <v>8.4301337715496569E-3</v>
      </c>
      <c r="AC69">
        <v>8.1772297584031678E-3</v>
      </c>
      <c r="AD69">
        <v>7.931912865651071E-3</v>
      </c>
      <c r="AE69">
        <v>7.693955479681539E-3</v>
      </c>
      <c r="AF69">
        <v>7.4631368152910929E-3</v>
      </c>
      <c r="AG69">
        <v>7.2392427108323599E-3</v>
      </c>
      <c r="AH69">
        <v>7.0220654295073881E-3</v>
      </c>
      <c r="AI69">
        <v>6.8114034666221668E-3</v>
      </c>
      <c r="AJ69">
        <v>6.6070613626235015E-3</v>
      </c>
      <c r="AK69">
        <v>6.408849521744797E-3</v>
      </c>
      <c r="AL69">
        <v>6.2165840360924526E-3</v>
      </c>
      <c r="AM69">
        <v>6.0300865150096786E-3</v>
      </c>
      <c r="AN69">
        <v>5.8491839195593878E-3</v>
      </c>
      <c r="AO69">
        <v>5.6737084019726049E-3</v>
      </c>
      <c r="AP69">
        <v>5.5034971499134276E-3</v>
      </c>
      <c r="AQ69">
        <v>5.3383922354160243E-3</v>
      </c>
      <c r="AR69">
        <v>5.1782404683535423E-3</v>
      </c>
      <c r="AS69">
        <v>5.022893254302936E-3</v>
      </c>
      <c r="AT69">
        <v>4.8722064566738485E-3</v>
      </c>
      <c r="AU69">
        <v>4.7260402629736324E-3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3.6237404322659802E-2</v>
      </c>
      <c r="AH70">
        <v>3.6472992747512673E-2</v>
      </c>
      <c r="AI70">
        <v>3.6743987083626618E-2</v>
      </c>
      <c r="AJ70">
        <v>3.9206627881342868E-2</v>
      </c>
      <c r="AK70">
        <v>4.2143031901682469E-2</v>
      </c>
      <c r="AL70">
        <v>4.5172127093798434E-2</v>
      </c>
      <c r="AM70">
        <v>4.8303082748535953E-2</v>
      </c>
      <c r="AN70">
        <v>5.1545518318758921E-2</v>
      </c>
      <c r="AO70">
        <v>5.4909551864600656E-2</v>
      </c>
      <c r="AP70">
        <v>5.8405851684491798E-2</v>
      </c>
      <c r="AQ70">
        <v>5.9691603867595706E-2</v>
      </c>
      <c r="AR70">
        <v>6.0586977925609742E-2</v>
      </c>
      <c r="AS70">
        <v>6.1495782594493793E-2</v>
      </c>
      <c r="AT70">
        <v>6.2418219333411205E-2</v>
      </c>
      <c r="AU70">
        <v>6.3354492623412667E-2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4.2959321859402932E-3</v>
      </c>
      <c r="AH71">
        <v>4.3238611150642333E-3</v>
      </c>
      <c r="AI71">
        <v>4.3559874031491135E-3</v>
      </c>
      <c r="AJ71">
        <v>4.6479326476572599E-3</v>
      </c>
      <c r="AK71">
        <v>4.9960423640591552E-3</v>
      </c>
      <c r="AL71">
        <v>5.3551405879336267E-3</v>
      </c>
      <c r="AM71">
        <v>5.7263143356495417E-3</v>
      </c>
      <c r="AN71">
        <v>6.1107039901328528E-3</v>
      </c>
      <c r="AO71">
        <v>6.5095090440347638E-3</v>
      </c>
      <c r="AP71">
        <v>6.9239942205730834E-3</v>
      </c>
      <c r="AQ71">
        <v>7.0764197126794506E-3</v>
      </c>
      <c r="AR71">
        <v>7.1825660083696804E-3</v>
      </c>
      <c r="AS71">
        <v>7.2903044984951922E-3</v>
      </c>
      <c r="AT71">
        <v>7.3996590659726304E-3</v>
      </c>
      <c r="AU71">
        <v>7.5106539519622061E-3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3.8762300370961156E-5</v>
      </c>
      <c r="AH72">
        <v>3.9014303776248205E-5</v>
      </c>
      <c r="AI72">
        <v>3.9304180053305546E-5</v>
      </c>
      <c r="AJ72">
        <v>4.1938409079670323E-5</v>
      </c>
      <c r="AK72">
        <v>4.5079411498978155E-5</v>
      </c>
      <c r="AL72">
        <v>4.8319563487888792E-5</v>
      </c>
      <c r="AM72">
        <v>5.1668673221479859E-5</v>
      </c>
      <c r="AN72">
        <v>5.5137030402567722E-5</v>
      </c>
      <c r="AO72">
        <v>5.8735458082454231E-5</v>
      </c>
      <c r="AP72">
        <v>6.2475367889427297E-5</v>
      </c>
      <c r="AQ72">
        <v>6.3850706803890569E-5</v>
      </c>
      <c r="AR72">
        <v>6.4808467405949171E-5</v>
      </c>
      <c r="AS72">
        <v>6.5780594417038429E-5</v>
      </c>
      <c r="AT72">
        <v>6.6767303333293765E-5</v>
      </c>
      <c r="AU72">
        <v>6.77688128832931E-5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3.3014786867680858E-4</v>
      </c>
      <c r="AH73">
        <v>3.3229424250804556E-4</v>
      </c>
      <c r="AI73">
        <v>3.3476318872987723E-4</v>
      </c>
      <c r="AJ73">
        <v>3.5719955319581256E-4</v>
      </c>
      <c r="AK73">
        <v>3.8395222897405381E-4</v>
      </c>
      <c r="AL73">
        <v>4.1154938556925999E-4</v>
      </c>
      <c r="AM73">
        <v>4.4007456157605328E-4</v>
      </c>
      <c r="AN73">
        <v>4.6961539687703991E-4</v>
      </c>
      <c r="AO73">
        <v>5.0026407401262659E-4</v>
      </c>
      <c r="AP73">
        <v>5.3211778857546689E-4</v>
      </c>
      <c r="AQ73">
        <v>5.4383188208830988E-4</v>
      </c>
      <c r="AR73">
        <v>5.5198936031963428E-4</v>
      </c>
      <c r="AS73">
        <v>5.6026920072443031E-4</v>
      </c>
      <c r="AT73">
        <v>5.6867323873529684E-4</v>
      </c>
      <c r="AU73">
        <v>5.7720333731632286E-4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15.854714326414896</v>
      </c>
      <c r="Z77">
        <v>15.899464646346514</v>
      </c>
      <c r="AA77">
        <v>15.929718469842038</v>
      </c>
      <c r="AB77">
        <v>15.944782675466699</v>
      </c>
      <c r="AC77">
        <v>15.943904867673671</v>
      </c>
      <c r="AD77">
        <v>15.926269218956566</v>
      </c>
      <c r="AE77">
        <v>15.890947483419106</v>
      </c>
      <c r="AF77">
        <v>15.836955701078965</v>
      </c>
      <c r="AG77">
        <v>15.763196768470946</v>
      </c>
      <c r="AH77">
        <v>15.668463212878731</v>
      </c>
      <c r="AI77">
        <v>15.551429940338252</v>
      </c>
      <c r="AJ77">
        <v>15.410622986754518</v>
      </c>
      <c r="AK77">
        <v>15.244429025122896</v>
      </c>
      <c r="AL77">
        <v>15.05109465973862</v>
      </c>
      <c r="AM77">
        <v>14.82872674511912</v>
      </c>
      <c r="AN77">
        <v>14.575263905835628</v>
      </c>
      <c r="AO77">
        <v>14.28848634810511</v>
      </c>
      <c r="AP77">
        <v>13.965995789788195</v>
      </c>
      <c r="AQ77">
        <v>13.605219406296756</v>
      </c>
      <c r="AR77">
        <v>13.203371907559033</v>
      </c>
      <c r="AS77">
        <v>12.757460871962611</v>
      </c>
      <c r="AT77">
        <v>12.264251983801026</v>
      </c>
      <c r="AU77">
        <v>11.720263341441447</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1.6203576382667886</v>
      </c>
      <c r="Z80">
        <v>1.6179991567572762</v>
      </c>
      <c r="AA80">
        <v>1.6131375333389646</v>
      </c>
      <c r="AB80">
        <v>1.6056171143367459</v>
      </c>
      <c r="AC80">
        <v>1.5952695318699355</v>
      </c>
      <c r="AD80">
        <v>1.5819127600538199</v>
      </c>
      <c r="AE80">
        <v>1.5653450249425924</v>
      </c>
      <c r="AF80">
        <v>1.5453506900712146</v>
      </c>
      <c r="AG80">
        <v>1.5216931160667038</v>
      </c>
      <c r="AH80">
        <v>1.4941143102873409</v>
      </c>
      <c r="AI80">
        <v>1.4623333845875448</v>
      </c>
      <c r="AJ80">
        <v>1.4260421997642494</v>
      </c>
      <c r="AK80">
        <v>1.3849056129453867</v>
      </c>
      <c r="AL80">
        <v>1.338560502854707</v>
      </c>
      <c r="AM80">
        <v>1.286614853276481</v>
      </c>
      <c r="AN80">
        <v>1.2286434419205223</v>
      </c>
      <c r="AO80">
        <v>1.1641878644142327</v>
      </c>
      <c r="AP80">
        <v>1.0927530279996496</v>
      </c>
      <c r="AQ80">
        <v>1.0138063352778719</v>
      </c>
      <c r="AR80">
        <v>0.92677191061730801</v>
      </c>
      <c r="AS80">
        <v>0.83102973761898413</v>
      </c>
      <c r="AT80">
        <v>0.72591001736243088</v>
      </c>
      <c r="AU80">
        <v>0.61069078348991845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5.8907990731375648E-2</v>
      </c>
      <c r="W82">
        <v>9.9345182756596984E-2</v>
      </c>
      <c r="X82">
        <v>0.13443897956703488</v>
      </c>
      <c r="Y82">
        <v>0.16425449115109103</v>
      </c>
      <c r="Z82">
        <v>0.1888599436182048</v>
      </c>
      <c r="AA82">
        <v>0.20765783868972676</v>
      </c>
      <c r="AB82">
        <v>0.22076248002437282</v>
      </c>
      <c r="AC82">
        <v>0.22828005481874669</v>
      </c>
      <c r="AD82">
        <v>0.23024284428280772</v>
      </c>
      <c r="AE82">
        <v>0.22666065112045963</v>
      </c>
      <c r="AF82">
        <v>0.21753540376991509</v>
      </c>
      <c r="AG82">
        <v>0.23378978761001612</v>
      </c>
      <c r="AH82">
        <v>0.20710773126911164</v>
      </c>
      <c r="AI82">
        <v>0.17519695604250707</v>
      </c>
      <c r="AJ82">
        <v>0.13796504346765559</v>
      </c>
      <c r="AK82">
        <v>9.5301825429142895E-2</v>
      </c>
      <c r="AL82">
        <v>4.7125852435653925E-2</v>
      </c>
      <c r="AM82">
        <v>0</v>
      </c>
      <c r="AN82">
        <v>0</v>
      </c>
      <c r="AO82">
        <v>0</v>
      </c>
      <c r="AP82">
        <v>0</v>
      </c>
      <c r="AQ82">
        <v>0</v>
      </c>
      <c r="AR82">
        <v>0</v>
      </c>
      <c r="AS82">
        <v>0</v>
      </c>
      <c r="AT82">
        <v>0</v>
      </c>
      <c r="AU82">
        <v>0</v>
      </c>
    </row>
    <row r="83" spans="1:47" customFormat="1" x14ac:dyDescent="0.2">
      <c r="A83" t="s">
        <v>251</v>
      </c>
      <c r="B83" t="s">
        <v>197</v>
      </c>
      <c r="C83" s="114" t="s">
        <v>338</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4.5732965322023436E-2</v>
      </c>
      <c r="W83">
        <v>4.9162937721175193E-2</v>
      </c>
      <c r="X83">
        <v>5.2850158050263329E-2</v>
      </c>
      <c r="Y83">
        <v>5.6813919904033082E-2</v>
      </c>
      <c r="Z83">
        <v>6.107496389683556E-2</v>
      </c>
      <c r="AA83">
        <v>6.5655586189098225E-2</v>
      </c>
      <c r="AB83">
        <v>7.0579755153280577E-2</v>
      </c>
      <c r="AC83">
        <v>7.587323678977663E-2</v>
      </c>
      <c r="AD83">
        <v>8.1563729549009867E-2</v>
      </c>
      <c r="AE83">
        <v>8.76810092651856E-2</v>
      </c>
      <c r="AF83">
        <v>9.4257084960074511E-2</v>
      </c>
      <c r="AG83">
        <v>0.1013263663320801</v>
      </c>
      <c r="AH83">
        <v>0.1089258438069861</v>
      </c>
      <c r="AI83">
        <v>0.11709528209251005</v>
      </c>
      <c r="AJ83">
        <v>0.12587742824944831</v>
      </c>
      <c r="AK83">
        <v>0.13531823536815693</v>
      </c>
      <c r="AL83">
        <v>0.14546710302076868</v>
      </c>
      <c r="AM83">
        <v>0.15637713574732631</v>
      </c>
      <c r="AN83">
        <v>0.16810542092837577</v>
      </c>
      <c r="AO83">
        <v>0.18071332749800392</v>
      </c>
      <c r="AP83">
        <v>0.1942668270603542</v>
      </c>
      <c r="AQ83">
        <v>0.20883683908988077</v>
      </c>
      <c r="AR83">
        <v>0.22449960202162181</v>
      </c>
      <c r="AS83">
        <v>0.24133707217324341</v>
      </c>
      <c r="AT83">
        <v>0.25943735258623668</v>
      </c>
      <c r="AU83">
        <v>0.27889515403020443</v>
      </c>
    </row>
    <row r="84" spans="1:47" customFormat="1" x14ac:dyDescent="0.2">
      <c r="A84" t="s">
        <v>251</v>
      </c>
      <c r="B84" t="s">
        <v>197</v>
      </c>
      <c r="C84" s="114" t="s">
        <v>340</v>
      </c>
      <c r="M84">
        <v>0.10602864200000001</v>
      </c>
      <c r="N84">
        <v>0.111369069</v>
      </c>
      <c r="O84">
        <v>0.116709496</v>
      </c>
      <c r="P84">
        <v>0.12204992299999999</v>
      </c>
      <c r="Q84">
        <v>0.12739035000000001</v>
      </c>
      <c r="R84">
        <v>0.13268978856000002</v>
      </c>
      <c r="S84">
        <v>0.13791776622926402</v>
      </c>
      <c r="T84">
        <v>0.14304830713299263</v>
      </c>
      <c r="U84">
        <v>0.14805499788264737</v>
      </c>
      <c r="V84">
        <v>0.15582788527148633</v>
      </c>
      <c r="W84">
        <v>0.16400884924823936</v>
      </c>
      <c r="X84">
        <v>0.17261931383377191</v>
      </c>
      <c r="Y84">
        <v>0.18168182781004494</v>
      </c>
      <c r="Z84">
        <v>0.19122012377007228</v>
      </c>
      <c r="AA84">
        <v>0.20125918026800108</v>
      </c>
      <c r="AB84">
        <v>0.21182528723207114</v>
      </c>
      <c r="AC84">
        <v>0.22294611481175489</v>
      </c>
      <c r="AD84">
        <v>0.23465078583937199</v>
      </c>
      <c r="AE84">
        <v>0.24696995209593903</v>
      </c>
      <c r="AF84">
        <v>0.25993587458097583</v>
      </c>
      <c r="AG84">
        <v>0.2735825079964771</v>
      </c>
      <c r="AH84">
        <v>0.28794558966629213</v>
      </c>
      <c r="AI84">
        <v>0.30306273312377247</v>
      </c>
      <c r="AJ84">
        <v>0.31897352661277051</v>
      </c>
      <c r="AK84">
        <v>0.33571963675994093</v>
      </c>
      <c r="AL84">
        <v>0.35334491768983789</v>
      </c>
      <c r="AM84">
        <v>0.37189552586855434</v>
      </c>
      <c r="AN84">
        <v>0.39142004097665345</v>
      </c>
      <c r="AO84">
        <v>0.41196959312792775</v>
      </c>
      <c r="AP84">
        <v>0.43359799676714395</v>
      </c>
      <c r="AQ84">
        <v>0.45636189159741897</v>
      </c>
      <c r="AR84">
        <v>0.48032089090628344</v>
      </c>
      <c r="AS84">
        <v>0.50553773767886334</v>
      </c>
      <c r="AT84">
        <v>0.53207846890700361</v>
      </c>
      <c r="AU84">
        <v>0.56001258852462132</v>
      </c>
    </row>
    <row r="85" spans="1:47" customFormat="1" x14ac:dyDescent="0.2">
      <c r="A85" t="s">
        <v>251</v>
      </c>
      <c r="B85" t="s">
        <v>197</v>
      </c>
      <c r="C85" s="114" t="s">
        <v>342</v>
      </c>
      <c r="M85">
        <v>0.162441108</v>
      </c>
      <c r="N85">
        <v>0.16667028600000003</v>
      </c>
      <c r="O85">
        <v>0.17089946400000003</v>
      </c>
      <c r="P85">
        <v>0.17512864200000006</v>
      </c>
      <c r="Q85">
        <v>0.17935782</v>
      </c>
      <c r="R85">
        <v>0.18356680996194</v>
      </c>
      <c r="S85">
        <v>0.18775837450061092</v>
      </c>
      <c r="T85">
        <v>0.19192679817289898</v>
      </c>
      <c r="U85">
        <v>0.19606627535589205</v>
      </c>
      <c r="V85">
        <v>0.20240941149620587</v>
      </c>
      <c r="W85">
        <v>0.2089577607769311</v>
      </c>
      <c r="X85">
        <v>0.21571796225358636</v>
      </c>
      <c r="Y85">
        <v>0.22269686976841438</v>
      </c>
      <c r="Z85">
        <v>0.22990155889916211</v>
      </c>
      <c r="AA85">
        <v>0.23733933413266778</v>
      </c>
      <c r="AB85">
        <v>0.24501773627052781</v>
      </c>
      <c r="AC85">
        <v>0.2529445500743519</v>
      </c>
      <c r="AD85">
        <v>0.26112781215835734</v>
      </c>
      <c r="AE85">
        <v>0.2695758191373045</v>
      </c>
      <c r="AF85">
        <v>0.27829713603803458</v>
      </c>
      <c r="AG85">
        <v>0.28730060498313703</v>
      </c>
      <c r="AH85">
        <v>0.29659535415555149</v>
      </c>
      <c r="AI85">
        <v>0.3061908070531919</v>
      </c>
      <c r="AJ85">
        <v>0.31609669204297675</v>
      </c>
      <c r="AK85">
        <v>0.32632305222395108</v>
      </c>
      <c r="AL85">
        <v>0.33688025560950036</v>
      </c>
      <c r="AM85">
        <v>0.34777900563897884</v>
      </c>
      <c r="AN85">
        <v>0.35903035202941108</v>
      </c>
      <c r="AO85">
        <v>0.37064570197826652</v>
      </c>
      <c r="AP85">
        <v>0.38263683172866736</v>
      </c>
      <c r="AQ85">
        <v>0.39501589850875324</v>
      </c>
      <c r="AR85">
        <v>0.40779545285730839</v>
      </c>
      <c r="AS85">
        <v>0.420988451348148</v>
      </c>
      <c r="AT85">
        <v>0.43460826972616323</v>
      </c>
      <c r="AU85">
        <v>0.44866871646834405</v>
      </c>
    </row>
    <row r="86" spans="1:47" customFormat="1" x14ac:dyDescent="0.2">
      <c r="A86" t="s">
        <v>251</v>
      </c>
      <c r="B86" t="s">
        <v>197</v>
      </c>
      <c r="C86" s="114" t="s">
        <v>343</v>
      </c>
      <c r="M86">
        <v>2.8794298671849686E-2</v>
      </c>
      <c r="N86">
        <v>3.0234013605442173E-2</v>
      </c>
      <c r="O86">
        <v>3.174571428571428E-2</v>
      </c>
      <c r="P86">
        <v>3.3333000000000002E-2</v>
      </c>
      <c r="Q86">
        <v>3.499965E-2</v>
      </c>
      <c r="R86">
        <v>3.6749632499999997E-2</v>
      </c>
      <c r="S86">
        <v>3.8587114125000002E-2</v>
      </c>
      <c r="T86">
        <v>4.0516469831250006E-2</v>
      </c>
      <c r="U86">
        <v>4.2542293322812501E-2</v>
      </c>
      <c r="V86">
        <v>4.5732965322023436E-2</v>
      </c>
      <c r="W86">
        <v>4.9162937721175193E-2</v>
      </c>
      <c r="X86">
        <v>5.2850158050263329E-2</v>
      </c>
      <c r="Y86">
        <v>5.6813919904033082E-2</v>
      </c>
      <c r="Z86">
        <v>6.107496389683556E-2</v>
      </c>
      <c r="AA86">
        <v>6.5655586189098225E-2</v>
      </c>
      <c r="AB86">
        <v>7.0579755153280577E-2</v>
      </c>
      <c r="AC86">
        <v>7.587323678977663E-2</v>
      </c>
      <c r="AD86">
        <v>8.1563729549009867E-2</v>
      </c>
      <c r="AE86">
        <v>8.76810092651856E-2</v>
      </c>
      <c r="AF86">
        <v>9.4257084960074511E-2</v>
      </c>
      <c r="AG86">
        <v>0.1013263663320801</v>
      </c>
      <c r="AH86">
        <v>0.1089258438069861</v>
      </c>
      <c r="AI86">
        <v>0.11709528209251005</v>
      </c>
      <c r="AJ86">
        <v>0.12587742824944831</v>
      </c>
      <c r="AK86">
        <v>0.13531823536815693</v>
      </c>
      <c r="AL86">
        <v>0.14546710302076868</v>
      </c>
      <c r="AM86">
        <v>0.15637713574732631</v>
      </c>
      <c r="AN86">
        <v>0.16810542092837577</v>
      </c>
      <c r="AO86">
        <v>0.18071332749800392</v>
      </c>
      <c r="AP86">
        <v>0.1942668270603542</v>
      </c>
      <c r="AQ86">
        <v>0.20883683908988077</v>
      </c>
      <c r="AR86">
        <v>0.22449960202162181</v>
      </c>
      <c r="AS86">
        <v>0.24133707217324341</v>
      </c>
      <c r="AT86">
        <v>0.25943735258623668</v>
      </c>
      <c r="AU86">
        <v>0.27889515403020443</v>
      </c>
    </row>
    <row r="87" spans="1:47" customFormat="1" x14ac:dyDescent="0.2">
      <c r="A87" t="s">
        <v>251</v>
      </c>
      <c r="B87" t="s">
        <v>197</v>
      </c>
      <c r="C87" t="s">
        <v>346</v>
      </c>
      <c r="M87">
        <v>0.26908983199999997</v>
      </c>
      <c r="N87">
        <v>0.2991711660000001</v>
      </c>
      <c r="O87">
        <v>0.33080467200000008</v>
      </c>
      <c r="P87">
        <v>0.36399035000000007</v>
      </c>
      <c r="Q87">
        <v>0.39872820000000003</v>
      </c>
      <c r="R87">
        <v>0.41406390000000004</v>
      </c>
      <c r="S87">
        <v>0.42939960000000005</v>
      </c>
      <c r="T87">
        <v>0.4447353</v>
      </c>
      <c r="U87">
        <v>0.46007100000000001</v>
      </c>
      <c r="V87">
        <v>0.48386777586206903</v>
      </c>
      <c r="W87">
        <v>0.50889541944114169</v>
      </c>
      <c r="X87">
        <v>0.53521759630878707</v>
      </c>
      <c r="Y87">
        <v>0.56290126508337968</v>
      </c>
      <c r="Z87">
        <v>0.59201684776010632</v>
      </c>
      <c r="AA87">
        <v>0.62263840885114652</v>
      </c>
      <c r="AB87">
        <v>0.65484384379172311</v>
      </c>
      <c r="AC87">
        <v>0.6887150770912952</v>
      </c>
      <c r="AD87">
        <v>0.72433827073394841</v>
      </c>
      <c r="AE87">
        <v>0.76180404335811835</v>
      </c>
      <c r="AF87">
        <v>0.80120770077319359</v>
      </c>
      <c r="AG87">
        <v>0.84264947839939353</v>
      </c>
      <c r="AH87">
        <v>0.88623479624763823</v>
      </c>
      <c r="AI87">
        <v>0.93207452708803351</v>
      </c>
      <c r="AJ87">
        <v>0.98028527848913893</v>
      </c>
      <c r="AK87">
        <v>1.030989689445474</v>
      </c>
      <c r="AL87">
        <v>1.0843167423478262</v>
      </c>
      <c r="AM87">
        <v>1.1404020910899555</v>
      </c>
      <c r="AN87">
        <v>1.1993884061463329</v>
      </c>
      <c r="AO87">
        <v>1.2614257374987297</v>
      </c>
      <c r="AP87">
        <v>1.3266718963348711</v>
      </c>
      <c r="AQ87">
        <v>1.3952928564901232</v>
      </c>
      <c r="AR87">
        <v>1.4674631766534059</v>
      </c>
      <c r="AS87">
        <v>1.5433664444113411</v>
      </c>
      <c r="AT87">
        <v>1.6231957432602038</v>
      </c>
      <c r="AU87">
        <v>1.707154143773663</v>
      </c>
    </row>
    <row r="88" spans="1:47" customFormat="1" x14ac:dyDescent="0.2">
      <c r="A88" t="s">
        <v>251</v>
      </c>
      <c r="B88" t="s">
        <v>197</v>
      </c>
      <c r="C88" t="s">
        <v>347</v>
      </c>
      <c r="M88">
        <v>3.283771428571429E-2</v>
      </c>
      <c r="N88">
        <v>3.4684785714285717E-2</v>
      </c>
      <c r="O88">
        <v>3.6531857142857144E-2</v>
      </c>
      <c r="P88">
        <v>3.8378928571428571E-2</v>
      </c>
      <c r="Q88">
        <v>4.0225999999999998E-2</v>
      </c>
      <c r="R88">
        <v>4.2161965855519672E-2</v>
      </c>
      <c r="S88">
        <v>4.4191104380301466E-2</v>
      </c>
      <c r="T88">
        <v>4.6317899716600615E-2</v>
      </c>
      <c r="U88">
        <v>4.8547051816007047E-2</v>
      </c>
      <c r="V88">
        <v>5.2051704330622006E-2</v>
      </c>
      <c r="W88">
        <v>5.5809360658830999E-2</v>
      </c>
      <c r="X88">
        <v>5.9838285358796692E-2</v>
      </c>
      <c r="Y88">
        <v>6.4158061522502002E-2</v>
      </c>
      <c r="Z88">
        <v>6.8789685961815936E-2</v>
      </c>
      <c r="AA88">
        <v>7.3755671266121495E-2</v>
      </c>
      <c r="AB88">
        <v>7.908015522756974E-2</v>
      </c>
      <c r="AC88">
        <v>8.4789018165834965E-2</v>
      </c>
      <c r="AD88">
        <v>9.091000872264253E-2</v>
      </c>
      <c r="AE88">
        <v>9.7472878737509719E-2</v>
      </c>
      <c r="AF88">
        <v>0.10450952786027964</v>
      </c>
      <c r="AG88">
        <v>0.11205415860335567</v>
      </c>
      <c r="AH88">
        <v>0.12014344258728707</v>
      </c>
      <c r="AI88">
        <v>0.12881669878776347</v>
      </c>
      <c r="AJ88">
        <v>0.13811608465040975</v>
      </c>
      <c r="AK88">
        <v>0.14808680100231869</v>
      </c>
      <c r="AL88">
        <v>0.15877731175631954</v>
      </c>
      <c r="AM88">
        <v>0.17023957947588292</v>
      </c>
      <c r="AN88">
        <v>0.18252931794565389</v>
      </c>
      <c r="AO88">
        <v>0.19570626297526464</v>
      </c>
      <c r="AP88">
        <v>0.20983446275270212</v>
      </c>
      <c r="AQ88">
        <v>0.2249825891585297</v>
      </c>
      <c r="AR88">
        <v>0.24122427155414419</v>
      </c>
      <c r="AS88">
        <v>0.25863845466648805</v>
      </c>
      <c r="AT88">
        <v>0.2773097823087603</v>
      </c>
      <c r="AU88">
        <v>0.29732900880224788</v>
      </c>
    </row>
    <row r="89" spans="1:47" customFormat="1" x14ac:dyDescent="0.2">
      <c r="A89" t="s">
        <v>251</v>
      </c>
      <c r="B89" t="s">
        <v>197</v>
      </c>
      <c r="C89" t="s">
        <v>348</v>
      </c>
      <c r="M89">
        <v>8.3588722000000004E-2</v>
      </c>
      <c r="N89">
        <v>8.5654014000000001E-2</v>
      </c>
      <c r="O89">
        <v>8.7719305999999997E-2</v>
      </c>
      <c r="P89">
        <v>8.9784597999999993E-2</v>
      </c>
      <c r="Q89">
        <v>9.1849890000000003E-2</v>
      </c>
      <c r="R89">
        <v>9.3910358582369999E-2</v>
      </c>
      <c r="S89">
        <v>9.5963802483132077E-2</v>
      </c>
      <c r="T89">
        <v>9.8007735512220306E-2</v>
      </c>
      <c r="U89">
        <v>0.10003963188485965</v>
      </c>
      <c r="V89">
        <v>0.10315066435721502</v>
      </c>
      <c r="W89">
        <v>0.1063584437173957</v>
      </c>
      <c r="X89">
        <v>0.10966597860011927</v>
      </c>
      <c r="Y89">
        <v>0.1130763712026258</v>
      </c>
      <c r="Z89">
        <v>0.11659282019428506</v>
      </c>
      <c r="AA89">
        <v>0.12021862371668694</v>
      </c>
      <c r="AB89">
        <v>0.12395718247702849</v>
      </c>
      <c r="AC89">
        <v>0.12781200293769912</v>
      </c>
      <c r="AD89">
        <v>0.13178670060505571</v>
      </c>
      <c r="AE89">
        <v>0.13588500342047174</v>
      </c>
      <c r="AF89">
        <v>0.14011075525684158</v>
      </c>
      <c r="AG89">
        <v>0.14446791952381885</v>
      </c>
      <c r="AH89">
        <v>0.14896058288517058</v>
      </c>
      <c r="AI89">
        <v>0.15359295909173362</v>
      </c>
      <c r="AJ89">
        <v>0.15836939293356836</v>
      </c>
      <c r="AK89">
        <v>0.16329436431501648</v>
      </c>
      <c r="AL89">
        <v>0.16837249245648489</v>
      </c>
      <c r="AM89">
        <v>0.17360854022689667</v>
      </c>
      <c r="AN89">
        <v>0.17900741861087269</v>
      </c>
      <c r="AO89">
        <v>0.18457419131483366</v>
      </c>
      <c r="AP89">
        <v>0.19031407951634235</v>
      </c>
      <c r="AQ89">
        <v>0.19623246676114156</v>
      </c>
      <c r="AR89">
        <v>0.20233490401247953</v>
      </c>
      <c r="AS89">
        <v>0.20862711485745961</v>
      </c>
      <c r="AT89">
        <v>0.21511500087529692</v>
      </c>
      <c r="AU89">
        <v>0.22180464717251691</v>
      </c>
    </row>
    <row r="90" spans="1:47" customFormat="1" x14ac:dyDescent="0.2">
      <c r="A90" t="s">
        <v>251</v>
      </c>
      <c r="B90" t="s">
        <v>197</v>
      </c>
      <c r="C90" t="s">
        <v>349</v>
      </c>
      <c r="M90">
        <v>8.5879999999999998E-2</v>
      </c>
      <c r="N90">
        <v>9.2787999999999995E-2</v>
      </c>
      <c r="O90">
        <v>9.7767000000000007E-2</v>
      </c>
      <c r="P90">
        <v>0.11040700000000001</v>
      </c>
      <c r="Q90">
        <v>0.113485</v>
      </c>
      <c r="R90">
        <v>0.12636900000000001</v>
      </c>
      <c r="S90">
        <v>0.13659967865709252</v>
      </c>
      <c r="T90">
        <v>0.14765862046246261</v>
      </c>
      <c r="U90">
        <v>0.15961288058085435</v>
      </c>
      <c r="V90">
        <v>0.1691896534157056</v>
      </c>
      <c r="W90">
        <v>0.17934103262064796</v>
      </c>
      <c r="X90">
        <v>0.19010149457788683</v>
      </c>
      <c r="Y90">
        <v>0.20150758425256005</v>
      </c>
      <c r="Z90">
        <v>0.21359803930771365</v>
      </c>
      <c r="AA90">
        <v>0.22641392166617649</v>
      </c>
      <c r="AB90">
        <v>0.23999875696614711</v>
      </c>
      <c r="AC90">
        <v>0.25439868238411595</v>
      </c>
      <c r="AD90">
        <v>0.26966260332716291</v>
      </c>
      <c r="AE90">
        <v>0.28584235952679271</v>
      </c>
      <c r="AF90">
        <v>0.30299290109840027</v>
      </c>
      <c r="AG90">
        <v>0.32117247516430431</v>
      </c>
      <c r="AH90">
        <v>0.34044282367416262</v>
      </c>
      <c r="AI90">
        <v>0.36086939309461241</v>
      </c>
      <c r="AJ90">
        <v>0.38252155668028914</v>
      </c>
      <c r="AK90">
        <v>0.40547285008110651</v>
      </c>
      <c r="AL90">
        <v>0.42980122108597296</v>
      </c>
      <c r="AM90">
        <v>0.45558929435113138</v>
      </c>
      <c r="AN90">
        <v>0.48292465201219931</v>
      </c>
      <c r="AO90">
        <v>0.51190013113293131</v>
      </c>
      <c r="AP90">
        <v>0.54261413900090716</v>
      </c>
      <c r="AQ90">
        <v>0.57517098734096173</v>
      </c>
      <c r="AR90">
        <v>0.60968124658141953</v>
      </c>
      <c r="AS90">
        <v>0.64626212137630468</v>
      </c>
      <c r="AT90">
        <v>0.68503784865888306</v>
      </c>
      <c r="AU90">
        <v>0.72614011957841595</v>
      </c>
    </row>
    <row r="91" spans="1:47" customFormat="1" x14ac:dyDescent="0.2">
      <c r="A91" t="s">
        <v>251</v>
      </c>
      <c r="B91" t="s">
        <v>197</v>
      </c>
      <c r="C91" t="s">
        <v>350</v>
      </c>
      <c r="M91">
        <v>0.14460220999999998</v>
      </c>
      <c r="N91">
        <v>0.14528272</v>
      </c>
      <c r="O91">
        <v>0.14580697000000001</v>
      </c>
      <c r="P91">
        <v>0.14581152</v>
      </c>
      <c r="Q91">
        <v>0.14641769963910212</v>
      </c>
      <c r="R91">
        <v>0.14702639933803813</v>
      </c>
      <c r="S91">
        <v>0.14763762957340787</v>
      </c>
      <c r="T91">
        <v>0.14825140086536548</v>
      </c>
      <c r="U91">
        <v>0.14886772377780036</v>
      </c>
      <c r="V91">
        <v>0.14979605148887817</v>
      </c>
      <c r="W91">
        <v>0.15073016818038293</v>
      </c>
      <c r="X91">
        <v>0.15167010995195271</v>
      </c>
      <c r="Y91">
        <v>0.15261591312834019</v>
      </c>
      <c r="Z91">
        <v>0.15356761426081633</v>
      </c>
      <c r="AA91">
        <v>0.15452525012858315</v>
      </c>
      <c r="AB91">
        <v>0.15548885774019483</v>
      </c>
      <c r="AC91">
        <v>0.15645847433498811</v>
      </c>
      <c r="AD91">
        <v>0.15743413738452136</v>
      </c>
      <c r="AE91">
        <v>0.15841588459402275</v>
      </c>
      <c r="AF91">
        <v>0.15940375390384737</v>
      </c>
      <c r="AG91">
        <v>0.16039778349094339</v>
      </c>
      <c r="AH91">
        <v>0.16139801177032748</v>
      </c>
      <c r="AI91">
        <v>0.16240447739656957</v>
      </c>
      <c r="AJ91">
        <v>0.16341721926528635</v>
      </c>
      <c r="AK91">
        <v>0.16443627651464468</v>
      </c>
      <c r="AL91">
        <v>0.16546168852687404</v>
      </c>
      <c r="AM91">
        <v>0.1664934949297884</v>
      </c>
      <c r="AN91">
        <v>0.16753173559831783</v>
      </c>
      <c r="AO91">
        <v>0.16857645065604931</v>
      </c>
      <c r="AP91">
        <v>0.16962768047677748</v>
      </c>
      <c r="AQ91">
        <v>0.17068546568606491</v>
      </c>
      <c r="AR91">
        <v>0.17174984716281202</v>
      </c>
      <c r="AS91">
        <v>0.17282086604083688</v>
      </c>
      <c r="AT91">
        <v>0.17389856371046497</v>
      </c>
      <c r="AU91">
        <v>0.17498298182012861</v>
      </c>
    </row>
    <row r="92" spans="1:47" customFormat="1" x14ac:dyDescent="0.2"/>
    <row r="93" spans="1:47" customFormat="1" x14ac:dyDescent="0.2"/>
    <row r="94" spans="1:47" customFormat="1" x14ac:dyDescent="0.2"/>
    <row r="95" spans="1:47" customFormat="1" x14ac:dyDescent="0.2"/>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B5BBB913-BAE6-3A4E-9D08-E5EDE9169BE9}"/>
    <hyperlink ref="B1" location="Parameters!A1" display="Parameters List" xr:uid="{CA56D8D2-C395-974A-8E4C-7FFB75E6704E}"/>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2"/>
  <sheetViews>
    <sheetView topLeftCell="A92" zoomScaleNormal="70" workbookViewId="0">
      <selection activeCell="C104" sqref="C104:C112"/>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109</v>
      </c>
      <c r="D3">
        <f t="shared" ref="D3:L3" si="0">+COUNTA(D4:D284)</f>
        <v>1</v>
      </c>
      <c r="E3">
        <f>+COUNTA(E4:E284)</f>
        <v>33</v>
      </c>
      <c r="F3">
        <f t="shared" si="0"/>
        <v>15</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339</v>
      </c>
    </row>
    <row r="11" spans="1:12" x14ac:dyDescent="0.2">
      <c r="B11" s="74">
        <v>2023</v>
      </c>
      <c r="C11" t="s">
        <v>218</v>
      </c>
      <c r="E11" t="s">
        <v>204</v>
      </c>
      <c r="F11" t="s">
        <v>341</v>
      </c>
    </row>
    <row r="12" spans="1:12" x14ac:dyDescent="0.2">
      <c r="B12" s="74">
        <v>2024</v>
      </c>
      <c r="C12" t="s">
        <v>219</v>
      </c>
      <c r="E12" t="s">
        <v>203</v>
      </c>
      <c r="F12" t="s">
        <v>344</v>
      </c>
    </row>
    <row r="13" spans="1:12" x14ac:dyDescent="0.2">
      <c r="B13" s="74">
        <v>2025</v>
      </c>
      <c r="C13" t="s">
        <v>220</v>
      </c>
      <c r="E13" t="s">
        <v>206</v>
      </c>
      <c r="F13" t="s">
        <v>345</v>
      </c>
    </row>
    <row r="14" spans="1:12" x14ac:dyDescent="0.2">
      <c r="B14" s="74">
        <v>2026</v>
      </c>
      <c r="C14" t="s">
        <v>221</v>
      </c>
      <c r="E14" t="s">
        <v>205</v>
      </c>
      <c r="F14" t="s">
        <v>351</v>
      </c>
    </row>
    <row r="15" spans="1:12" x14ac:dyDescent="0.2">
      <c r="B15" s="74">
        <v>2027</v>
      </c>
      <c r="C15" t="s">
        <v>222</v>
      </c>
      <c r="E15" t="s">
        <v>208</v>
      </c>
      <c r="F15" t="s">
        <v>352</v>
      </c>
    </row>
    <row r="16" spans="1:12" x14ac:dyDescent="0.2">
      <c r="B16" s="74">
        <v>2028</v>
      </c>
      <c r="C16" t="s">
        <v>223</v>
      </c>
      <c r="E16" t="s">
        <v>207</v>
      </c>
      <c r="F16" t="s">
        <v>353</v>
      </c>
    </row>
    <row r="17" spans="2:6" x14ac:dyDescent="0.2">
      <c r="B17" s="74">
        <v>2029</v>
      </c>
      <c r="C17" t="s">
        <v>225</v>
      </c>
      <c r="E17" t="s">
        <v>213</v>
      </c>
      <c r="F17" t="s">
        <v>354</v>
      </c>
    </row>
    <row r="18" spans="2:6" x14ac:dyDescent="0.2">
      <c r="B18" s="74">
        <v>2030</v>
      </c>
      <c r="C18" t="s">
        <v>228</v>
      </c>
      <c r="E18" t="s">
        <v>214</v>
      </c>
      <c r="F18" t="s">
        <v>355</v>
      </c>
    </row>
    <row r="19" spans="2:6" x14ac:dyDescent="0.2">
      <c r="B19" s="74">
        <v>2031</v>
      </c>
      <c r="C19" t="s">
        <v>230</v>
      </c>
      <c r="E19" t="s">
        <v>209</v>
      </c>
    </row>
    <row r="20" spans="2:6" x14ac:dyDescent="0.2">
      <c r="B20" s="74">
        <v>2032</v>
      </c>
      <c r="C20" t="s">
        <v>232</v>
      </c>
      <c r="E20" t="s">
        <v>210</v>
      </c>
    </row>
    <row r="21" spans="2:6" x14ac:dyDescent="0.2">
      <c r="B21" s="74">
        <v>2033</v>
      </c>
      <c r="C21" t="s">
        <v>234</v>
      </c>
      <c r="E21" t="s">
        <v>250</v>
      </c>
    </row>
    <row r="22" spans="2:6" x14ac:dyDescent="0.2">
      <c r="B22" s="74">
        <v>2034</v>
      </c>
      <c r="C22" t="s">
        <v>236</v>
      </c>
      <c r="E22" t="s">
        <v>238</v>
      </c>
    </row>
    <row r="23" spans="2:6" x14ac:dyDescent="0.2">
      <c r="B23" s="74">
        <v>2035</v>
      </c>
      <c r="C23" t="s">
        <v>255</v>
      </c>
      <c r="E23" t="s">
        <v>212</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338</v>
      </c>
    </row>
    <row r="105" spans="3:3" x14ac:dyDescent="0.2">
      <c r="C105" t="s">
        <v>340</v>
      </c>
    </row>
    <row r="106" spans="3:3" x14ac:dyDescent="0.2">
      <c r="C106" t="s">
        <v>342</v>
      </c>
    </row>
    <row r="107" spans="3:3" x14ac:dyDescent="0.2">
      <c r="C107" t="s">
        <v>343</v>
      </c>
    </row>
    <row r="108" spans="3:3" x14ac:dyDescent="0.2">
      <c r="C108" t="s">
        <v>346</v>
      </c>
    </row>
    <row r="109" spans="3:3" x14ac:dyDescent="0.2">
      <c r="C109" t="s">
        <v>347</v>
      </c>
    </row>
    <row r="110" spans="3:3" x14ac:dyDescent="0.2">
      <c r="C110" t="s">
        <v>348</v>
      </c>
    </row>
    <row r="111" spans="3:3" x14ac:dyDescent="0.2">
      <c r="C111" t="s">
        <v>349</v>
      </c>
    </row>
    <row r="112" spans="3:3" x14ac:dyDescent="0.2">
      <c r="C112" t="s">
        <v>350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0"/>
  <sheetViews>
    <sheetView topLeftCell="AL7" zoomScale="131" zoomScaleNormal="100" workbookViewId="0">
      <selection activeCell="M24" sqref="M24:AU25"/>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338</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340</v>
      </c>
      <c r="F18" t="s">
        <v>252</v>
      </c>
      <c r="H18">
        <v>1</v>
      </c>
      <c r="M18" s="106">
        <v>-6.23</v>
      </c>
      <c r="N18" s="106">
        <v>-6.23</v>
      </c>
      <c r="O18" s="106">
        <v>-6.23</v>
      </c>
      <c r="P18" s="106">
        <v>-6.23</v>
      </c>
      <c r="Q18" s="106">
        <v>-6.23</v>
      </c>
      <c r="R18" s="106">
        <v>-6.23</v>
      </c>
      <c r="S18" s="106">
        <v>-6.23</v>
      </c>
      <c r="T18" s="106">
        <v>-6.23</v>
      </c>
      <c r="U18" s="106">
        <v>-6.23</v>
      </c>
      <c r="V18" s="106">
        <v>-6.23</v>
      </c>
      <c r="W18" s="106">
        <v>-6.23</v>
      </c>
      <c r="X18" s="106">
        <v>-6.23</v>
      </c>
      <c r="Y18" s="106">
        <v>-6.23</v>
      </c>
      <c r="Z18" s="106">
        <v>-6.23</v>
      </c>
      <c r="AA18" s="106">
        <v>-6.23</v>
      </c>
      <c r="AB18" s="106">
        <v>-6.23</v>
      </c>
      <c r="AC18" s="106">
        <v>-6.23</v>
      </c>
      <c r="AD18" s="106">
        <v>-6.23</v>
      </c>
      <c r="AE18" s="106">
        <v>-6.23</v>
      </c>
      <c r="AF18" s="106">
        <v>-6.23</v>
      </c>
      <c r="AG18" s="106">
        <v>-6.23</v>
      </c>
      <c r="AH18" s="106">
        <v>-6.23</v>
      </c>
      <c r="AI18" s="106">
        <v>-6.23</v>
      </c>
      <c r="AJ18" s="106">
        <v>-6.23</v>
      </c>
      <c r="AK18" s="106">
        <v>-6.23</v>
      </c>
      <c r="AL18" s="106">
        <v>-6.23</v>
      </c>
      <c r="AM18" s="106">
        <v>-6.23</v>
      </c>
      <c r="AN18" s="106">
        <v>-6.23</v>
      </c>
      <c r="AO18" s="106">
        <v>-6.23</v>
      </c>
      <c r="AP18" s="106">
        <v>-6.23</v>
      </c>
      <c r="AQ18" s="106">
        <v>-6.23</v>
      </c>
      <c r="AR18" s="106">
        <v>-6.23</v>
      </c>
      <c r="AS18" s="106">
        <v>-6.23</v>
      </c>
      <c r="AT18" s="106">
        <v>-6.23</v>
      </c>
      <c r="AU18" s="106">
        <v>-6.23</v>
      </c>
    </row>
    <row r="19" spans="1:47" x14ac:dyDescent="0.2">
      <c r="A19" t="s">
        <v>198</v>
      </c>
      <c r="B19" t="s">
        <v>197</v>
      </c>
      <c r="C19" t="s">
        <v>342</v>
      </c>
      <c r="F19" t="s">
        <v>252</v>
      </c>
      <c r="H19">
        <v>1</v>
      </c>
      <c r="M19" s="106">
        <v>-12.25</v>
      </c>
      <c r="N19" s="106">
        <v>-12.25</v>
      </c>
      <c r="O19" s="106">
        <v>-12.25</v>
      </c>
      <c r="P19" s="106">
        <v>-12.25</v>
      </c>
      <c r="Q19" s="106">
        <v>-12.25</v>
      </c>
      <c r="R19" s="106">
        <v>-12.25</v>
      </c>
      <c r="S19" s="106">
        <v>-12.25</v>
      </c>
      <c r="T19" s="106">
        <v>-12.25</v>
      </c>
      <c r="U19" s="106">
        <v>-12.25</v>
      </c>
      <c r="V19" s="106">
        <v>-12.25</v>
      </c>
      <c r="W19" s="106">
        <v>-12.25</v>
      </c>
      <c r="X19" s="106">
        <v>-12.25</v>
      </c>
      <c r="Y19" s="106">
        <v>-12.25</v>
      </c>
      <c r="Z19" s="106">
        <v>-12.25</v>
      </c>
      <c r="AA19" s="106">
        <v>-12.25</v>
      </c>
      <c r="AB19" s="106">
        <v>-12.25</v>
      </c>
      <c r="AC19" s="106">
        <v>-12.25</v>
      </c>
      <c r="AD19" s="106">
        <v>-12.25</v>
      </c>
      <c r="AE19" s="106">
        <v>-12.25</v>
      </c>
      <c r="AF19" s="106">
        <v>-12.25</v>
      </c>
      <c r="AG19" s="106">
        <v>-12.25</v>
      </c>
      <c r="AH19" s="106">
        <v>-12.25</v>
      </c>
      <c r="AI19" s="106">
        <v>-12.25</v>
      </c>
      <c r="AJ19" s="106">
        <v>-12.25</v>
      </c>
      <c r="AK19" s="106">
        <v>-12.25</v>
      </c>
      <c r="AL19" s="106">
        <v>-12.25</v>
      </c>
      <c r="AM19" s="106">
        <v>-12.25</v>
      </c>
      <c r="AN19" s="106">
        <v>-12.25</v>
      </c>
      <c r="AO19" s="106">
        <v>-12.25</v>
      </c>
      <c r="AP19" s="106">
        <v>-12.25</v>
      </c>
      <c r="AQ19" s="106">
        <v>-12.25</v>
      </c>
      <c r="AR19" s="106">
        <v>-12.25</v>
      </c>
      <c r="AS19" s="106">
        <v>-12.25</v>
      </c>
      <c r="AT19" s="106">
        <v>-12.25</v>
      </c>
      <c r="AU19" s="106">
        <v>-12.25</v>
      </c>
    </row>
    <row r="20" spans="1:47" x14ac:dyDescent="0.2">
      <c r="A20" t="s">
        <v>198</v>
      </c>
      <c r="B20" t="s">
        <v>197</v>
      </c>
      <c r="C20" t="s">
        <v>343</v>
      </c>
      <c r="F20" t="s">
        <v>252</v>
      </c>
      <c r="H20">
        <v>1</v>
      </c>
      <c r="M20" s="106">
        <v>-0.93</v>
      </c>
      <c r="N20" s="106">
        <v>-0.93</v>
      </c>
      <c r="O20" s="106">
        <v>-0.93</v>
      </c>
      <c r="P20" s="106">
        <v>-0.93</v>
      </c>
      <c r="Q20" s="106">
        <v>-0.93</v>
      </c>
      <c r="R20" s="106">
        <v>-0.93</v>
      </c>
      <c r="S20" s="106">
        <v>-0.93</v>
      </c>
      <c r="T20" s="106">
        <v>-0.93</v>
      </c>
      <c r="U20" s="106">
        <v>-0.93</v>
      </c>
      <c r="V20" s="106">
        <v>-0.93</v>
      </c>
      <c r="W20" s="106">
        <v>-0.93</v>
      </c>
      <c r="X20" s="106">
        <v>-0.93</v>
      </c>
      <c r="Y20" s="106">
        <v>-0.93</v>
      </c>
      <c r="Z20" s="106">
        <v>-0.93</v>
      </c>
      <c r="AA20" s="106">
        <v>-0.93</v>
      </c>
      <c r="AB20" s="106">
        <v>-0.93</v>
      </c>
      <c r="AC20" s="106">
        <v>-0.93</v>
      </c>
      <c r="AD20" s="106">
        <v>-0.93</v>
      </c>
      <c r="AE20" s="106">
        <v>-0.93</v>
      </c>
      <c r="AF20" s="106">
        <v>-0.93</v>
      </c>
      <c r="AG20" s="106">
        <v>-0.93</v>
      </c>
      <c r="AH20" s="106">
        <v>-0.93</v>
      </c>
      <c r="AI20" s="106">
        <v>-0.93</v>
      </c>
      <c r="AJ20" s="106">
        <v>-0.93</v>
      </c>
      <c r="AK20" s="106">
        <v>-0.93</v>
      </c>
      <c r="AL20" s="106">
        <v>-0.93</v>
      </c>
      <c r="AM20" s="106">
        <v>-0.93</v>
      </c>
      <c r="AN20" s="106">
        <v>-0.93</v>
      </c>
      <c r="AO20" s="106">
        <v>-0.93</v>
      </c>
      <c r="AP20" s="106">
        <v>-0.93</v>
      </c>
      <c r="AQ20" s="106">
        <v>-0.93</v>
      </c>
      <c r="AR20" s="106">
        <v>-0.93</v>
      </c>
      <c r="AS20" s="106">
        <v>-0.93</v>
      </c>
      <c r="AT20" s="106">
        <v>-0.93</v>
      </c>
      <c r="AU20" s="106">
        <v>-0.93</v>
      </c>
    </row>
    <row r="21" spans="1:47" x14ac:dyDescent="0.2">
      <c r="A21" t="s">
        <v>198</v>
      </c>
      <c r="B21" t="s">
        <v>197</v>
      </c>
      <c r="C21" t="s">
        <v>346</v>
      </c>
      <c r="F21" t="s">
        <v>252</v>
      </c>
      <c r="H21">
        <v>1</v>
      </c>
      <c r="M21" s="106">
        <v>-2.4566666666666666</v>
      </c>
      <c r="N21" s="106">
        <v>-2.4566666666666666</v>
      </c>
      <c r="O21" s="106">
        <v>-2.4566666666666666</v>
      </c>
      <c r="P21" s="106">
        <v>-2.4566666666666666</v>
      </c>
      <c r="Q21" s="106">
        <v>-2.4566666666666666</v>
      </c>
      <c r="R21" s="106">
        <v>-2.4566666666666666</v>
      </c>
      <c r="S21" s="106">
        <v>-2.4566666666666666</v>
      </c>
      <c r="T21" s="106">
        <v>-2.4566666666666666</v>
      </c>
      <c r="U21" s="106">
        <v>-2.4566666666666666</v>
      </c>
      <c r="V21" s="106">
        <v>-2.4566666666666666</v>
      </c>
      <c r="W21" s="106">
        <v>-2.4566666666666666</v>
      </c>
      <c r="X21" s="106">
        <v>-2.4566666666666666</v>
      </c>
      <c r="Y21" s="106">
        <v>-2.4566666666666666</v>
      </c>
      <c r="Z21" s="106">
        <v>-2.4566666666666666</v>
      </c>
      <c r="AA21" s="106">
        <v>-2.4566666666666666</v>
      </c>
      <c r="AB21" s="106">
        <v>-2.4566666666666666</v>
      </c>
      <c r="AC21" s="106">
        <v>-2.4566666666666666</v>
      </c>
      <c r="AD21" s="106">
        <v>-2.4566666666666666</v>
      </c>
      <c r="AE21" s="106">
        <v>-2.4566666666666666</v>
      </c>
      <c r="AF21" s="106">
        <v>-2.4566666666666666</v>
      </c>
      <c r="AG21" s="106">
        <v>-2.4566666666666666</v>
      </c>
      <c r="AH21" s="106">
        <v>-2.4566666666666666</v>
      </c>
      <c r="AI21" s="106">
        <v>-2.4566666666666666</v>
      </c>
      <c r="AJ21" s="106">
        <v>-2.4566666666666666</v>
      </c>
      <c r="AK21" s="106">
        <v>-2.4566666666666666</v>
      </c>
      <c r="AL21" s="106">
        <v>-2.4566666666666666</v>
      </c>
      <c r="AM21" s="106">
        <v>-2.4566666666666666</v>
      </c>
      <c r="AN21" s="106">
        <v>-2.4566666666666666</v>
      </c>
      <c r="AO21" s="106">
        <v>-2.4566666666666666</v>
      </c>
      <c r="AP21" s="106">
        <v>-2.4566666666666666</v>
      </c>
      <c r="AQ21" s="106">
        <v>-2.4566666666666666</v>
      </c>
      <c r="AR21" s="106">
        <v>-2.4566666666666666</v>
      </c>
      <c r="AS21" s="106">
        <v>-2.4566666666666666</v>
      </c>
      <c r="AT21" s="106">
        <v>-2.4566666666666666</v>
      </c>
      <c r="AU21" s="106">
        <v>-2.4566666666666666</v>
      </c>
    </row>
    <row r="22" spans="1:47" x14ac:dyDescent="0.2">
      <c r="A22" t="s">
        <v>198</v>
      </c>
      <c r="B22" t="s">
        <v>197</v>
      </c>
      <c r="C22" t="s">
        <v>347</v>
      </c>
      <c r="F22" t="s">
        <v>252</v>
      </c>
      <c r="H22">
        <v>1</v>
      </c>
      <c r="M22" s="106">
        <v>-9.9</v>
      </c>
      <c r="N22" s="106">
        <v>-9.9</v>
      </c>
      <c r="O22" s="106">
        <v>-9.9</v>
      </c>
      <c r="P22" s="106">
        <v>-9.9</v>
      </c>
      <c r="Q22" s="106">
        <v>-9.9</v>
      </c>
      <c r="R22" s="106">
        <v>-9.9</v>
      </c>
      <c r="S22" s="106">
        <v>-9.9</v>
      </c>
      <c r="T22" s="106">
        <v>-9.9</v>
      </c>
      <c r="U22" s="106">
        <v>-9.9</v>
      </c>
      <c r="V22" s="106">
        <v>-9.9</v>
      </c>
      <c r="W22" s="106">
        <v>-9.9</v>
      </c>
      <c r="X22" s="106">
        <v>-9.9</v>
      </c>
      <c r="Y22" s="106">
        <v>-9.9</v>
      </c>
      <c r="Z22" s="106">
        <v>-9.9</v>
      </c>
      <c r="AA22" s="106">
        <v>-9.9</v>
      </c>
      <c r="AB22" s="106">
        <v>-9.9</v>
      </c>
      <c r="AC22" s="106">
        <v>-9.9</v>
      </c>
      <c r="AD22" s="106">
        <v>-9.9</v>
      </c>
      <c r="AE22" s="106">
        <v>-9.9</v>
      </c>
      <c r="AF22" s="106">
        <v>-9.9</v>
      </c>
      <c r="AG22" s="106">
        <v>-9.9</v>
      </c>
      <c r="AH22" s="106">
        <v>-9.9</v>
      </c>
      <c r="AI22" s="106">
        <v>-9.9</v>
      </c>
      <c r="AJ22" s="106">
        <v>-9.9</v>
      </c>
      <c r="AK22" s="106">
        <v>-9.9</v>
      </c>
      <c r="AL22" s="106">
        <v>-9.9</v>
      </c>
      <c r="AM22" s="106">
        <v>-9.9</v>
      </c>
      <c r="AN22" s="106">
        <v>-9.9</v>
      </c>
      <c r="AO22" s="106">
        <v>-9.9</v>
      </c>
      <c r="AP22" s="106">
        <v>-9.9</v>
      </c>
      <c r="AQ22" s="106">
        <v>-9.9</v>
      </c>
      <c r="AR22" s="106">
        <v>-9.9</v>
      </c>
      <c r="AS22" s="106">
        <v>-9.9</v>
      </c>
      <c r="AT22" s="106">
        <v>-9.9</v>
      </c>
      <c r="AU22" s="106">
        <v>-9.9</v>
      </c>
    </row>
    <row r="23" spans="1:47" x14ac:dyDescent="0.2">
      <c r="A23" t="s">
        <v>198</v>
      </c>
      <c r="B23" t="s">
        <v>197</v>
      </c>
      <c r="C23" t="s">
        <v>348</v>
      </c>
      <c r="F23" t="s">
        <v>252</v>
      </c>
      <c r="H23">
        <v>1</v>
      </c>
      <c r="M23" s="106">
        <v>-12.1</v>
      </c>
      <c r="N23" s="106">
        <v>-12.1</v>
      </c>
      <c r="O23" s="106">
        <v>-12.1</v>
      </c>
      <c r="P23" s="106">
        <v>-12.1</v>
      </c>
      <c r="Q23" s="106">
        <v>-12.1</v>
      </c>
      <c r="R23" s="106">
        <v>-12.1</v>
      </c>
      <c r="S23" s="106">
        <v>-12.1</v>
      </c>
      <c r="T23" s="106">
        <v>-12.1</v>
      </c>
      <c r="U23" s="106">
        <v>-12.1</v>
      </c>
      <c r="V23" s="106">
        <v>-12.1</v>
      </c>
      <c r="W23" s="106">
        <v>-12.1</v>
      </c>
      <c r="X23" s="106">
        <v>-12.1</v>
      </c>
      <c r="Y23" s="106">
        <v>-12.1</v>
      </c>
      <c r="Z23" s="106">
        <v>-12.1</v>
      </c>
      <c r="AA23" s="106">
        <v>-12.1</v>
      </c>
      <c r="AB23" s="106">
        <v>-12.1</v>
      </c>
      <c r="AC23" s="106">
        <v>-12.1</v>
      </c>
      <c r="AD23" s="106">
        <v>-12.1</v>
      </c>
      <c r="AE23" s="106">
        <v>-12.1</v>
      </c>
      <c r="AF23" s="106">
        <v>-12.1</v>
      </c>
      <c r="AG23" s="106">
        <v>-12.1</v>
      </c>
      <c r="AH23" s="106">
        <v>-12.1</v>
      </c>
      <c r="AI23" s="106">
        <v>-12.1</v>
      </c>
      <c r="AJ23" s="106">
        <v>-12.1</v>
      </c>
      <c r="AK23" s="106">
        <v>-12.1</v>
      </c>
      <c r="AL23" s="106">
        <v>-12.1</v>
      </c>
      <c r="AM23" s="106">
        <v>-12.1</v>
      </c>
      <c r="AN23" s="106">
        <v>-12.1</v>
      </c>
      <c r="AO23" s="106">
        <v>-12.1</v>
      </c>
      <c r="AP23" s="106">
        <v>-12.1</v>
      </c>
      <c r="AQ23" s="106">
        <v>-12.1</v>
      </c>
      <c r="AR23" s="106">
        <v>-12.1</v>
      </c>
      <c r="AS23" s="106">
        <v>-12.1</v>
      </c>
      <c r="AT23" s="106">
        <v>-12.1</v>
      </c>
      <c r="AU23" s="106">
        <v>-12.1</v>
      </c>
    </row>
    <row r="24" spans="1:47" x14ac:dyDescent="0.2">
      <c r="A24" t="s">
        <v>198</v>
      </c>
      <c r="B24" t="s">
        <v>197</v>
      </c>
      <c r="C24" t="s">
        <v>349</v>
      </c>
      <c r="F24" t="s">
        <v>252</v>
      </c>
      <c r="H24">
        <v>1</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row>
    <row r="25" spans="1:47" x14ac:dyDescent="0.2">
      <c r="A25" t="s">
        <v>198</v>
      </c>
      <c r="B25" t="s">
        <v>197</v>
      </c>
      <c r="C25" t="s">
        <v>350</v>
      </c>
      <c r="F25" t="s">
        <v>252</v>
      </c>
      <c r="H25">
        <v>1</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t="s">
        <v>198</v>
      </c>
      <c r="B26" t="s">
        <v>197</v>
      </c>
      <c r="C26" t="s">
        <v>263</v>
      </c>
      <c r="F26" t="s">
        <v>252</v>
      </c>
      <c r="H26">
        <v>1</v>
      </c>
      <c r="M26">
        <v>1.0444800000000001</v>
      </c>
      <c r="N26">
        <v>1.0510200000000001</v>
      </c>
      <c r="O26">
        <v>1.0580000000000001</v>
      </c>
      <c r="P26">
        <v>1.0640000000000001</v>
      </c>
      <c r="Q26">
        <v>1.071</v>
      </c>
      <c r="R26">
        <v>1.077</v>
      </c>
      <c r="S26">
        <v>1.0840000000000001</v>
      </c>
      <c r="T26">
        <v>1.0900000000000001</v>
      </c>
      <c r="U26">
        <v>1.097</v>
      </c>
      <c r="V26">
        <v>1.1100000000000001</v>
      </c>
      <c r="W26">
        <v>1.0989</v>
      </c>
      <c r="X26">
        <v>1.0879110000000001</v>
      </c>
      <c r="Y26">
        <v>1.07703189</v>
      </c>
      <c r="Z26">
        <v>1.0662615711000001</v>
      </c>
      <c r="AA26">
        <v>1.0555989553890002</v>
      </c>
      <c r="AB26">
        <v>1.0450429658351101</v>
      </c>
      <c r="AC26">
        <v>1.0345925361767589</v>
      </c>
      <c r="AD26">
        <v>1.0242466108149912</v>
      </c>
      <c r="AE26">
        <v>1.0140041447068413</v>
      </c>
      <c r="AF26">
        <v>1.0038641032597728</v>
      </c>
      <c r="AG26">
        <v>0.99382546222717505</v>
      </c>
      <c r="AH26">
        <v>0.98388720760490334</v>
      </c>
      <c r="AI26">
        <v>0.97404833552885428</v>
      </c>
      <c r="AJ26">
        <v>0.96430785217356574</v>
      </c>
      <c r="AK26">
        <v>0.95466477365183011</v>
      </c>
      <c r="AL26">
        <v>0.94511812591531186</v>
      </c>
      <c r="AM26">
        <v>0.93566694465615874</v>
      </c>
      <c r="AN26">
        <v>0.92631027520959719</v>
      </c>
      <c r="AO26">
        <v>0.91704717245750123</v>
      </c>
      <c r="AP26">
        <v>0.90787670073292626</v>
      </c>
      <c r="AQ26">
        <v>0.89879793372559702</v>
      </c>
      <c r="AR26">
        <v>0.8898099543883411</v>
      </c>
      <c r="AS26">
        <v>0.88091185484445766</v>
      </c>
      <c r="AT26">
        <v>0.87210273629601309</v>
      </c>
      <c r="AU26">
        <v>0.86338170893305299</v>
      </c>
    </row>
    <row r="27" spans="1:47" x14ac:dyDescent="0.2">
      <c r="A27" t="s">
        <v>198</v>
      </c>
      <c r="B27" t="s">
        <v>197</v>
      </c>
      <c r="C27" t="s">
        <v>241</v>
      </c>
      <c r="F27" t="s">
        <v>252</v>
      </c>
      <c r="H27">
        <v>1</v>
      </c>
      <c r="M27">
        <v>1.79739</v>
      </c>
      <c r="N27">
        <v>1.80864</v>
      </c>
      <c r="O27">
        <v>1.82</v>
      </c>
      <c r="P27">
        <v>1.831</v>
      </c>
      <c r="Q27">
        <v>1.8420000000000001</v>
      </c>
      <c r="R27">
        <v>1.8540000000000001</v>
      </c>
      <c r="S27">
        <v>1.865</v>
      </c>
      <c r="T27">
        <v>1.8759999999999999</v>
      </c>
      <c r="U27">
        <v>1.887</v>
      </c>
      <c r="V27">
        <v>1.9119999999999999</v>
      </c>
      <c r="W27">
        <v>1.8928799999999999</v>
      </c>
      <c r="X27">
        <v>1.8739511999999998</v>
      </c>
      <c r="Y27">
        <v>1.8552116879999998</v>
      </c>
      <c r="Z27">
        <v>1.8366595711199998</v>
      </c>
      <c r="AA27">
        <v>1.8182929754087997</v>
      </c>
      <c r="AB27">
        <v>1.8001100456547117</v>
      </c>
      <c r="AC27">
        <v>1.7821089451981644</v>
      </c>
      <c r="AD27">
        <v>1.7642878557461827</v>
      </c>
      <c r="AE27">
        <v>1.7466449771887209</v>
      </c>
      <c r="AF27">
        <v>1.7291785274168336</v>
      </c>
      <c r="AG27">
        <v>1.7118867421426653</v>
      </c>
      <c r="AH27">
        <v>1.6947678747212387</v>
      </c>
      <c r="AI27">
        <v>1.6778201959740262</v>
      </c>
      <c r="AJ27">
        <v>1.661041994014286</v>
      </c>
      <c r="AK27">
        <v>1.6444315740741431</v>
      </c>
      <c r="AL27">
        <v>1.6279872583334016</v>
      </c>
      <c r="AM27">
        <v>1.6117073857500677</v>
      </c>
      <c r="AN27">
        <v>1.5955903118925669</v>
      </c>
      <c r="AO27">
        <v>1.5796344087736414</v>
      </c>
      <c r="AP27">
        <v>1.5638380646859049</v>
      </c>
      <c r="AQ27">
        <v>1.548199684039046</v>
      </c>
      <c r="AR27">
        <v>1.5327176871986554</v>
      </c>
      <c r="AS27">
        <v>1.5173905103266689</v>
      </c>
      <c r="AT27">
        <v>1.5022166052234023</v>
      </c>
      <c r="AU27">
        <v>1.4871944391711682</v>
      </c>
    </row>
    <row r="28" spans="1:47" x14ac:dyDescent="0.2">
      <c r="A28" t="s">
        <v>198</v>
      </c>
      <c r="B28" t="s">
        <v>197</v>
      </c>
      <c r="C28" t="s">
        <v>278</v>
      </c>
      <c r="F28" t="s">
        <v>252</v>
      </c>
      <c r="H28">
        <v>1</v>
      </c>
      <c r="M28" s="111">
        <v>-11.27</v>
      </c>
      <c r="N28" s="111">
        <v>-11.27</v>
      </c>
      <c r="O28" s="111">
        <v>-11.27</v>
      </c>
      <c r="P28" s="111">
        <v>-11.27</v>
      </c>
      <c r="Q28" s="111">
        <v>-11.27</v>
      </c>
      <c r="R28" s="111">
        <v>-11.27</v>
      </c>
      <c r="S28" s="111">
        <v>-11.27</v>
      </c>
      <c r="T28" s="111">
        <v>-11.27</v>
      </c>
      <c r="U28" s="111">
        <v>-11.27</v>
      </c>
      <c r="V28" s="111">
        <v>-11.27</v>
      </c>
      <c r="W28" s="111">
        <v>-11.27</v>
      </c>
      <c r="X28" s="111">
        <v>-11.27</v>
      </c>
      <c r="Y28" s="111">
        <v>-11.27</v>
      </c>
      <c r="Z28" s="111">
        <v>-11.27</v>
      </c>
      <c r="AA28" s="111">
        <v>-11.27</v>
      </c>
      <c r="AB28" s="111">
        <v>-11.27</v>
      </c>
      <c r="AC28" s="111">
        <v>-11.27</v>
      </c>
      <c r="AD28" s="111">
        <v>-11.27</v>
      </c>
      <c r="AE28" s="111">
        <v>-11.27</v>
      </c>
      <c r="AF28" s="111">
        <v>-11.27</v>
      </c>
      <c r="AG28" s="111">
        <v>-11.27</v>
      </c>
      <c r="AH28" s="111">
        <v>-11.27</v>
      </c>
      <c r="AI28" s="111">
        <v>-11.27</v>
      </c>
      <c r="AJ28" s="111">
        <v>-11.27</v>
      </c>
      <c r="AK28" s="111">
        <v>-11.27</v>
      </c>
      <c r="AL28" s="111">
        <v>-11.27</v>
      </c>
      <c r="AM28" s="111">
        <v>-11.27</v>
      </c>
      <c r="AN28" s="111">
        <v>-11.27</v>
      </c>
      <c r="AO28" s="111">
        <v>-11.27</v>
      </c>
      <c r="AP28" s="111">
        <v>-11.27</v>
      </c>
      <c r="AQ28" s="111">
        <v>-11.27</v>
      </c>
      <c r="AR28" s="111">
        <v>-11.27</v>
      </c>
      <c r="AS28" s="111">
        <v>-11.27</v>
      </c>
      <c r="AT28" s="111">
        <v>-11.27</v>
      </c>
      <c r="AU28" s="111">
        <v>-11.27</v>
      </c>
    </row>
    <row r="29" spans="1:47" x14ac:dyDescent="0.2">
      <c r="A29" t="s">
        <v>198</v>
      </c>
      <c r="B29" t="s">
        <v>197</v>
      </c>
      <c r="C29" t="s">
        <v>272</v>
      </c>
      <c r="F29" t="s">
        <v>252</v>
      </c>
      <c r="H29">
        <v>1</v>
      </c>
      <c r="M29" s="111">
        <v>-13.3416</v>
      </c>
      <c r="N29" s="111">
        <v>-13.3416</v>
      </c>
      <c r="O29" s="111">
        <v>-13.3416</v>
      </c>
      <c r="P29" s="111">
        <v>-13.3416</v>
      </c>
      <c r="Q29" s="111">
        <v>-13.3416</v>
      </c>
      <c r="R29" s="111">
        <v>-13.3416</v>
      </c>
      <c r="S29" s="111">
        <v>-13.3416</v>
      </c>
      <c r="T29" s="111">
        <v>-13.3416</v>
      </c>
      <c r="U29" s="111">
        <v>-13.3416</v>
      </c>
      <c r="V29" s="111">
        <v>-13.3416</v>
      </c>
      <c r="W29" s="111">
        <v>-13.3416</v>
      </c>
      <c r="X29" s="111">
        <v>-13.3416</v>
      </c>
      <c r="Y29" s="111">
        <v>-13.3416</v>
      </c>
      <c r="Z29" s="111">
        <v>-13.3416</v>
      </c>
      <c r="AA29" s="111">
        <v>-13.3416</v>
      </c>
      <c r="AB29" s="111">
        <v>-13.3416</v>
      </c>
      <c r="AC29" s="111">
        <v>-13.3416</v>
      </c>
      <c r="AD29" s="111">
        <v>-13.3416</v>
      </c>
      <c r="AE29" s="111">
        <v>-13.3416</v>
      </c>
      <c r="AF29" s="111">
        <v>-13.3416</v>
      </c>
      <c r="AG29" s="111">
        <v>-13.3416</v>
      </c>
      <c r="AH29" s="111">
        <v>-13.3416</v>
      </c>
      <c r="AI29" s="111">
        <v>-13.3416</v>
      </c>
      <c r="AJ29" s="111">
        <v>-13.3416</v>
      </c>
      <c r="AK29" s="111">
        <v>-13.3416</v>
      </c>
      <c r="AL29" s="111">
        <v>-13.3416</v>
      </c>
      <c r="AM29" s="111">
        <v>-13.3416</v>
      </c>
      <c r="AN29" s="111">
        <v>-13.3416</v>
      </c>
      <c r="AO29" s="111">
        <v>-13.3416</v>
      </c>
      <c r="AP29" s="111">
        <v>-13.3416</v>
      </c>
      <c r="AQ29" s="111">
        <v>-13.3416</v>
      </c>
      <c r="AR29" s="111">
        <v>-13.3416</v>
      </c>
      <c r="AS29" s="111">
        <v>-13.3416</v>
      </c>
      <c r="AT29" s="111">
        <v>-13.3416</v>
      </c>
      <c r="AU29" s="111">
        <v>-13.3416</v>
      </c>
    </row>
    <row r="30" spans="1:47" x14ac:dyDescent="0.2">
      <c r="A30" t="s">
        <v>198</v>
      </c>
      <c r="B30" t="s">
        <v>197</v>
      </c>
      <c r="C30" t="s">
        <v>273</v>
      </c>
      <c r="F30" t="s">
        <v>252</v>
      </c>
      <c r="H30">
        <v>1</v>
      </c>
      <c r="M30" s="111">
        <v>-3.15188333333333</v>
      </c>
      <c r="N30" s="111">
        <v>-3.15188333333333</v>
      </c>
      <c r="O30" s="111">
        <v>-3.15188333333333</v>
      </c>
      <c r="P30" s="111">
        <v>-3.15188333333333</v>
      </c>
      <c r="Q30" s="111">
        <v>-3.15188333333333</v>
      </c>
      <c r="R30" s="111">
        <v>-3.15188333333333</v>
      </c>
      <c r="S30" s="111">
        <v>-3.15188333333333</v>
      </c>
      <c r="T30" s="111">
        <v>-3.15188333333333</v>
      </c>
      <c r="U30" s="111">
        <v>-3.15188333333333</v>
      </c>
      <c r="V30" s="111">
        <v>-3.15188333333333</v>
      </c>
      <c r="W30" s="111">
        <v>-3.15188333333333</v>
      </c>
      <c r="X30" s="111">
        <v>-3.15188333333333</v>
      </c>
      <c r="Y30" s="111">
        <v>-3.15188333333333</v>
      </c>
      <c r="Z30" s="111">
        <v>-3.15188333333333</v>
      </c>
      <c r="AA30" s="111">
        <v>-3.15188333333333</v>
      </c>
      <c r="AB30" s="111">
        <v>-3.15188333333333</v>
      </c>
      <c r="AC30" s="111">
        <v>-3.15188333333333</v>
      </c>
      <c r="AD30" s="111">
        <v>-3.15188333333333</v>
      </c>
      <c r="AE30" s="111">
        <v>-3.15188333333333</v>
      </c>
      <c r="AF30" s="111">
        <v>-3.15188333333333</v>
      </c>
      <c r="AG30" s="111">
        <v>-3.15188333333333</v>
      </c>
      <c r="AH30" s="111">
        <v>-3.15188333333333</v>
      </c>
      <c r="AI30" s="111">
        <v>-3.15188333333333</v>
      </c>
      <c r="AJ30" s="111">
        <v>-3.15188333333333</v>
      </c>
      <c r="AK30" s="111">
        <v>-3.15188333333333</v>
      </c>
      <c r="AL30" s="111">
        <v>-3.15188333333333</v>
      </c>
      <c r="AM30" s="111">
        <v>-3.15188333333333</v>
      </c>
      <c r="AN30" s="111">
        <v>-3.15188333333333</v>
      </c>
      <c r="AO30" s="111">
        <v>-3.15188333333333</v>
      </c>
      <c r="AP30" s="111">
        <v>-3.15188333333333</v>
      </c>
      <c r="AQ30" s="111">
        <v>-3.15188333333333</v>
      </c>
      <c r="AR30" s="111">
        <v>-3.15188333333333</v>
      </c>
      <c r="AS30" s="111">
        <v>-3.15188333333333</v>
      </c>
      <c r="AT30" s="111">
        <v>-3.15188333333333</v>
      </c>
      <c r="AU30" s="111">
        <v>-3.15188333333333</v>
      </c>
    </row>
    <row r="31" spans="1:47" x14ac:dyDescent="0.2">
      <c r="A31" t="s">
        <v>198</v>
      </c>
      <c r="B31" t="s">
        <v>197</v>
      </c>
      <c r="C31" t="s">
        <v>274</v>
      </c>
      <c r="F31" t="s">
        <v>252</v>
      </c>
      <c r="H31">
        <v>1</v>
      </c>
      <c r="M31" s="111">
        <v>-8.2467416666666704</v>
      </c>
      <c r="N31" s="111">
        <v>-8.2467416666666704</v>
      </c>
      <c r="O31" s="111">
        <v>-8.2467416666666704</v>
      </c>
      <c r="P31" s="111">
        <v>-8.2467416666666704</v>
      </c>
      <c r="Q31" s="111">
        <v>-8.2467416666666704</v>
      </c>
      <c r="R31" s="111">
        <v>-8.2467416666666704</v>
      </c>
      <c r="S31" s="111">
        <v>-8.2467416666666704</v>
      </c>
      <c r="T31" s="111">
        <v>-8.2467416666666704</v>
      </c>
      <c r="U31" s="111">
        <v>-8.2467416666666704</v>
      </c>
      <c r="V31" s="111">
        <v>-8.2467416666666704</v>
      </c>
      <c r="W31" s="111">
        <v>-8.2467416666666704</v>
      </c>
      <c r="X31" s="111">
        <v>-8.2467416666666704</v>
      </c>
      <c r="Y31" s="111">
        <v>-8.2467416666666704</v>
      </c>
      <c r="Z31" s="111">
        <v>-8.2467416666666704</v>
      </c>
      <c r="AA31" s="111">
        <v>-8.2467416666666704</v>
      </c>
      <c r="AB31" s="111">
        <v>-8.2467416666666704</v>
      </c>
      <c r="AC31" s="111">
        <v>-8.2467416666666704</v>
      </c>
      <c r="AD31" s="111">
        <v>-8.2467416666666704</v>
      </c>
      <c r="AE31" s="111">
        <v>-8.2467416666666704</v>
      </c>
      <c r="AF31" s="111">
        <v>-8.2467416666666704</v>
      </c>
      <c r="AG31" s="111">
        <v>-8.2467416666666704</v>
      </c>
      <c r="AH31" s="111">
        <v>-8.2467416666666704</v>
      </c>
      <c r="AI31" s="111">
        <v>-8.2467416666666704</v>
      </c>
      <c r="AJ31" s="111">
        <v>-8.2467416666666704</v>
      </c>
      <c r="AK31" s="111">
        <v>-8.2467416666666704</v>
      </c>
      <c r="AL31" s="111">
        <v>-8.2467416666666704</v>
      </c>
      <c r="AM31" s="111">
        <v>-8.2467416666666704</v>
      </c>
      <c r="AN31" s="111">
        <v>-8.2467416666666704</v>
      </c>
      <c r="AO31" s="111">
        <v>-8.2467416666666704</v>
      </c>
      <c r="AP31" s="111">
        <v>-8.2467416666666704</v>
      </c>
      <c r="AQ31" s="111">
        <v>-8.2467416666666704</v>
      </c>
      <c r="AR31" s="111">
        <v>-8.2467416666666704</v>
      </c>
      <c r="AS31" s="111">
        <v>-8.2467416666666704</v>
      </c>
      <c r="AT31" s="111">
        <v>-8.2467416666666704</v>
      </c>
      <c r="AU31" s="111">
        <v>-8.2467416666666704</v>
      </c>
    </row>
    <row r="32" spans="1:47" x14ac:dyDescent="0.2">
      <c r="A32" t="s">
        <v>198</v>
      </c>
      <c r="B32" t="s">
        <v>197</v>
      </c>
      <c r="C32" t="s">
        <v>295</v>
      </c>
      <c r="F32" t="s">
        <v>252</v>
      </c>
      <c r="H32">
        <v>1</v>
      </c>
      <c r="M32" s="106">
        <v>376.89666666666665</v>
      </c>
      <c r="N32" s="106">
        <v>376.89666666666665</v>
      </c>
      <c r="O32" s="106">
        <v>376.89666666666665</v>
      </c>
      <c r="P32" s="106">
        <v>376.89666666666665</v>
      </c>
      <c r="Q32" s="106">
        <v>376.89666666666665</v>
      </c>
      <c r="R32" s="106">
        <v>376.89666666666665</v>
      </c>
      <c r="S32" s="106">
        <v>376.89666666666665</v>
      </c>
      <c r="T32" s="106">
        <v>376.89666666666665</v>
      </c>
      <c r="U32" s="106">
        <v>376.89666666666665</v>
      </c>
      <c r="V32" s="106">
        <v>376.89666666666665</v>
      </c>
      <c r="W32" s="106">
        <v>376.89666666666665</v>
      </c>
      <c r="X32" s="106">
        <v>376.89666666666665</v>
      </c>
      <c r="Y32" s="106">
        <v>376.89666666666665</v>
      </c>
      <c r="Z32" s="106">
        <v>376.89666666666665</v>
      </c>
      <c r="AA32" s="106">
        <v>376.89666666666665</v>
      </c>
      <c r="AB32" s="106">
        <v>376.89666666666665</v>
      </c>
      <c r="AC32" s="106">
        <v>376.89666666666665</v>
      </c>
      <c r="AD32" s="106">
        <v>376.89666666666665</v>
      </c>
      <c r="AE32" s="106">
        <v>376.89666666666665</v>
      </c>
      <c r="AF32" s="106">
        <v>376.89666666666665</v>
      </c>
      <c r="AG32" s="106">
        <v>376.89666666666665</v>
      </c>
      <c r="AH32" s="106">
        <v>376.89666666666665</v>
      </c>
      <c r="AI32" s="106">
        <v>376.89666666666665</v>
      </c>
      <c r="AJ32" s="106">
        <v>376.89666666666665</v>
      </c>
      <c r="AK32" s="106">
        <v>376.89666666666665</v>
      </c>
      <c r="AL32" s="106">
        <v>376.89666666666665</v>
      </c>
      <c r="AM32" s="106">
        <v>376.89666666666665</v>
      </c>
      <c r="AN32" s="106">
        <v>376.89666666666665</v>
      </c>
      <c r="AO32" s="106">
        <v>376.89666666666665</v>
      </c>
      <c r="AP32" s="106">
        <v>376.89666666666665</v>
      </c>
      <c r="AQ32" s="106">
        <v>376.89666666666665</v>
      </c>
      <c r="AR32" s="106">
        <v>376.89666666666665</v>
      </c>
      <c r="AS32" s="106">
        <v>376.89666666666665</v>
      </c>
      <c r="AT32" s="106">
        <v>376.89666666666665</v>
      </c>
      <c r="AU32" s="106">
        <v>376.89666666666665</v>
      </c>
    </row>
    <row r="33" spans="1:47" x14ac:dyDescent="0.2">
      <c r="A33" t="s">
        <v>198</v>
      </c>
      <c r="B33" t="s">
        <v>197</v>
      </c>
      <c r="C33" t="s">
        <v>296</v>
      </c>
      <c r="F33" t="s">
        <v>252</v>
      </c>
      <c r="H33">
        <v>1</v>
      </c>
      <c r="M33">
        <v>357.79333333333329</v>
      </c>
      <c r="N33">
        <v>357.79333333333329</v>
      </c>
      <c r="O33">
        <v>357.79333333333329</v>
      </c>
      <c r="P33">
        <v>357.79333333333329</v>
      </c>
      <c r="Q33">
        <v>357.79333333333329</v>
      </c>
      <c r="R33">
        <v>357.79333333333329</v>
      </c>
      <c r="S33">
        <v>357.79333333333329</v>
      </c>
      <c r="T33">
        <v>357.79333333333329</v>
      </c>
      <c r="U33">
        <v>357.79333333333329</v>
      </c>
      <c r="V33">
        <v>357.79333333333329</v>
      </c>
      <c r="W33">
        <v>357.79333333333329</v>
      </c>
      <c r="X33">
        <v>357.79333333333329</v>
      </c>
      <c r="Y33">
        <v>357.79333333333329</v>
      </c>
      <c r="Z33">
        <v>357.79333333333329</v>
      </c>
      <c r="AA33">
        <v>357.79333333333329</v>
      </c>
      <c r="AB33">
        <v>357.79333333333329</v>
      </c>
      <c r="AC33">
        <v>357.79333333333329</v>
      </c>
      <c r="AD33">
        <v>357.79333333333329</v>
      </c>
      <c r="AE33">
        <v>357.79333333333329</v>
      </c>
      <c r="AF33">
        <v>357.79333333333329</v>
      </c>
      <c r="AG33">
        <v>357.79333333333329</v>
      </c>
      <c r="AH33">
        <v>357.79333333333329</v>
      </c>
      <c r="AI33">
        <v>357.79333333333329</v>
      </c>
      <c r="AJ33">
        <v>357.79333333333329</v>
      </c>
      <c r="AK33">
        <v>357.79333333333329</v>
      </c>
      <c r="AL33">
        <v>357.79333333333329</v>
      </c>
      <c r="AM33">
        <v>357.79333333333329</v>
      </c>
      <c r="AN33">
        <v>357.79333333333329</v>
      </c>
      <c r="AO33">
        <v>357.79333333333329</v>
      </c>
      <c r="AP33">
        <v>357.79333333333329</v>
      </c>
      <c r="AQ33">
        <v>357.79333333333329</v>
      </c>
      <c r="AR33">
        <v>357.79333333333329</v>
      </c>
      <c r="AS33">
        <v>357.79333333333329</v>
      </c>
      <c r="AT33">
        <v>357.79333333333329</v>
      </c>
      <c r="AU33">
        <v>357.79333333333329</v>
      </c>
    </row>
    <row r="34" spans="1:47" x14ac:dyDescent="0.2">
      <c r="A34" t="s">
        <v>198</v>
      </c>
      <c r="B34" t="s">
        <v>197</v>
      </c>
      <c r="C34" t="s">
        <v>297</v>
      </c>
      <c r="F34" t="s">
        <v>252</v>
      </c>
      <c r="H34">
        <v>1</v>
      </c>
      <c r="M34">
        <v>360.91</v>
      </c>
      <c r="N34">
        <v>360.91</v>
      </c>
      <c r="O34">
        <v>360.91</v>
      </c>
      <c r="P34">
        <v>360.91</v>
      </c>
      <c r="Q34">
        <v>360.91</v>
      </c>
      <c r="R34">
        <v>360.91</v>
      </c>
      <c r="S34">
        <v>360.91</v>
      </c>
      <c r="T34">
        <v>360.91</v>
      </c>
      <c r="U34">
        <v>360.91</v>
      </c>
      <c r="V34">
        <v>360.91</v>
      </c>
      <c r="W34">
        <v>360.91</v>
      </c>
      <c r="X34">
        <v>360.91</v>
      </c>
      <c r="Y34">
        <v>360.91</v>
      </c>
      <c r="Z34">
        <v>360.91</v>
      </c>
      <c r="AA34">
        <v>360.91</v>
      </c>
      <c r="AB34">
        <v>360.91</v>
      </c>
      <c r="AC34">
        <v>360.91</v>
      </c>
      <c r="AD34">
        <v>360.91</v>
      </c>
      <c r="AE34">
        <v>360.91</v>
      </c>
      <c r="AF34">
        <v>360.91</v>
      </c>
      <c r="AG34">
        <v>360.91</v>
      </c>
      <c r="AH34">
        <v>360.91</v>
      </c>
      <c r="AI34">
        <v>360.91</v>
      </c>
      <c r="AJ34">
        <v>360.91</v>
      </c>
      <c r="AK34">
        <v>360.91</v>
      </c>
      <c r="AL34">
        <v>360.91</v>
      </c>
      <c r="AM34">
        <v>360.91</v>
      </c>
      <c r="AN34">
        <v>360.91</v>
      </c>
      <c r="AO34">
        <v>360.91</v>
      </c>
      <c r="AP34">
        <v>360.91</v>
      </c>
      <c r="AQ34">
        <v>360.91</v>
      </c>
      <c r="AR34">
        <v>360.91</v>
      </c>
      <c r="AS34">
        <v>360.91</v>
      </c>
      <c r="AT34">
        <v>360.91</v>
      </c>
      <c r="AU34">
        <v>360.91</v>
      </c>
    </row>
    <row r="35" spans="1:47" x14ac:dyDescent="0.2">
      <c r="A35" t="s">
        <v>198</v>
      </c>
      <c r="B35" t="s">
        <v>197</v>
      </c>
      <c r="C35" t="s">
        <v>298</v>
      </c>
      <c r="F35" t="s">
        <v>252</v>
      </c>
      <c r="H35">
        <v>1</v>
      </c>
      <c r="M35">
        <v>394.12999999999994</v>
      </c>
      <c r="N35">
        <v>394.12999999999994</v>
      </c>
      <c r="O35">
        <v>394.12999999999994</v>
      </c>
      <c r="P35">
        <v>394.12999999999994</v>
      </c>
      <c r="Q35">
        <v>394.12999999999994</v>
      </c>
      <c r="R35">
        <v>394.12999999999994</v>
      </c>
      <c r="S35">
        <v>394.12999999999994</v>
      </c>
      <c r="T35">
        <v>394.12999999999994</v>
      </c>
      <c r="U35">
        <v>394.12999999999994</v>
      </c>
      <c r="V35">
        <v>394.12999999999994</v>
      </c>
      <c r="W35">
        <v>394.12999999999994</v>
      </c>
      <c r="X35">
        <v>394.12999999999994</v>
      </c>
      <c r="Y35">
        <v>394.12999999999994</v>
      </c>
      <c r="Z35">
        <v>394.12999999999994</v>
      </c>
      <c r="AA35">
        <v>394.12999999999994</v>
      </c>
      <c r="AB35">
        <v>394.12999999999994</v>
      </c>
      <c r="AC35">
        <v>394.12999999999994</v>
      </c>
      <c r="AD35">
        <v>394.12999999999994</v>
      </c>
      <c r="AE35">
        <v>394.12999999999994</v>
      </c>
      <c r="AF35">
        <v>394.12999999999994</v>
      </c>
      <c r="AG35">
        <v>394.12999999999994</v>
      </c>
      <c r="AH35">
        <v>394.12999999999994</v>
      </c>
      <c r="AI35">
        <v>394.12999999999994</v>
      </c>
      <c r="AJ35">
        <v>394.12999999999994</v>
      </c>
      <c r="AK35">
        <v>394.12999999999994</v>
      </c>
      <c r="AL35">
        <v>394.12999999999994</v>
      </c>
      <c r="AM35">
        <v>394.12999999999994</v>
      </c>
      <c r="AN35">
        <v>394.12999999999994</v>
      </c>
      <c r="AO35">
        <v>394.12999999999994</v>
      </c>
      <c r="AP35">
        <v>394.12999999999994</v>
      </c>
      <c r="AQ35">
        <v>394.12999999999994</v>
      </c>
      <c r="AR35">
        <v>394.12999999999994</v>
      </c>
      <c r="AS35">
        <v>394.12999999999994</v>
      </c>
      <c r="AT35">
        <v>394.12999999999994</v>
      </c>
      <c r="AU35">
        <v>394.12999999999994</v>
      </c>
    </row>
    <row r="36" spans="1:47" x14ac:dyDescent="0.2">
      <c r="A36" t="s">
        <v>198</v>
      </c>
      <c r="B36" t="s">
        <v>197</v>
      </c>
      <c r="C36" t="s">
        <v>299</v>
      </c>
      <c r="F36" t="s">
        <v>252</v>
      </c>
      <c r="H36">
        <v>1</v>
      </c>
      <c r="M36" s="112">
        <v>365.2</v>
      </c>
      <c r="N36" s="112">
        <v>365.2</v>
      </c>
      <c r="O36" s="112">
        <v>365.2</v>
      </c>
      <c r="P36" s="112">
        <v>365.2</v>
      </c>
      <c r="Q36" s="112">
        <v>365.2</v>
      </c>
      <c r="R36" s="112">
        <v>365.2</v>
      </c>
      <c r="S36" s="112">
        <v>365.2</v>
      </c>
      <c r="T36" s="112">
        <v>365.2</v>
      </c>
      <c r="U36" s="112">
        <v>365.2</v>
      </c>
      <c r="V36" s="112">
        <v>365.2</v>
      </c>
      <c r="W36" s="112">
        <v>365.2</v>
      </c>
      <c r="X36" s="112">
        <v>365.2</v>
      </c>
      <c r="Y36" s="112">
        <v>365.2</v>
      </c>
      <c r="Z36" s="112">
        <v>365.2</v>
      </c>
      <c r="AA36" s="112">
        <v>365.2</v>
      </c>
      <c r="AB36" s="112">
        <v>365.2</v>
      </c>
      <c r="AC36" s="112">
        <v>365.2</v>
      </c>
      <c r="AD36" s="112">
        <v>365.2</v>
      </c>
      <c r="AE36" s="112">
        <v>365.2</v>
      </c>
      <c r="AF36" s="112">
        <v>365.2</v>
      </c>
      <c r="AG36" s="112">
        <v>365.2</v>
      </c>
      <c r="AH36" s="112">
        <v>365.2</v>
      </c>
      <c r="AI36" s="112">
        <v>365.2</v>
      </c>
      <c r="AJ36" s="112">
        <v>365.2</v>
      </c>
      <c r="AK36" s="112">
        <v>365.2</v>
      </c>
      <c r="AL36" s="112">
        <v>365.2</v>
      </c>
      <c r="AM36" s="112">
        <v>365.2</v>
      </c>
      <c r="AN36" s="112">
        <v>365.2</v>
      </c>
      <c r="AO36" s="112">
        <v>365.2</v>
      </c>
      <c r="AP36" s="112">
        <v>365.2</v>
      </c>
      <c r="AQ36" s="112">
        <v>365.2</v>
      </c>
      <c r="AR36" s="112">
        <v>365.2</v>
      </c>
      <c r="AS36" s="112">
        <v>365.2</v>
      </c>
      <c r="AT36" s="112">
        <v>365.2</v>
      </c>
      <c r="AU36" s="112">
        <v>365.2</v>
      </c>
    </row>
    <row r="37" spans="1:47" x14ac:dyDescent="0.2">
      <c r="A37" t="s">
        <v>198</v>
      </c>
      <c r="B37" t="s">
        <v>197</v>
      </c>
      <c r="C37" t="s">
        <v>300</v>
      </c>
      <c r="F37" t="s">
        <v>252</v>
      </c>
      <c r="H37">
        <v>1</v>
      </c>
      <c r="M37" s="112">
        <v>365.2</v>
      </c>
      <c r="N37" s="112">
        <v>365.2</v>
      </c>
      <c r="O37" s="112">
        <v>365.2</v>
      </c>
      <c r="P37" s="112">
        <v>365.2</v>
      </c>
      <c r="Q37" s="112">
        <v>365.2</v>
      </c>
      <c r="R37" s="112">
        <v>365.2</v>
      </c>
      <c r="S37" s="112">
        <v>365.2</v>
      </c>
      <c r="T37" s="112">
        <v>365.2</v>
      </c>
      <c r="U37" s="112">
        <v>365.2</v>
      </c>
      <c r="V37" s="112">
        <v>365.2</v>
      </c>
      <c r="W37" s="112">
        <v>365.2</v>
      </c>
      <c r="X37" s="112">
        <v>365.2</v>
      </c>
      <c r="Y37" s="112">
        <v>365.2</v>
      </c>
      <c r="Z37" s="112">
        <v>365.2</v>
      </c>
      <c r="AA37" s="112">
        <v>365.2</v>
      </c>
      <c r="AB37" s="112">
        <v>365.2</v>
      </c>
      <c r="AC37" s="112">
        <v>365.2</v>
      </c>
      <c r="AD37" s="112">
        <v>365.2</v>
      </c>
      <c r="AE37" s="112">
        <v>365.2</v>
      </c>
      <c r="AF37" s="112">
        <v>365.2</v>
      </c>
      <c r="AG37" s="112">
        <v>365.2</v>
      </c>
      <c r="AH37" s="112">
        <v>365.2</v>
      </c>
      <c r="AI37" s="112">
        <v>365.2</v>
      </c>
      <c r="AJ37" s="112">
        <v>365.2</v>
      </c>
      <c r="AK37" s="112">
        <v>365.2</v>
      </c>
      <c r="AL37" s="112">
        <v>365.2</v>
      </c>
      <c r="AM37" s="112">
        <v>365.2</v>
      </c>
      <c r="AN37" s="112">
        <v>365.2</v>
      </c>
      <c r="AO37" s="112">
        <v>365.2</v>
      </c>
      <c r="AP37" s="112">
        <v>365.2</v>
      </c>
      <c r="AQ37" s="112">
        <v>365.2</v>
      </c>
      <c r="AR37" s="112">
        <v>365.2</v>
      </c>
      <c r="AS37" s="112">
        <v>365.2</v>
      </c>
      <c r="AT37" s="112">
        <v>365.2</v>
      </c>
      <c r="AU37" s="112">
        <v>365.2</v>
      </c>
    </row>
    <row r="38" spans="1:47" x14ac:dyDescent="0.2">
      <c r="A38" t="s">
        <v>198</v>
      </c>
      <c r="B38" t="s">
        <v>197</v>
      </c>
      <c r="C38" t="s">
        <v>301</v>
      </c>
      <c r="F38" t="s">
        <v>252</v>
      </c>
      <c r="H38">
        <v>1</v>
      </c>
      <c r="M38">
        <v>370.98600000000005</v>
      </c>
      <c r="N38">
        <v>370.98600000000005</v>
      </c>
      <c r="O38">
        <v>370.98600000000005</v>
      </c>
      <c r="P38">
        <v>370.98600000000005</v>
      </c>
      <c r="Q38">
        <v>370.98600000000005</v>
      </c>
      <c r="R38">
        <v>370.98600000000005</v>
      </c>
      <c r="S38">
        <v>370.98600000000005</v>
      </c>
      <c r="T38">
        <v>370.98600000000005</v>
      </c>
      <c r="U38">
        <v>370.98600000000005</v>
      </c>
      <c r="V38">
        <v>370.98600000000005</v>
      </c>
      <c r="W38">
        <v>370.98600000000005</v>
      </c>
      <c r="X38">
        <v>370.98600000000005</v>
      </c>
      <c r="Y38">
        <v>370.98600000000005</v>
      </c>
      <c r="Z38">
        <v>370.98600000000005</v>
      </c>
      <c r="AA38">
        <v>370.98600000000005</v>
      </c>
      <c r="AB38">
        <v>370.98600000000005</v>
      </c>
      <c r="AC38">
        <v>370.98600000000005</v>
      </c>
      <c r="AD38">
        <v>370.98600000000005</v>
      </c>
      <c r="AE38">
        <v>370.98600000000005</v>
      </c>
      <c r="AF38">
        <v>370.98600000000005</v>
      </c>
      <c r="AG38">
        <v>370.98600000000005</v>
      </c>
      <c r="AH38">
        <v>370.98600000000005</v>
      </c>
      <c r="AI38">
        <v>370.98600000000005</v>
      </c>
      <c r="AJ38">
        <v>370.98600000000005</v>
      </c>
      <c r="AK38">
        <v>370.98600000000005</v>
      </c>
      <c r="AL38">
        <v>370.98600000000005</v>
      </c>
      <c r="AM38">
        <v>370.98600000000005</v>
      </c>
      <c r="AN38">
        <v>370.98600000000005</v>
      </c>
      <c r="AO38">
        <v>370.98600000000005</v>
      </c>
      <c r="AP38">
        <v>370.98600000000005</v>
      </c>
      <c r="AQ38">
        <v>370.98600000000005</v>
      </c>
      <c r="AR38">
        <v>370.98600000000005</v>
      </c>
      <c r="AS38">
        <v>370.98600000000005</v>
      </c>
      <c r="AT38">
        <v>370.98600000000005</v>
      </c>
      <c r="AU38">
        <v>370.98600000000005</v>
      </c>
    </row>
    <row r="39" spans="1:47" x14ac:dyDescent="0.2">
      <c r="A39" t="s">
        <v>198</v>
      </c>
      <c r="B39" t="s">
        <v>197</v>
      </c>
      <c r="C39" t="s">
        <v>275</v>
      </c>
      <c r="F39" t="s">
        <v>252</v>
      </c>
      <c r="H39">
        <v>1</v>
      </c>
      <c r="M39">
        <v>-6.0406777777777796</v>
      </c>
      <c r="N39">
        <v>-6.0406777777777796</v>
      </c>
      <c r="O39">
        <v>-6.0406777777777796</v>
      </c>
      <c r="P39">
        <v>-6.0406777777777796</v>
      </c>
      <c r="Q39">
        <v>-6.0406777777777796</v>
      </c>
      <c r="R39">
        <v>-6.0406777777777796</v>
      </c>
      <c r="S39">
        <v>-6.0406777777777796</v>
      </c>
      <c r="T39">
        <v>-6.0406777777777796</v>
      </c>
      <c r="U39">
        <v>-6.0406777777777796</v>
      </c>
      <c r="V39">
        <v>-6.0406777777777796</v>
      </c>
      <c r="W39">
        <v>-6.1010845555555573</v>
      </c>
      <c r="X39">
        <v>-6.1620954011111131</v>
      </c>
      <c r="Y39">
        <v>-6.2237163551222245</v>
      </c>
      <c r="Z39">
        <v>-6.2859535186734465</v>
      </c>
      <c r="AA39">
        <v>-6.348813053860181</v>
      </c>
      <c r="AB39">
        <v>-6.4123011843987827</v>
      </c>
      <c r="AC39">
        <v>-6.4764241962427702</v>
      </c>
      <c r="AD39">
        <v>-6.5411884382051984</v>
      </c>
      <c r="AE39">
        <v>-6.6066003225872505</v>
      </c>
      <c r="AF39">
        <v>-6.6726663258131227</v>
      </c>
      <c r="AG39">
        <v>-6.7393929890712538</v>
      </c>
      <c r="AH39">
        <v>-6.8067869189619667</v>
      </c>
      <c r="AI39">
        <v>-6.8748547881515867</v>
      </c>
      <c r="AJ39">
        <v>-6.9436033360331022</v>
      </c>
      <c r="AK39">
        <v>-7.0130393693934332</v>
      </c>
      <c r="AL39">
        <v>-7.0831697630873673</v>
      </c>
      <c r="AM39">
        <v>-7.1540014607182414</v>
      </c>
      <c r="AN39">
        <v>-7.2255414753254241</v>
      </c>
      <c r="AO39">
        <v>-7.2977968900786783</v>
      </c>
      <c r="AP39">
        <v>-7.3707748589794653</v>
      </c>
      <c r="AQ39">
        <v>-7.4444826075692596</v>
      </c>
      <c r="AR39">
        <v>-7.5189274336449525</v>
      </c>
      <c r="AS39">
        <v>-7.594116707981402</v>
      </c>
      <c r="AT39">
        <v>-7.6700578750612163</v>
      </c>
      <c r="AU39">
        <v>-7.7467584538118288</v>
      </c>
    </row>
    <row r="40" spans="1:47" x14ac:dyDescent="0.2">
      <c r="A40" t="s">
        <v>198</v>
      </c>
      <c r="B40" t="s">
        <v>197</v>
      </c>
      <c r="C40" t="s">
        <v>276</v>
      </c>
      <c r="F40" t="s">
        <v>252</v>
      </c>
      <c r="H40">
        <v>1</v>
      </c>
      <c r="M40" s="113">
        <v>-5.3233766666666664</v>
      </c>
      <c r="N40" s="113">
        <v>-5.3233766666666664</v>
      </c>
      <c r="O40" s="113">
        <v>-5.3233766666666664</v>
      </c>
      <c r="P40" s="113">
        <v>-5.3233766666666664</v>
      </c>
      <c r="Q40" s="113">
        <v>-5.3233766666666664</v>
      </c>
      <c r="R40" s="113">
        <v>-5.3233766666666664</v>
      </c>
      <c r="S40" s="113">
        <v>-5.3233766666666664</v>
      </c>
      <c r="T40" s="113">
        <v>-5.3233766666666664</v>
      </c>
      <c r="U40" s="113">
        <v>-5.3233766666666664</v>
      </c>
      <c r="V40" s="113">
        <v>-5.3233766666666664</v>
      </c>
      <c r="W40" s="113">
        <v>-5.3766104333333331</v>
      </c>
      <c r="X40" s="113">
        <v>-5.4303765376666666</v>
      </c>
      <c r="Y40" s="113">
        <v>-5.4846803030433335</v>
      </c>
      <c r="Z40" s="113">
        <v>-5.5395271060737672</v>
      </c>
      <c r="AA40" s="113">
        <v>-5.5949223771345054</v>
      </c>
      <c r="AB40" s="113">
        <v>-5.6508716009058508</v>
      </c>
      <c r="AC40" s="113">
        <v>-5.7073803169149091</v>
      </c>
      <c r="AD40" s="113">
        <v>-5.764454120084058</v>
      </c>
      <c r="AE40" s="113">
        <v>-5.8220986612848984</v>
      </c>
      <c r="AF40" s="113">
        <v>-5.8803196478977471</v>
      </c>
      <c r="AG40" s="113">
        <v>-5.9391228443767243</v>
      </c>
      <c r="AH40" s="113">
        <v>-5.998514072820492</v>
      </c>
      <c r="AI40" s="113">
        <v>-6.0584992135486972</v>
      </c>
      <c r="AJ40" s="113">
        <v>-6.1190842056841843</v>
      </c>
      <c r="AK40" s="113">
        <v>-6.1802750477410262</v>
      </c>
      <c r="AL40" s="113">
        <v>-6.2420777982184363</v>
      </c>
      <c r="AM40" s="113">
        <v>-6.3044985762006212</v>
      </c>
      <c r="AN40" s="113">
        <v>-6.3675435619626271</v>
      </c>
      <c r="AO40" s="113">
        <v>-6.4312189975822536</v>
      </c>
      <c r="AP40" s="113">
        <v>-6.4955311875580763</v>
      </c>
      <c r="AQ40" s="113">
        <v>-6.5604864994336571</v>
      </c>
      <c r="AR40" s="113">
        <v>-6.6260913644279942</v>
      </c>
      <c r="AS40" s="113">
        <v>-6.6923522780722742</v>
      </c>
      <c r="AT40" s="113">
        <v>-6.759275800852997</v>
      </c>
      <c r="AU40" s="113">
        <v>-6.826868558861527</v>
      </c>
    </row>
    <row r="41" spans="1:47" x14ac:dyDescent="0.2">
      <c r="A41" t="s">
        <v>198</v>
      </c>
      <c r="B41" t="s">
        <v>197</v>
      </c>
      <c r="C41" t="s">
        <v>277</v>
      </c>
      <c r="F41" t="s">
        <v>252</v>
      </c>
      <c r="H41">
        <v>1</v>
      </c>
      <c r="M41" s="113">
        <v>-7.5361366666666658</v>
      </c>
      <c r="N41" s="113">
        <v>-7.5361366666666658</v>
      </c>
      <c r="O41" s="113">
        <v>-7.5361366666666658</v>
      </c>
      <c r="P41" s="113">
        <v>-7.5361366666666658</v>
      </c>
      <c r="Q41" s="113">
        <v>-7.5361366666666658</v>
      </c>
      <c r="R41" s="113">
        <v>-7.5361366666666658</v>
      </c>
      <c r="S41" s="113">
        <v>-7.5361366666666658</v>
      </c>
      <c r="T41" s="113">
        <v>-7.5361366666666658</v>
      </c>
      <c r="U41" s="113">
        <v>-7.5361366666666658</v>
      </c>
      <c r="V41" s="113">
        <v>-7.5361366666666658</v>
      </c>
      <c r="W41" s="113">
        <v>-7.6114980333333326</v>
      </c>
      <c r="X41" s="113">
        <v>-7.6876130136666658</v>
      </c>
      <c r="Y41" s="113">
        <v>-7.764489143803333</v>
      </c>
      <c r="Z41" s="113">
        <v>-7.842134035241366</v>
      </c>
      <c r="AA41" s="113">
        <v>-7.9205553755937794</v>
      </c>
      <c r="AB41" s="113">
        <v>-7.9997609293497174</v>
      </c>
      <c r="AC41" s="113">
        <v>-8.0797585386432154</v>
      </c>
      <c r="AD41" s="113">
        <v>-8.1605561240296485</v>
      </c>
      <c r="AE41" s="113">
        <v>-8.2421616852699451</v>
      </c>
      <c r="AF41" s="113">
        <v>-8.3245833021226439</v>
      </c>
      <c r="AG41" s="113">
        <v>-8.4078291351438708</v>
      </c>
      <c r="AH41" s="113">
        <v>-8.4919074264953096</v>
      </c>
      <c r="AI41" s="113">
        <v>-8.5768265007602622</v>
      </c>
      <c r="AJ41" s="113">
        <v>-8.6625947657678655</v>
      </c>
      <c r="AK41" s="113">
        <v>-8.7492207134255437</v>
      </c>
      <c r="AL41" s="113">
        <v>-8.8367129205597994</v>
      </c>
      <c r="AM41" s="113">
        <v>-8.9250800497653966</v>
      </c>
      <c r="AN41" s="113">
        <v>-9.0143308502630504</v>
      </c>
      <c r="AO41" s="113">
        <v>-9.1044741587656812</v>
      </c>
      <c r="AP41" s="113">
        <v>-9.1955189003533384</v>
      </c>
      <c r="AQ41" s="113">
        <v>-9.2874740893568717</v>
      </c>
      <c r="AR41" s="113">
        <v>-9.3803488302504405</v>
      </c>
      <c r="AS41" s="113">
        <v>-9.4741523185529442</v>
      </c>
      <c r="AT41" s="113">
        <v>-9.5688938417384737</v>
      </c>
      <c r="AU41" s="113">
        <v>-9.6645827801558593</v>
      </c>
    </row>
    <row r="42" spans="1:47" x14ac:dyDescent="0.2">
      <c r="A42" t="s">
        <v>198</v>
      </c>
      <c r="B42" t="s">
        <v>197</v>
      </c>
      <c r="C42" t="s">
        <v>279</v>
      </c>
      <c r="F42" t="s">
        <v>252</v>
      </c>
      <c r="H42">
        <v>1</v>
      </c>
      <c r="M42" s="113">
        <v>-5.3233766666666664</v>
      </c>
      <c r="N42" s="113">
        <v>-5.3233766666666664</v>
      </c>
      <c r="O42" s="113">
        <v>-5.3233766666666664</v>
      </c>
      <c r="P42" s="113">
        <v>-5.3233766666666664</v>
      </c>
      <c r="Q42" s="113">
        <v>-5.3233766666666664</v>
      </c>
      <c r="R42" s="113">
        <v>-5.3233766666666664</v>
      </c>
      <c r="S42" s="113">
        <v>-5.3233766666666664</v>
      </c>
      <c r="T42" s="113">
        <v>-5.3233766666666664</v>
      </c>
      <c r="U42" s="113">
        <v>-5.3233766666666664</v>
      </c>
      <c r="V42" s="113">
        <v>-5.3233766666666664</v>
      </c>
      <c r="W42" s="113">
        <v>-5.3766104333333331</v>
      </c>
      <c r="X42" s="113">
        <v>-5.4303765376666666</v>
      </c>
      <c r="Y42" s="113">
        <v>-5.4846803030433335</v>
      </c>
      <c r="Z42" s="113">
        <v>-5.5395271060737672</v>
      </c>
      <c r="AA42" s="113">
        <v>-5.5949223771345054</v>
      </c>
      <c r="AB42" s="113">
        <v>-5.6508716009058508</v>
      </c>
      <c r="AC42" s="113">
        <v>-5.7073803169149091</v>
      </c>
      <c r="AD42" s="113">
        <v>-5.764454120084058</v>
      </c>
      <c r="AE42" s="113">
        <v>-5.8220986612848984</v>
      </c>
      <c r="AF42" s="113">
        <v>-5.8803196478977471</v>
      </c>
      <c r="AG42" s="113">
        <v>-5.9391228443767243</v>
      </c>
      <c r="AH42" s="113">
        <v>-5.998514072820492</v>
      </c>
      <c r="AI42" s="113">
        <v>-6.0584992135486972</v>
      </c>
      <c r="AJ42" s="113">
        <v>-6.1190842056841843</v>
      </c>
      <c r="AK42" s="113">
        <v>-6.1802750477410262</v>
      </c>
      <c r="AL42" s="113">
        <v>-6.2420777982184363</v>
      </c>
      <c r="AM42" s="113">
        <v>-6.3044985762006212</v>
      </c>
      <c r="AN42" s="113">
        <v>-6.3675435619626271</v>
      </c>
      <c r="AO42" s="113">
        <v>-6.4312189975822536</v>
      </c>
      <c r="AP42" s="113">
        <v>-6.4955311875580763</v>
      </c>
      <c r="AQ42" s="113">
        <v>-6.5604864994336571</v>
      </c>
      <c r="AR42" s="113">
        <v>-6.6260913644279942</v>
      </c>
      <c r="AS42" s="113">
        <v>-6.6923522780722742</v>
      </c>
      <c r="AT42" s="113">
        <v>-6.759275800852997</v>
      </c>
      <c r="AU42" s="113">
        <v>-6.826868558861527</v>
      </c>
    </row>
    <row r="43" spans="1:47" x14ac:dyDescent="0.2">
      <c r="A43" t="s">
        <v>198</v>
      </c>
      <c r="B43" t="s">
        <v>197</v>
      </c>
      <c r="C43" t="s">
        <v>280</v>
      </c>
      <c r="F43" t="s">
        <v>252</v>
      </c>
      <c r="H43">
        <v>1</v>
      </c>
      <c r="M43">
        <v>188.44833333333335</v>
      </c>
      <c r="N43">
        <v>188.44833333333335</v>
      </c>
      <c r="O43">
        <v>188.44833333333335</v>
      </c>
      <c r="P43">
        <v>188.44833333333335</v>
      </c>
      <c r="Q43">
        <v>188.44833333333335</v>
      </c>
      <c r="R43">
        <v>188.44833333333335</v>
      </c>
      <c r="S43">
        <v>188.44833333333335</v>
      </c>
      <c r="T43">
        <v>188.44833333333335</v>
      </c>
      <c r="U43">
        <v>188.44833333333335</v>
      </c>
      <c r="V43">
        <v>188.44833333333335</v>
      </c>
      <c r="W43">
        <v>188.44833333333335</v>
      </c>
      <c r="X43">
        <v>188.44833333333335</v>
      </c>
      <c r="Y43">
        <v>188.44833333333335</v>
      </c>
      <c r="Z43">
        <v>188.44833333333335</v>
      </c>
      <c r="AA43">
        <v>188.44833333333335</v>
      </c>
      <c r="AB43">
        <v>188.44833333333335</v>
      </c>
      <c r="AC43">
        <v>188.44833333333335</v>
      </c>
      <c r="AD43">
        <v>188.44833333333335</v>
      </c>
      <c r="AE43">
        <v>188.44833333333335</v>
      </c>
      <c r="AF43">
        <v>188.44833333333335</v>
      </c>
      <c r="AG43">
        <v>188.44833333333335</v>
      </c>
      <c r="AH43">
        <v>188.44833333333335</v>
      </c>
      <c r="AI43">
        <v>188.44833333333335</v>
      </c>
      <c r="AJ43">
        <v>188.44833333333335</v>
      </c>
      <c r="AK43">
        <v>188.44833333333335</v>
      </c>
      <c r="AL43">
        <v>188.44833333333335</v>
      </c>
      <c r="AM43">
        <v>188.44833333333335</v>
      </c>
      <c r="AN43">
        <v>188.44833333333335</v>
      </c>
      <c r="AO43">
        <v>188.44833333333335</v>
      </c>
      <c r="AP43">
        <v>188.44833333333335</v>
      </c>
      <c r="AQ43">
        <v>188.44833333333335</v>
      </c>
      <c r="AR43">
        <v>188.44833333333335</v>
      </c>
      <c r="AS43">
        <v>188.44833333333335</v>
      </c>
      <c r="AT43">
        <v>188.44833333333335</v>
      </c>
      <c r="AU43">
        <v>188.44833333333335</v>
      </c>
    </row>
    <row r="44" spans="1:47" x14ac:dyDescent="0.2">
      <c r="A44" t="s">
        <v>198</v>
      </c>
      <c r="B44" t="s">
        <v>197</v>
      </c>
      <c r="C44" t="s">
        <v>281</v>
      </c>
      <c r="F44" t="s">
        <v>252</v>
      </c>
      <c r="H44">
        <v>1</v>
      </c>
      <c r="M44">
        <v>178.89666666666665</v>
      </c>
      <c r="N44">
        <v>178.89666666666665</v>
      </c>
      <c r="O44">
        <v>178.89666666666665</v>
      </c>
      <c r="P44">
        <v>178.89666666666665</v>
      </c>
      <c r="Q44">
        <v>178.89666666666665</v>
      </c>
      <c r="R44">
        <v>178.89666666666665</v>
      </c>
      <c r="S44">
        <v>178.89666666666665</v>
      </c>
      <c r="T44">
        <v>178.89666666666665</v>
      </c>
      <c r="U44">
        <v>178.89666666666665</v>
      </c>
      <c r="V44">
        <v>178.89666666666665</v>
      </c>
      <c r="W44">
        <v>178.89666666666665</v>
      </c>
      <c r="X44">
        <v>178.89666666666665</v>
      </c>
      <c r="Y44">
        <v>178.89666666666665</v>
      </c>
      <c r="Z44">
        <v>178.89666666666665</v>
      </c>
      <c r="AA44">
        <v>178.89666666666665</v>
      </c>
      <c r="AB44">
        <v>178.89666666666665</v>
      </c>
      <c r="AC44">
        <v>178.89666666666665</v>
      </c>
      <c r="AD44">
        <v>178.89666666666665</v>
      </c>
      <c r="AE44">
        <v>178.89666666666665</v>
      </c>
      <c r="AF44">
        <v>178.89666666666665</v>
      </c>
      <c r="AG44">
        <v>178.89666666666665</v>
      </c>
      <c r="AH44">
        <v>178.89666666666665</v>
      </c>
      <c r="AI44">
        <v>178.89666666666665</v>
      </c>
      <c r="AJ44">
        <v>178.89666666666665</v>
      </c>
      <c r="AK44">
        <v>178.89666666666665</v>
      </c>
      <c r="AL44">
        <v>178.89666666666665</v>
      </c>
      <c r="AM44">
        <v>178.89666666666665</v>
      </c>
      <c r="AN44">
        <v>178.89666666666665</v>
      </c>
      <c r="AO44">
        <v>178.89666666666665</v>
      </c>
      <c r="AP44">
        <v>178.89666666666665</v>
      </c>
      <c r="AQ44">
        <v>178.89666666666665</v>
      </c>
      <c r="AR44">
        <v>178.89666666666665</v>
      </c>
      <c r="AS44">
        <v>178.89666666666665</v>
      </c>
      <c r="AT44">
        <v>178.89666666666665</v>
      </c>
      <c r="AU44">
        <v>178.89666666666665</v>
      </c>
    </row>
    <row r="45" spans="1:47" x14ac:dyDescent="0.2">
      <c r="A45" t="s">
        <v>198</v>
      </c>
      <c r="B45" t="s">
        <v>197</v>
      </c>
      <c r="C45" t="s">
        <v>282</v>
      </c>
      <c r="F45" t="s">
        <v>252</v>
      </c>
      <c r="H45">
        <v>1</v>
      </c>
      <c r="M45">
        <v>180.45500000000001</v>
      </c>
      <c r="N45">
        <v>180.45500000000001</v>
      </c>
      <c r="O45">
        <v>180.45500000000001</v>
      </c>
      <c r="P45">
        <v>180.45500000000001</v>
      </c>
      <c r="Q45">
        <v>180.45500000000001</v>
      </c>
      <c r="R45">
        <v>180.45500000000001</v>
      </c>
      <c r="S45">
        <v>180.45500000000001</v>
      </c>
      <c r="T45">
        <v>180.45500000000001</v>
      </c>
      <c r="U45">
        <v>180.45500000000001</v>
      </c>
      <c r="V45">
        <v>180.45500000000001</v>
      </c>
      <c r="W45">
        <v>180.45500000000001</v>
      </c>
      <c r="X45">
        <v>180.45500000000001</v>
      </c>
      <c r="Y45">
        <v>180.45500000000001</v>
      </c>
      <c r="Z45">
        <v>180.45500000000001</v>
      </c>
      <c r="AA45">
        <v>180.45500000000001</v>
      </c>
      <c r="AB45">
        <v>180.45500000000001</v>
      </c>
      <c r="AC45">
        <v>180.45500000000001</v>
      </c>
      <c r="AD45">
        <v>180.45500000000001</v>
      </c>
      <c r="AE45">
        <v>180.45500000000001</v>
      </c>
      <c r="AF45">
        <v>180.45500000000001</v>
      </c>
      <c r="AG45">
        <v>180.45500000000001</v>
      </c>
      <c r="AH45">
        <v>180.45500000000001</v>
      </c>
      <c r="AI45">
        <v>180.45500000000001</v>
      </c>
      <c r="AJ45">
        <v>180.45500000000001</v>
      </c>
      <c r="AK45">
        <v>180.45500000000001</v>
      </c>
      <c r="AL45">
        <v>180.45500000000001</v>
      </c>
      <c r="AM45">
        <v>180.45500000000001</v>
      </c>
      <c r="AN45">
        <v>180.45500000000001</v>
      </c>
      <c r="AO45">
        <v>180.45500000000001</v>
      </c>
      <c r="AP45">
        <v>180.45500000000001</v>
      </c>
      <c r="AQ45">
        <v>180.45500000000001</v>
      </c>
      <c r="AR45">
        <v>180.45500000000001</v>
      </c>
      <c r="AS45">
        <v>180.45500000000001</v>
      </c>
      <c r="AT45">
        <v>180.45500000000001</v>
      </c>
      <c r="AU45">
        <v>180.45500000000001</v>
      </c>
    </row>
    <row r="46" spans="1:47" x14ac:dyDescent="0.2">
      <c r="A46" t="s">
        <v>198</v>
      </c>
      <c r="B46" t="s">
        <v>197</v>
      </c>
      <c r="C46" t="s">
        <v>283</v>
      </c>
      <c r="F46" t="s">
        <v>252</v>
      </c>
      <c r="H46">
        <v>1</v>
      </c>
      <c r="M46">
        <v>182.60000000000002</v>
      </c>
      <c r="N46">
        <v>182.60000000000002</v>
      </c>
      <c r="O46">
        <v>182.60000000000002</v>
      </c>
      <c r="P46">
        <v>182.60000000000002</v>
      </c>
      <c r="Q46">
        <v>182.60000000000002</v>
      </c>
      <c r="R46">
        <v>182.60000000000002</v>
      </c>
      <c r="S46">
        <v>182.60000000000002</v>
      </c>
      <c r="T46">
        <v>182.60000000000002</v>
      </c>
      <c r="U46">
        <v>182.60000000000002</v>
      </c>
      <c r="V46">
        <v>182.60000000000002</v>
      </c>
      <c r="W46">
        <v>182.60000000000002</v>
      </c>
      <c r="X46">
        <v>182.60000000000002</v>
      </c>
      <c r="Y46">
        <v>182.60000000000002</v>
      </c>
      <c r="Z46">
        <v>182.60000000000002</v>
      </c>
      <c r="AA46">
        <v>182.60000000000002</v>
      </c>
      <c r="AB46">
        <v>182.60000000000002</v>
      </c>
      <c r="AC46">
        <v>182.60000000000002</v>
      </c>
      <c r="AD46">
        <v>182.60000000000002</v>
      </c>
      <c r="AE46">
        <v>182.60000000000002</v>
      </c>
      <c r="AF46">
        <v>182.60000000000002</v>
      </c>
      <c r="AG46">
        <v>182.60000000000002</v>
      </c>
      <c r="AH46">
        <v>182.60000000000002</v>
      </c>
      <c r="AI46">
        <v>182.60000000000002</v>
      </c>
      <c r="AJ46">
        <v>182.60000000000002</v>
      </c>
      <c r="AK46">
        <v>182.60000000000002</v>
      </c>
      <c r="AL46">
        <v>182.60000000000002</v>
      </c>
      <c r="AM46">
        <v>182.60000000000002</v>
      </c>
      <c r="AN46">
        <v>182.60000000000002</v>
      </c>
      <c r="AO46">
        <v>182.60000000000002</v>
      </c>
      <c r="AP46">
        <v>182.60000000000002</v>
      </c>
      <c r="AQ46">
        <v>182.60000000000002</v>
      </c>
      <c r="AR46">
        <v>182.60000000000002</v>
      </c>
      <c r="AS46">
        <v>182.60000000000002</v>
      </c>
      <c r="AT46">
        <v>182.60000000000002</v>
      </c>
      <c r="AU46">
        <v>182.60000000000002</v>
      </c>
    </row>
    <row r="47" spans="1:47" x14ac:dyDescent="0.2">
      <c r="A47" t="s">
        <v>198</v>
      </c>
      <c r="B47" t="s">
        <v>197</v>
      </c>
      <c r="C47" t="s">
        <v>291</v>
      </c>
      <c r="F47" t="s">
        <v>252</v>
      </c>
      <c r="H47">
        <v>1</v>
      </c>
      <c r="M47" s="111">
        <v>0</v>
      </c>
      <c r="N47" s="111">
        <v>0</v>
      </c>
      <c r="O47" s="111">
        <v>0</v>
      </c>
      <c r="P47" s="111">
        <v>0</v>
      </c>
      <c r="Q47" s="111">
        <v>0</v>
      </c>
      <c r="R47" s="111">
        <v>0</v>
      </c>
      <c r="S47" s="111">
        <v>0</v>
      </c>
      <c r="T47" s="111">
        <v>0</v>
      </c>
      <c r="U47" s="111">
        <v>0</v>
      </c>
      <c r="V47" s="111">
        <v>0</v>
      </c>
      <c r="W47" s="111">
        <v>0</v>
      </c>
      <c r="X47" s="111">
        <v>0</v>
      </c>
      <c r="Y47" s="111">
        <v>0</v>
      </c>
      <c r="Z47" s="111">
        <v>0</v>
      </c>
      <c r="AA47" s="111">
        <v>0</v>
      </c>
      <c r="AB47" s="111">
        <v>0</v>
      </c>
      <c r="AC47" s="111">
        <v>0</v>
      </c>
      <c r="AD47" s="111">
        <v>0</v>
      </c>
      <c r="AE47" s="111">
        <v>0</v>
      </c>
      <c r="AF47" s="111">
        <v>0</v>
      </c>
      <c r="AG47" s="111">
        <v>0</v>
      </c>
      <c r="AH47" s="111">
        <v>0</v>
      </c>
      <c r="AI47" s="111">
        <v>0</v>
      </c>
      <c r="AJ47" s="111">
        <v>0</v>
      </c>
      <c r="AK47" s="111">
        <v>0</v>
      </c>
      <c r="AL47" s="111">
        <v>0</v>
      </c>
      <c r="AM47" s="111">
        <v>0</v>
      </c>
      <c r="AN47" s="111">
        <v>0</v>
      </c>
      <c r="AO47" s="111">
        <v>0</v>
      </c>
      <c r="AP47" s="111">
        <v>0</v>
      </c>
      <c r="AQ47" s="111">
        <v>0</v>
      </c>
      <c r="AR47" s="111">
        <v>0</v>
      </c>
      <c r="AS47" s="111">
        <v>0</v>
      </c>
      <c r="AT47" s="111">
        <v>0</v>
      </c>
      <c r="AU47" s="111">
        <v>0</v>
      </c>
    </row>
    <row r="48" spans="1:47" x14ac:dyDescent="0.2">
      <c r="A48" t="s">
        <v>198</v>
      </c>
      <c r="B48" t="s">
        <v>197</v>
      </c>
      <c r="C48" t="s">
        <v>292</v>
      </c>
      <c r="F48" t="s">
        <v>252</v>
      </c>
      <c r="H48">
        <v>1</v>
      </c>
      <c r="M48" s="111">
        <v>0</v>
      </c>
      <c r="N48" s="111">
        <v>0</v>
      </c>
      <c r="O48" s="111">
        <v>0</v>
      </c>
      <c r="P48" s="111">
        <v>0</v>
      </c>
      <c r="Q48" s="111">
        <v>0</v>
      </c>
      <c r="R48" s="111">
        <v>0</v>
      </c>
      <c r="S48" s="111">
        <v>0</v>
      </c>
      <c r="T48" s="111">
        <v>0</v>
      </c>
      <c r="U48" s="111">
        <v>0</v>
      </c>
      <c r="V48" s="111">
        <v>0</v>
      </c>
      <c r="W48" s="111">
        <v>0</v>
      </c>
      <c r="X48" s="111">
        <v>0</v>
      </c>
      <c r="Y48" s="111">
        <v>0</v>
      </c>
      <c r="Z48" s="111">
        <v>0</v>
      </c>
      <c r="AA48" s="111">
        <v>0</v>
      </c>
      <c r="AB48" s="111">
        <v>0</v>
      </c>
      <c r="AC48" s="111">
        <v>0</v>
      </c>
      <c r="AD48" s="111">
        <v>0</v>
      </c>
      <c r="AE48" s="111">
        <v>0</v>
      </c>
      <c r="AF48" s="111">
        <v>0</v>
      </c>
      <c r="AG48" s="111">
        <v>0</v>
      </c>
      <c r="AH48" s="111">
        <v>0</v>
      </c>
      <c r="AI48" s="111">
        <v>0</v>
      </c>
      <c r="AJ48" s="111">
        <v>0</v>
      </c>
      <c r="AK48" s="111">
        <v>0</v>
      </c>
      <c r="AL48" s="111">
        <v>0</v>
      </c>
      <c r="AM48" s="111">
        <v>0</v>
      </c>
      <c r="AN48" s="111">
        <v>0</v>
      </c>
      <c r="AO48" s="111">
        <v>0</v>
      </c>
      <c r="AP48" s="111">
        <v>0</v>
      </c>
      <c r="AQ48" s="111">
        <v>0</v>
      </c>
      <c r="AR48" s="111">
        <v>0</v>
      </c>
      <c r="AS48" s="111">
        <v>0</v>
      </c>
      <c r="AT48" s="111">
        <v>0</v>
      </c>
      <c r="AU48" s="111">
        <v>0</v>
      </c>
    </row>
    <row r="49" spans="1:47" x14ac:dyDescent="0.2">
      <c r="A49" t="s">
        <v>198</v>
      </c>
      <c r="B49" t="s">
        <v>197</v>
      </c>
      <c r="C49" t="s">
        <v>302</v>
      </c>
      <c r="F49" t="s">
        <v>252</v>
      </c>
      <c r="H49">
        <v>1</v>
      </c>
      <c r="M49">
        <v>-6.4538833333333336</v>
      </c>
      <c r="N49">
        <v>-6.4538833333333336</v>
      </c>
      <c r="O49">
        <v>-6.4538833333333336</v>
      </c>
      <c r="P49">
        <v>-6.4538833333333336</v>
      </c>
      <c r="Q49">
        <v>-6.4538833333333336</v>
      </c>
      <c r="R49">
        <v>-6.4538833333333336</v>
      </c>
      <c r="S49">
        <v>-6.4538833333333336</v>
      </c>
      <c r="T49">
        <v>-6.4538833333333336</v>
      </c>
      <c r="U49">
        <v>-6.4538833333333336</v>
      </c>
      <c r="V49">
        <v>-6.4538833333333336</v>
      </c>
      <c r="W49">
        <v>-6.4538833333333336</v>
      </c>
      <c r="X49">
        <v>-6.4538833333333336</v>
      </c>
      <c r="Y49">
        <v>-6.4538833333333336</v>
      </c>
      <c r="Z49">
        <v>-6.4538833333333336</v>
      </c>
      <c r="AA49">
        <v>-6.4538833333333336</v>
      </c>
      <c r="AB49">
        <v>-6.4538833333333336</v>
      </c>
      <c r="AC49">
        <v>-6.4538833333333336</v>
      </c>
      <c r="AD49">
        <v>-6.4538833333333336</v>
      </c>
      <c r="AE49">
        <v>-6.4538833333333336</v>
      </c>
      <c r="AF49">
        <v>-6.4538833333333336</v>
      </c>
      <c r="AG49">
        <v>-6.4538833333333336</v>
      </c>
      <c r="AH49">
        <v>-6.4538833333333336</v>
      </c>
      <c r="AI49">
        <v>-6.4538833333333336</v>
      </c>
      <c r="AJ49">
        <v>-6.4538833333333336</v>
      </c>
      <c r="AK49">
        <v>-6.4538833333333336</v>
      </c>
      <c r="AL49">
        <v>-6.4538833333333336</v>
      </c>
      <c r="AM49">
        <v>-6.4538833333333336</v>
      </c>
      <c r="AN49">
        <v>-6.4538833333333336</v>
      </c>
      <c r="AO49">
        <v>-6.4538833333333336</v>
      </c>
      <c r="AP49">
        <v>-6.4538833333333336</v>
      </c>
      <c r="AQ49">
        <v>-6.4538833333333336</v>
      </c>
      <c r="AR49">
        <v>-6.4538833333333336</v>
      </c>
      <c r="AS49">
        <v>-6.4538833333333336</v>
      </c>
      <c r="AT49">
        <v>-6.4538833333333336</v>
      </c>
      <c r="AU49">
        <v>-6.4538833333333336</v>
      </c>
    </row>
    <row r="50" spans="1:47" x14ac:dyDescent="0.2">
      <c r="A50" t="s">
        <v>198</v>
      </c>
      <c r="B50" t="s">
        <v>197</v>
      </c>
      <c r="C50" t="s">
        <v>303</v>
      </c>
      <c r="F50" t="s">
        <v>252</v>
      </c>
      <c r="H50">
        <v>1</v>
      </c>
      <c r="M50">
        <v>-10.210851666666667</v>
      </c>
      <c r="N50">
        <v>-10.210851666666667</v>
      </c>
      <c r="O50">
        <v>-10.210851666666667</v>
      </c>
      <c r="P50">
        <v>-10.210851666666667</v>
      </c>
      <c r="Q50">
        <v>-10.210851666666667</v>
      </c>
      <c r="R50">
        <v>-10.210851666666667</v>
      </c>
      <c r="S50">
        <v>-10.210851666666667</v>
      </c>
      <c r="T50">
        <v>-10.210851666666667</v>
      </c>
      <c r="U50">
        <v>-10.210851666666667</v>
      </c>
      <c r="V50">
        <v>-10.210851666666667</v>
      </c>
      <c r="W50">
        <v>-10.210851666666667</v>
      </c>
      <c r="X50">
        <v>-10.210851666666667</v>
      </c>
      <c r="Y50">
        <v>-10.210851666666667</v>
      </c>
      <c r="Z50">
        <v>-10.210851666666667</v>
      </c>
      <c r="AA50">
        <v>-10.210851666666667</v>
      </c>
      <c r="AB50">
        <v>-10.210851666666667</v>
      </c>
      <c r="AC50">
        <v>-10.210851666666667</v>
      </c>
      <c r="AD50">
        <v>-10.210851666666667</v>
      </c>
      <c r="AE50">
        <v>-10.210851666666667</v>
      </c>
      <c r="AF50">
        <v>-10.210851666666667</v>
      </c>
      <c r="AG50">
        <v>-10.210851666666667</v>
      </c>
      <c r="AH50">
        <v>-10.210851666666667</v>
      </c>
      <c r="AI50">
        <v>-10.210851666666667</v>
      </c>
      <c r="AJ50">
        <v>-10.210851666666667</v>
      </c>
      <c r="AK50">
        <v>-10.210851666666667</v>
      </c>
      <c r="AL50">
        <v>-10.210851666666667</v>
      </c>
      <c r="AM50">
        <v>-10.210851666666667</v>
      </c>
      <c r="AN50">
        <v>-10.210851666666667</v>
      </c>
      <c r="AO50">
        <v>-10.210851666666667</v>
      </c>
      <c r="AP50">
        <v>-10.210851666666667</v>
      </c>
      <c r="AQ50">
        <v>-10.210851666666667</v>
      </c>
      <c r="AR50">
        <v>-10.210851666666667</v>
      </c>
      <c r="AS50">
        <v>-10.210851666666667</v>
      </c>
      <c r="AT50">
        <v>-10.210851666666667</v>
      </c>
      <c r="AU50">
        <v>-10.210851666666667</v>
      </c>
    </row>
    <row r="51" spans="1:47" x14ac:dyDescent="0.2">
      <c r="A51" t="s">
        <v>198</v>
      </c>
      <c r="B51" t="s">
        <v>197</v>
      </c>
      <c r="C51" t="s">
        <v>240</v>
      </c>
      <c r="F51" t="s">
        <v>252</v>
      </c>
      <c r="H51">
        <v>1</v>
      </c>
      <c r="M51">
        <v>10.217909710382296</v>
      </c>
      <c r="N51">
        <v>10.229580475913684</v>
      </c>
      <c r="O51">
        <v>10.241251241445072</v>
      </c>
      <c r="P51">
        <v>10.25292200697646</v>
      </c>
      <c r="Q51">
        <v>10.264592772507848</v>
      </c>
      <c r="R51">
        <v>10.27626353803924</v>
      </c>
      <c r="S51">
        <v>10.287934303570626</v>
      </c>
      <c r="T51">
        <v>10.299605069102018</v>
      </c>
      <c r="U51">
        <v>10.311275834633404</v>
      </c>
      <c r="V51">
        <v>10.322946600164794</v>
      </c>
      <c r="W51">
        <v>10.219717134163146</v>
      </c>
      <c r="X51">
        <v>10.117519962821515</v>
      </c>
      <c r="Y51">
        <v>10.016344763193299</v>
      </c>
      <c r="Z51">
        <v>9.9161813155613654</v>
      </c>
      <c r="AA51">
        <v>9.8170195024057509</v>
      </c>
      <c r="AB51">
        <v>9.7188493073816939</v>
      </c>
      <c r="AC51">
        <v>9.6216608143078766</v>
      </c>
      <c r="AD51">
        <v>9.5254442061647975</v>
      </c>
      <c r="AE51">
        <v>9.4301897641031491</v>
      </c>
      <c r="AF51">
        <v>9.3358878664621177</v>
      </c>
      <c r="AG51">
        <v>9.2425289877974972</v>
      </c>
      <c r="AH51">
        <v>9.1501036979195227</v>
      </c>
      <c r="AI51">
        <v>9.058602660940327</v>
      </c>
      <c r="AJ51">
        <v>8.9680166343309242</v>
      </c>
      <c r="AK51">
        <v>8.8783364679876158</v>
      </c>
      <c r="AL51">
        <v>8.789553103307739</v>
      </c>
      <c r="AM51">
        <v>8.7016575722746623</v>
      </c>
      <c r="AN51">
        <v>8.6146409965519162</v>
      </c>
      <c r="AO51">
        <v>8.5284945865863975</v>
      </c>
      <c r="AP51">
        <v>8.4432096407205339</v>
      </c>
      <c r="AQ51">
        <v>8.3587775443133285</v>
      </c>
      <c r="AR51">
        <v>8.2751897688701952</v>
      </c>
      <c r="AS51">
        <v>8.1924378711814931</v>
      </c>
      <c r="AT51">
        <v>8.1105134924696785</v>
      </c>
      <c r="AU51">
        <v>8.0294083575449822</v>
      </c>
    </row>
    <row r="52" spans="1:47" x14ac:dyDescent="0.2">
      <c r="A52" t="s">
        <v>198</v>
      </c>
      <c r="B52" t="s">
        <v>197</v>
      </c>
      <c r="C52" t="s">
        <v>239</v>
      </c>
      <c r="F52" t="s">
        <v>252</v>
      </c>
      <c r="H52">
        <v>1</v>
      </c>
      <c r="M52">
        <v>52.66170000000001</v>
      </c>
      <c r="N52">
        <v>53.289599999999993</v>
      </c>
      <c r="O52">
        <v>53.90108847261083</v>
      </c>
      <c r="P52">
        <v>54.518121699647828</v>
      </c>
      <c r="Q52">
        <v>55.135154926684642</v>
      </c>
      <c r="R52">
        <v>55.752188153721455</v>
      </c>
      <c r="S52">
        <v>56.369221380758297</v>
      </c>
      <c r="T52">
        <v>56.986254607795125</v>
      </c>
      <c r="U52">
        <v>57.603287834832102</v>
      </c>
      <c r="V52">
        <v>58.22032106186893</v>
      </c>
      <c r="W52">
        <v>57.638117851250243</v>
      </c>
      <c r="X52">
        <v>57.061736672737737</v>
      </c>
      <c r="Y52">
        <v>56.491119306010361</v>
      </c>
      <c r="Z52">
        <v>55.926208112950256</v>
      </c>
      <c r="AA52">
        <v>55.366946031820753</v>
      </c>
      <c r="AB52">
        <v>54.813276571502541</v>
      </c>
      <c r="AC52">
        <v>54.265143805787517</v>
      </c>
      <c r="AD52">
        <v>53.722492367729643</v>
      </c>
      <c r="AE52">
        <v>53.185267444052343</v>
      </c>
      <c r="AF52">
        <v>52.653414769611821</v>
      </c>
      <c r="AG52">
        <v>52.126880621915703</v>
      </c>
      <c r="AH52">
        <v>51.605611815696548</v>
      </c>
      <c r="AI52">
        <v>51.089555697539581</v>
      </c>
      <c r="AJ52">
        <v>50.578660140564182</v>
      </c>
      <c r="AK52">
        <v>50.072873539158536</v>
      </c>
      <c r="AL52">
        <v>49.572144803766953</v>
      </c>
      <c r="AM52">
        <v>49.076423355729283</v>
      </c>
      <c r="AN52">
        <v>48.58565912217199</v>
      </c>
      <c r="AO52">
        <v>48.099802530950271</v>
      </c>
      <c r="AP52">
        <v>47.618804505640767</v>
      </c>
      <c r="AQ52">
        <v>47.142616460584357</v>
      </c>
      <c r="AR52">
        <v>46.671190295978512</v>
      </c>
      <c r="AS52">
        <v>46.204478393018725</v>
      </c>
      <c r="AT52">
        <v>45.742433609088536</v>
      </c>
      <c r="AU52">
        <v>45.285009272997648</v>
      </c>
    </row>
    <row r="53" spans="1:47" x14ac:dyDescent="0.2">
      <c r="A53" t="s">
        <v>198</v>
      </c>
      <c r="B53" t="s">
        <v>197</v>
      </c>
      <c r="C53" t="s">
        <v>308</v>
      </c>
      <c r="F53" t="s">
        <v>252</v>
      </c>
      <c r="H53">
        <v>1</v>
      </c>
      <c r="M53">
        <v>10.827004836438931</v>
      </c>
      <c r="N53">
        <v>10.955099044766973</v>
      </c>
      <c r="O53">
        <v>11.083193253095052</v>
      </c>
      <c r="P53">
        <v>11.211287461423098</v>
      </c>
      <c r="Q53">
        <v>11.339381669751136</v>
      </c>
      <c r="R53">
        <v>11.467475878079179</v>
      </c>
      <c r="S53">
        <v>11.595570086407257</v>
      </c>
      <c r="T53">
        <v>11.7236642947353</v>
      </c>
      <c r="U53">
        <v>11.851758503063341</v>
      </c>
      <c r="V53">
        <v>11.979852711391382</v>
      </c>
      <c r="W53">
        <v>11.860054184277468</v>
      </c>
      <c r="X53">
        <v>11.741453642434694</v>
      </c>
      <c r="Y53">
        <v>11.624039106010347</v>
      </c>
      <c r="Z53">
        <v>11.507798714950244</v>
      </c>
      <c r="AA53">
        <v>11.392720727800741</v>
      </c>
      <c r="AB53">
        <v>11.278793520522735</v>
      </c>
      <c r="AC53">
        <v>11.166005585317507</v>
      </c>
      <c r="AD53">
        <v>11.054345529464332</v>
      </c>
      <c r="AE53">
        <v>10.943802074169689</v>
      </c>
      <c r="AF53">
        <v>10.834364053427992</v>
      </c>
      <c r="AG53">
        <v>10.726020412893712</v>
      </c>
      <c r="AH53">
        <v>10.618760208764774</v>
      </c>
      <c r="AI53">
        <v>10.512572606677127</v>
      </c>
      <c r="AJ53">
        <v>10.407446880610355</v>
      </c>
      <c r="AK53">
        <v>10.303372411804251</v>
      </c>
      <c r="AL53">
        <v>10.200338687686209</v>
      </c>
      <c r="AM53">
        <v>10.098335300809346</v>
      </c>
      <c r="AN53">
        <v>9.9973519478012527</v>
      </c>
      <c r="AO53">
        <v>9.8973784283232398</v>
      </c>
      <c r="AP53">
        <v>9.7984046440400068</v>
      </c>
      <c r="AQ53">
        <v>9.7004205975996065</v>
      </c>
      <c r="AR53">
        <v>9.603416391623611</v>
      </c>
      <c r="AS53">
        <v>9.5073822277073745</v>
      </c>
      <c r="AT53">
        <v>9.4123084054303003</v>
      </c>
      <c r="AU53">
        <v>9.3181853213759975</v>
      </c>
    </row>
    <row r="54" spans="1:47" x14ac:dyDescent="0.2">
      <c r="A54" t="s">
        <v>198</v>
      </c>
      <c r="B54" t="s">
        <v>197</v>
      </c>
      <c r="C54" t="s">
        <v>322</v>
      </c>
      <c r="F54" t="s">
        <v>252</v>
      </c>
      <c r="H54">
        <v>1</v>
      </c>
      <c r="M54" s="110">
        <v>2.0009999999999999</v>
      </c>
      <c r="N54" s="110">
        <v>2.0009999999999999</v>
      </c>
      <c r="O54" s="110">
        <v>2.0009999999999999</v>
      </c>
      <c r="P54" s="110">
        <v>2.0009999999999999</v>
      </c>
      <c r="Q54" s="110">
        <v>2.0009999999999999</v>
      </c>
      <c r="R54" s="110">
        <v>2.0009999999999999</v>
      </c>
      <c r="S54" s="110">
        <v>2.0009999999999999</v>
      </c>
      <c r="T54" s="110">
        <v>2.0009999999999999</v>
      </c>
      <c r="U54" s="110">
        <v>2.0009999999999999</v>
      </c>
      <c r="V54" s="110">
        <v>2.0009999999999999</v>
      </c>
      <c r="W54" s="110">
        <v>2.0009999999999999</v>
      </c>
      <c r="X54" s="110">
        <v>2.0009999999999999</v>
      </c>
      <c r="Y54" s="110">
        <v>2.0009999999999999</v>
      </c>
      <c r="Z54" s="110">
        <v>2.0009999999999999</v>
      </c>
      <c r="AA54" s="110">
        <v>2.0009999999999999</v>
      </c>
      <c r="AB54" s="110">
        <v>2.0009999999999999</v>
      </c>
      <c r="AC54" s="110">
        <v>2.0009999999999999</v>
      </c>
      <c r="AD54" s="110">
        <v>2.0009999999999999</v>
      </c>
      <c r="AE54" s="110">
        <v>2.0009999999999999</v>
      </c>
      <c r="AF54" s="110">
        <v>2.0009999999999999</v>
      </c>
      <c r="AG54" s="110">
        <v>2.0009999999999999</v>
      </c>
      <c r="AH54" s="110">
        <v>2.0009999999999999</v>
      </c>
      <c r="AI54" s="110">
        <v>2.0009999999999999</v>
      </c>
      <c r="AJ54" s="110">
        <v>2.0009999999999999</v>
      </c>
      <c r="AK54" s="110">
        <v>2.0009999999999999</v>
      </c>
      <c r="AL54" s="110">
        <v>2.0009999999999999</v>
      </c>
      <c r="AM54" s="110">
        <v>2.0009999999999999</v>
      </c>
      <c r="AN54" s="110">
        <v>2.0009999999999999</v>
      </c>
      <c r="AO54" s="110">
        <v>2.0009999999999999</v>
      </c>
      <c r="AP54" s="110">
        <v>2.0009999999999999</v>
      </c>
      <c r="AQ54" s="110">
        <v>2.0009999999999999</v>
      </c>
      <c r="AR54" s="110">
        <v>2.0009999999999999</v>
      </c>
      <c r="AS54" s="110">
        <v>2.0009999999999999</v>
      </c>
      <c r="AT54" s="110">
        <v>2.0009999999999999</v>
      </c>
      <c r="AU54" s="110">
        <v>2.0009999999999999</v>
      </c>
    </row>
    <row r="55" spans="1:47" x14ac:dyDescent="0.2">
      <c r="A55" t="s">
        <v>198</v>
      </c>
      <c r="B55" t="s">
        <v>197</v>
      </c>
      <c r="C55" t="s">
        <v>326</v>
      </c>
      <c r="F55" t="s">
        <v>252</v>
      </c>
      <c r="H55">
        <v>1</v>
      </c>
      <c r="M55" s="111">
        <v>-9.68</v>
      </c>
      <c r="N55" s="111">
        <v>-9.68</v>
      </c>
      <c r="O55" s="111">
        <v>-9.68</v>
      </c>
      <c r="P55" s="111">
        <v>-9.68</v>
      </c>
      <c r="Q55" s="111">
        <v>-9.68</v>
      </c>
      <c r="R55" s="111">
        <v>-9.68</v>
      </c>
      <c r="S55" s="111">
        <v>-9.68</v>
      </c>
      <c r="T55" s="111">
        <v>-9.68</v>
      </c>
      <c r="U55" s="111">
        <v>-9.68</v>
      </c>
      <c r="V55" s="111">
        <v>-9.68</v>
      </c>
      <c r="W55" s="111">
        <v>-9.7767999999999997</v>
      </c>
      <c r="X55" s="111">
        <v>-9.874568</v>
      </c>
      <c r="Y55" s="111">
        <v>-9.9733136800000004</v>
      </c>
      <c r="Z55" s="111">
        <v>-10.0730468168</v>
      </c>
      <c r="AA55" s="111">
        <v>-10.173777284968001</v>
      </c>
      <c r="AB55" s="111">
        <v>-10.27551505781768</v>
      </c>
      <c r="AC55" s="111">
        <v>-10.378270208395858</v>
      </c>
      <c r="AD55" s="111">
        <v>-10.482052910479815</v>
      </c>
      <c r="AE55" s="111">
        <v>-10.586873439584613</v>
      </c>
      <c r="AF55" s="111">
        <v>-10.692742173980459</v>
      </c>
      <c r="AG55" s="111">
        <v>-10.799669595720264</v>
      </c>
      <c r="AH55" s="111">
        <v>-10.907666291677467</v>
      </c>
      <c r="AI55" s="111">
        <v>-11.016742954594243</v>
      </c>
      <c r="AJ55" s="111">
        <v>-11.126910384140185</v>
      </c>
      <c r="AK55" s="111">
        <v>-11.238179487981586</v>
      </c>
      <c r="AL55" s="111">
        <v>-11.350561282861403</v>
      </c>
      <c r="AM55" s="111">
        <v>-11.464066895690017</v>
      </c>
      <c r="AN55" s="111">
        <v>-11.578707564646917</v>
      </c>
      <c r="AO55" s="111">
        <v>-11.694494640293387</v>
      </c>
      <c r="AP55" s="111">
        <v>-11.811439586696322</v>
      </c>
      <c r="AQ55" s="111">
        <v>-11.929553982563284</v>
      </c>
      <c r="AR55" s="111">
        <v>-12.048849522388917</v>
      </c>
      <c r="AS55" s="111">
        <v>-12.169338017612805</v>
      </c>
      <c r="AT55" s="111">
        <v>-12.291031397788933</v>
      </c>
      <c r="AU55" s="111">
        <v>-12.413941711766823</v>
      </c>
    </row>
    <row r="56" spans="1:47" x14ac:dyDescent="0.2">
      <c r="A56" t="s">
        <v>198</v>
      </c>
      <c r="B56" t="s">
        <v>197</v>
      </c>
      <c r="C56" t="s">
        <v>275</v>
      </c>
      <c r="F56" t="s">
        <v>328</v>
      </c>
      <c r="H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row>
    <row r="57" spans="1:47" x14ac:dyDescent="0.2">
      <c r="A57" t="s">
        <v>198</v>
      </c>
      <c r="B57" t="s">
        <v>197</v>
      </c>
      <c r="C57" t="s">
        <v>276</v>
      </c>
      <c r="F57" t="s">
        <v>328</v>
      </c>
      <c r="H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row>
    <row r="58" spans="1:47" x14ac:dyDescent="0.2">
      <c r="A58" t="s">
        <v>198</v>
      </c>
      <c r="B58" t="s">
        <v>197</v>
      </c>
      <c r="C58" t="s">
        <v>277</v>
      </c>
      <c r="F58" t="s">
        <v>328</v>
      </c>
      <c r="H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row>
    <row r="59" spans="1:47" x14ac:dyDescent="0.2">
      <c r="A59" t="s">
        <v>198</v>
      </c>
      <c r="B59" t="s">
        <v>197</v>
      </c>
      <c r="C59" t="s">
        <v>279</v>
      </c>
      <c r="F59" t="s">
        <v>328</v>
      </c>
      <c r="H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row>
    <row r="60" spans="1:47" x14ac:dyDescent="0.2">
      <c r="A60" t="s">
        <v>198</v>
      </c>
      <c r="B60" t="s">
        <v>197</v>
      </c>
      <c r="C60" t="s">
        <v>302</v>
      </c>
      <c r="F60" t="s">
        <v>328</v>
      </c>
      <c r="H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row>
    <row r="61" spans="1:47" x14ac:dyDescent="0.2">
      <c r="A61" t="s">
        <v>198</v>
      </c>
      <c r="B61" t="s">
        <v>197</v>
      </c>
      <c r="C61" t="s">
        <v>326</v>
      </c>
      <c r="F61" t="s">
        <v>333</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335</v>
      </c>
      <c r="F62" t="s">
        <v>334</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336</v>
      </c>
      <c r="F63" t="s">
        <v>252</v>
      </c>
      <c r="H63">
        <v>1</v>
      </c>
      <c r="M63">
        <v>0.43973395669477183</v>
      </c>
      <c r="N63">
        <v>0.44291722937563971</v>
      </c>
      <c r="O63">
        <v>0.44613527141188575</v>
      </c>
      <c r="P63">
        <v>0.44843436727913372</v>
      </c>
      <c r="Q63">
        <v>0.44961076903572361</v>
      </c>
      <c r="R63">
        <v>0.45112466197139262</v>
      </c>
      <c r="S63">
        <v>0.45157984855514416</v>
      </c>
      <c r="T63">
        <v>0.45199190887958268</v>
      </c>
      <c r="U63">
        <v>0.45234958036463541</v>
      </c>
      <c r="V63">
        <v>0.47738798004499311</v>
      </c>
      <c r="W63">
        <v>0.50049592042886282</v>
      </c>
      <c r="X63">
        <v>0.52185367830006335</v>
      </c>
      <c r="Y63">
        <v>0.54198495378091383</v>
      </c>
      <c r="Z63">
        <v>0.56085774030896196</v>
      </c>
      <c r="AA63">
        <v>0.57887317792380466</v>
      </c>
      <c r="AB63">
        <v>0.59595454060489927</v>
      </c>
      <c r="AC63">
        <v>0.61243643923068347</v>
      </c>
      <c r="AD63">
        <v>0.62820163118356731</v>
      </c>
      <c r="AE63">
        <v>0.64350228249204089</v>
      </c>
      <c r="AF63">
        <v>0.65821886488635284</v>
      </c>
      <c r="AG63">
        <v>0.6725735503787027</v>
      </c>
      <c r="AH63">
        <v>0.68647333491260243</v>
      </c>
      <c r="AI63">
        <v>0.70008297844011058</v>
      </c>
      <c r="AJ63">
        <v>0.71330316109692005</v>
      </c>
      <c r="AK63">
        <v>0.72626687435097004</v>
      </c>
      <c r="AL63">
        <v>0.73890606239834189</v>
      </c>
      <c r="AM63">
        <v>0.75134702825221267</v>
      </c>
      <c r="AN63">
        <v>0.76351869014329343</v>
      </c>
      <c r="AO63">
        <v>0.77550887878142649</v>
      </c>
      <c r="AP63">
        <v>0.78725828977885237</v>
      </c>
      <c r="AQ63">
        <v>0.79885385672510623</v>
      </c>
      <c r="AR63">
        <v>0.81026298526487661</v>
      </c>
      <c r="AS63">
        <v>0.82154254965191842</v>
      </c>
      <c r="AT63">
        <v>0.83265283381028632</v>
      </c>
      <c r="AU63">
        <v>0.84614677572188368</v>
      </c>
    </row>
    <row r="64" spans="1:47" x14ac:dyDescent="0.2">
      <c r="A64" t="s">
        <v>198</v>
      </c>
      <c r="B64" t="s">
        <v>197</v>
      </c>
      <c r="C64" t="s">
        <v>291</v>
      </c>
      <c r="F64" t="s">
        <v>337</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292</v>
      </c>
      <c r="F65" t="s">
        <v>337</v>
      </c>
      <c r="H65">
        <v>1</v>
      </c>
      <c r="M65" s="105">
        <v>1</v>
      </c>
      <c r="N65" s="105">
        <v>1</v>
      </c>
      <c r="O65" s="105">
        <v>1</v>
      </c>
      <c r="P65" s="105">
        <v>1</v>
      </c>
      <c r="Q65" s="105">
        <v>1</v>
      </c>
      <c r="R65" s="105">
        <v>1</v>
      </c>
      <c r="S65" s="105">
        <v>1</v>
      </c>
      <c r="T65" s="105">
        <v>1</v>
      </c>
      <c r="U65" s="105">
        <v>1</v>
      </c>
      <c r="V65" s="105">
        <v>1</v>
      </c>
      <c r="W65" s="105">
        <v>1</v>
      </c>
      <c r="X65" s="105">
        <v>1</v>
      </c>
      <c r="Y65" s="105">
        <v>1</v>
      </c>
      <c r="Z65" s="105">
        <v>1</v>
      </c>
      <c r="AA65" s="105">
        <v>1</v>
      </c>
      <c r="AB65" s="105">
        <v>1</v>
      </c>
      <c r="AC65" s="105">
        <v>1</v>
      </c>
      <c r="AD65" s="105">
        <v>1</v>
      </c>
      <c r="AE65" s="105">
        <v>1</v>
      </c>
      <c r="AF65" s="105">
        <v>1</v>
      </c>
      <c r="AG65" s="105">
        <v>1</v>
      </c>
      <c r="AH65" s="105">
        <v>1</v>
      </c>
      <c r="AI65" s="105">
        <v>1</v>
      </c>
      <c r="AJ65" s="105">
        <v>1</v>
      </c>
      <c r="AK65" s="105">
        <v>1</v>
      </c>
      <c r="AL65" s="105">
        <v>1</v>
      </c>
      <c r="AM65" s="105">
        <v>1</v>
      </c>
      <c r="AN65" s="105">
        <v>1</v>
      </c>
      <c r="AO65" s="105">
        <v>1</v>
      </c>
      <c r="AP65" s="105">
        <v>1</v>
      </c>
      <c r="AQ65" s="105">
        <v>1</v>
      </c>
      <c r="AR65" s="105">
        <v>1</v>
      </c>
      <c r="AS65" s="105">
        <v>1</v>
      </c>
      <c r="AT65" s="105">
        <v>1</v>
      </c>
      <c r="AU65" s="105">
        <v>1</v>
      </c>
    </row>
    <row r="66" spans="1:47" x14ac:dyDescent="0.2">
      <c r="A66" t="s">
        <v>198</v>
      </c>
      <c r="B66" t="s">
        <v>197</v>
      </c>
      <c r="C66" t="s">
        <v>338</v>
      </c>
      <c r="F66" t="s">
        <v>339</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340</v>
      </c>
      <c r="F67" t="s">
        <v>341</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342</v>
      </c>
      <c r="F68" t="s">
        <v>344</v>
      </c>
      <c r="H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row>
    <row r="69" spans="1:47" x14ac:dyDescent="0.2">
      <c r="A69" t="s">
        <v>198</v>
      </c>
      <c r="B69" t="s">
        <v>197</v>
      </c>
      <c r="C69" t="s">
        <v>343</v>
      </c>
      <c r="F69" t="s">
        <v>345</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346</v>
      </c>
      <c r="F70" t="s">
        <v>351</v>
      </c>
      <c r="H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row>
    <row r="71" spans="1:47" x14ac:dyDescent="0.2">
      <c r="A71" t="s">
        <v>198</v>
      </c>
      <c r="B71" t="s">
        <v>197</v>
      </c>
      <c r="C71" t="s">
        <v>347</v>
      </c>
      <c r="F71" t="s">
        <v>352</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348</v>
      </c>
      <c r="F72" t="s">
        <v>353</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349</v>
      </c>
      <c r="F73" t="s">
        <v>354</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350</v>
      </c>
      <c r="F74" t="s">
        <v>355</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282" spans="48:48" x14ac:dyDescent="0.2">
      <c r="AV282" s="67"/>
    </row>
    <row r="283" spans="48:48" x14ac:dyDescent="0.2">
      <c r="AV283" s="67"/>
    </row>
    <row r="284" spans="48:48" x14ac:dyDescent="0.2">
      <c r="AV284" s="67"/>
    </row>
    <row r="285" spans="48:48" x14ac:dyDescent="0.2">
      <c r="AV285" s="67"/>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ht="16" thickBot="1" x14ac:dyDescent="0.25">
      <c r="AV305" s="67"/>
    </row>
    <row r="306" spans="48:48" x14ac:dyDescent="0.2">
      <c r="AV306" s="65"/>
    </row>
    <row r="307" spans="48:48" x14ac:dyDescent="0.2">
      <c r="AV307" s="67"/>
    </row>
    <row r="308" spans="48:48" x14ac:dyDescent="0.2">
      <c r="AV308" s="67"/>
    </row>
    <row r="309" spans="48:48" x14ac:dyDescent="0.2">
      <c r="AV309" s="67"/>
    </row>
    <row r="310" spans="48:48" x14ac:dyDescent="0.2">
      <c r="AV310" s="67"/>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ht="16" thickBot="1" x14ac:dyDescent="0.25">
      <c r="AV348" s="95"/>
    </row>
    <row r="349" spans="48:48" x14ac:dyDescent="0.2">
      <c r="AV349" s="65"/>
    </row>
    <row r="350" spans="48:48" x14ac:dyDescent="0.2">
      <c r="AV350" s="67"/>
    </row>
    <row r="351" spans="48:48" x14ac:dyDescent="0.2">
      <c r="AV351" s="67"/>
    </row>
    <row r="352" spans="48:48" x14ac:dyDescent="0.2">
      <c r="AV352" s="67"/>
    </row>
    <row r="353" spans="48:48" x14ac:dyDescent="0.2">
      <c r="AV353" s="67"/>
    </row>
    <row r="354" spans="48:48" x14ac:dyDescent="0.2">
      <c r="AV354" s="67"/>
    </row>
    <row r="355" spans="48:48" x14ac:dyDescent="0.2">
      <c r="AV355" s="67"/>
    </row>
    <row r="356" spans="48:48" x14ac:dyDescent="0.2">
      <c r="AV356" s="67"/>
    </row>
    <row r="357" spans="48:48" x14ac:dyDescent="0.2">
      <c r="AV357" s="67"/>
    </row>
    <row r="358" spans="48:48" x14ac:dyDescent="0.2">
      <c r="AV358" s="67"/>
    </row>
    <row r="359" spans="48:48" x14ac:dyDescent="0.2">
      <c r="AV359" s="67"/>
    </row>
    <row r="360" spans="48:48" ht="16" thickBot="1" x14ac:dyDescent="0.25">
      <c r="AV360"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5"/>
  <sheetViews>
    <sheetView zoomScale="114" zoomScaleNormal="85" workbookViewId="0">
      <selection activeCell="C15" sqref="C15"/>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339</v>
      </c>
      <c r="M7">
        <v>32.520856805960477</v>
      </c>
      <c r="N7">
        <v>34.146899646258497</v>
      </c>
      <c r="O7">
        <v>35.854244628571429</v>
      </c>
      <c r="P7">
        <v>37.646956859999996</v>
      </c>
      <c r="Q7">
        <v>39.529304703000001</v>
      </c>
      <c r="R7">
        <v>41.505769938150003</v>
      </c>
      <c r="S7">
        <v>43.581058435057507</v>
      </c>
      <c r="T7">
        <v>45.760111356810384</v>
      </c>
      <c r="U7">
        <v>48.048116924650898</v>
      </c>
      <c r="V7" s="78">
        <v>51.651725693999715</v>
      </c>
      <c r="W7" s="78">
        <v>55.525605121049686</v>
      </c>
      <c r="X7" s="78">
        <v>59.690025505128411</v>
      </c>
      <c r="Y7" s="78">
        <v>64.166777418013041</v>
      </c>
      <c r="Z7" s="78">
        <v>68.979285724364019</v>
      </c>
      <c r="AA7" s="78">
        <v>74.152732153691318</v>
      </c>
      <c r="AB7" s="78">
        <v>79.714187065218169</v>
      </c>
      <c r="AC7" s="78">
        <v>85.692751095109529</v>
      </c>
      <c r="AD7" s="78">
        <v>92.11970742724273</v>
      </c>
      <c r="AE7" s="78">
        <v>99.028685484285916</v>
      </c>
      <c r="AF7" s="78">
        <v>106.45583689560736</v>
      </c>
      <c r="AG7" s="78">
        <v>114.44002466277792</v>
      </c>
      <c r="AH7" s="78">
        <v>123.02302651248625</v>
      </c>
      <c r="AI7" s="78">
        <v>132.24975350092271</v>
      </c>
      <c r="AJ7" s="78">
        <v>142.16848501349193</v>
      </c>
      <c r="AK7" s="78">
        <v>152.83112138950381</v>
      </c>
      <c r="AL7" s="78">
        <v>164.29345549371658</v>
      </c>
      <c r="AM7" s="78">
        <v>176.61546465574528</v>
      </c>
      <c r="AN7" s="78">
        <v>189.86162450492617</v>
      </c>
      <c r="AO7" s="78">
        <v>204.1012463427956</v>
      </c>
      <c r="AP7" s="78">
        <v>219.40883981850527</v>
      </c>
      <c r="AQ7" s="78">
        <v>235.86450280489314</v>
      </c>
      <c r="AR7" s="78">
        <v>253.55434051526009</v>
      </c>
      <c r="AS7" s="78">
        <v>272.57091605390457</v>
      </c>
      <c r="AT7" s="78">
        <v>293.01373475794742</v>
      </c>
      <c r="AU7" s="78">
        <v>314.98976486479347</v>
      </c>
    </row>
    <row r="8" spans="1:48" x14ac:dyDescent="0.2">
      <c r="A8" t="s">
        <v>329</v>
      </c>
      <c r="B8" t="s">
        <v>197</v>
      </c>
      <c r="F8" t="s">
        <v>341</v>
      </c>
      <c r="M8">
        <v>178.34441698968001</v>
      </c>
      <c r="N8">
        <v>187.32722882076001</v>
      </c>
      <c r="O8">
        <v>196.31004065184001</v>
      </c>
      <c r="P8">
        <v>205.29285248291998</v>
      </c>
      <c r="Q8">
        <v>214.27566431400001</v>
      </c>
      <c r="R8">
        <v>223.18953194946241</v>
      </c>
      <c r="S8">
        <v>231.98319950827127</v>
      </c>
      <c r="T8">
        <v>240.61297452997894</v>
      </c>
      <c r="U8">
        <v>249.03442863852814</v>
      </c>
      <c r="V8">
        <v>262.10873614205087</v>
      </c>
      <c r="W8">
        <v>275.86944478950852</v>
      </c>
      <c r="X8">
        <v>290.35259064095771</v>
      </c>
      <c r="Y8">
        <v>305.59610164960793</v>
      </c>
      <c r="Z8">
        <v>321.63989698621236</v>
      </c>
      <c r="AA8">
        <v>338.52599157798852</v>
      </c>
      <c r="AB8">
        <v>356.29860613583293</v>
      </c>
      <c r="AC8">
        <v>375.00428295796416</v>
      </c>
      <c r="AD8">
        <v>394.69200781325731</v>
      </c>
      <c r="AE8">
        <v>415.41333822345331</v>
      </c>
      <c r="AF8">
        <v>437.22253848018454</v>
      </c>
      <c r="AG8">
        <v>460.17672175039428</v>
      </c>
      <c r="AH8">
        <v>484.33599964229001</v>
      </c>
      <c r="AI8">
        <v>509.76363962351024</v>
      </c>
      <c r="AJ8">
        <v>536.52623070374443</v>
      </c>
      <c r="AK8">
        <v>564.69385781569099</v>
      </c>
      <c r="AL8">
        <v>594.34028535101481</v>
      </c>
      <c r="AM8">
        <v>625.54315033194314</v>
      </c>
      <c r="AN8">
        <v>658.38416572437018</v>
      </c>
      <c r="AO8">
        <v>692.94933442489958</v>
      </c>
      <c r="AP8">
        <v>729.32917448220678</v>
      </c>
      <c r="AQ8">
        <v>767.61895614252262</v>
      </c>
      <c r="AR8">
        <v>807.91895134000504</v>
      </c>
      <c r="AS8">
        <v>850.33469628535534</v>
      </c>
      <c r="AT8">
        <v>894.97726784033648</v>
      </c>
      <c r="AU8">
        <v>941.96357440195402</v>
      </c>
    </row>
    <row r="9" spans="1:48" x14ac:dyDescent="0.2">
      <c r="A9" t="s">
        <v>329</v>
      </c>
      <c r="B9" t="s">
        <v>197</v>
      </c>
      <c r="F9" t="s">
        <v>344</v>
      </c>
      <c r="M9">
        <v>288.37520138808003</v>
      </c>
      <c r="N9">
        <v>295.88309192436003</v>
      </c>
      <c r="O9">
        <v>303.39098246064009</v>
      </c>
      <c r="P9">
        <v>310.89887299692009</v>
      </c>
      <c r="Q9">
        <v>318.40676353320003</v>
      </c>
      <c r="R9">
        <v>325.87881505303358</v>
      </c>
      <c r="S9">
        <v>333.31993191595456</v>
      </c>
      <c r="T9">
        <v>340.7199677244206</v>
      </c>
      <c r="U9">
        <v>348.06861598830091</v>
      </c>
      <c r="V9">
        <v>359.32933185275442</v>
      </c>
      <c r="W9">
        <v>370.95435439685468</v>
      </c>
      <c r="X9">
        <v>382.95546967030174</v>
      </c>
      <c r="Y9">
        <v>395.3448450250753</v>
      </c>
      <c r="Z9">
        <v>408.13504145132652</v>
      </c>
      <c r="AA9">
        <v>421.33902631235981</v>
      </c>
      <c r="AB9">
        <v>434.9701864916172</v>
      </c>
      <c r="AC9">
        <v>449.04234196499402</v>
      </c>
      <c r="AD9">
        <v>463.56975981224548</v>
      </c>
      <c r="AE9">
        <v>478.56716868169116</v>
      </c>
      <c r="AF9">
        <v>494.04977372288124</v>
      </c>
      <c r="AG9">
        <v>510.03327200236384</v>
      </c>
      <c r="AH9">
        <v>526.53386841818428</v>
      </c>
      <c r="AI9">
        <v>543.56829212924947</v>
      </c>
      <c r="AJ9">
        <v>561.15381351621488</v>
      </c>
      <c r="AK9">
        <v>579.30826169109139</v>
      </c>
      <c r="AL9">
        <v>598.05004257332155</v>
      </c>
      <c r="AM9">
        <v>617.39815755065354</v>
      </c>
      <c r="AN9">
        <v>637.37222274373232</v>
      </c>
      <c r="AO9">
        <v>657.99248889393743</v>
      </c>
      <c r="AP9">
        <v>679.279861894634</v>
      </c>
      <c r="AQ9">
        <v>701.25592398664924</v>
      </c>
      <c r="AR9">
        <v>723.94295563946525</v>
      </c>
      <c r="AS9">
        <v>747.36395814031312</v>
      </c>
      <c r="AT9">
        <v>771.54267691406858</v>
      </c>
      <c r="AU9">
        <v>796.50362559759242</v>
      </c>
    </row>
    <row r="10" spans="1:48" x14ac:dyDescent="0.2">
      <c r="A10" t="s">
        <v>329</v>
      </c>
      <c r="B10" t="s">
        <v>197</v>
      </c>
      <c r="F10" t="s">
        <v>345</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8" x14ac:dyDescent="0.2">
      <c r="A11" t="s">
        <v>329</v>
      </c>
      <c r="B11" t="s">
        <v>197</v>
      </c>
      <c r="F11" t="s">
        <v>351</v>
      </c>
      <c r="M11">
        <v>260.64848397015999</v>
      </c>
      <c r="N11">
        <v>289.78616652258006</v>
      </c>
      <c r="O11">
        <v>320.42732943936011</v>
      </c>
      <c r="P11">
        <v>352.57197272050013</v>
      </c>
      <c r="Q11">
        <v>386.22009636600001</v>
      </c>
      <c r="R11">
        <v>401.07471545700002</v>
      </c>
      <c r="S11">
        <v>415.92933454800004</v>
      </c>
      <c r="T11">
        <v>430.783953639</v>
      </c>
      <c r="U11">
        <v>445.63857273000002</v>
      </c>
      <c r="V11">
        <v>468.68884373327597</v>
      </c>
      <c r="W11">
        <v>492.93137013327305</v>
      </c>
      <c r="X11">
        <v>518.42782031258048</v>
      </c>
      <c r="Y11">
        <v>545.243052397714</v>
      </c>
      <c r="Z11">
        <v>573.4452792458718</v>
      </c>
      <c r="AA11">
        <v>603.10624196548611</v>
      </c>
      <c r="AB11">
        <v>634.30139241197685</v>
      </c>
      <c r="AC11">
        <v>667.1100851229412</v>
      </c>
      <c r="AD11">
        <v>701.61577918102444</v>
      </c>
      <c r="AE11">
        <v>737.90625051797429</v>
      </c>
      <c r="AF11">
        <v>776.07381519993851</v>
      </c>
      <c r="AG11">
        <v>816.21556426200448</v>
      </c>
      <c r="AH11">
        <v>858.43361068934973</v>
      </c>
      <c r="AI11">
        <v>902.83534917328188</v>
      </c>
      <c r="AJ11">
        <v>949.5337293029346</v>
      </c>
      <c r="AK11">
        <v>998.64754288756944</v>
      </c>
      <c r="AL11">
        <v>1050.301726140375</v>
      </c>
      <c r="AM11">
        <v>1104.6276774924636</v>
      </c>
      <c r="AN11">
        <v>1161.7635918455223</v>
      </c>
      <c r="AO11">
        <v>1221.8548121133945</v>
      </c>
      <c r="AP11">
        <v>1285.0541989468463</v>
      </c>
      <c r="AQ11">
        <v>1351.5225195820281</v>
      </c>
      <c r="AR11">
        <v>1421.4288568017885</v>
      </c>
      <c r="AS11">
        <v>1494.9510390501573</v>
      </c>
      <c r="AT11">
        <v>1572.2760927941313</v>
      </c>
      <c r="AU11">
        <v>1653.6007182834833</v>
      </c>
    </row>
    <row r="12" spans="1:48" x14ac:dyDescent="0.2">
      <c r="A12" t="s">
        <v>329</v>
      </c>
      <c r="B12" t="s">
        <v>197</v>
      </c>
      <c r="F12" t="s">
        <v>352</v>
      </c>
      <c r="M12">
        <v>52.600107497142865</v>
      </c>
      <c r="N12">
        <v>55.558783452857149</v>
      </c>
      <c r="O12">
        <v>58.51745940857144</v>
      </c>
      <c r="P12">
        <v>61.476135364285724</v>
      </c>
      <c r="Q12">
        <v>64.434811320000009</v>
      </c>
      <c r="R12">
        <v>67.535880146688541</v>
      </c>
      <c r="S12">
        <v>70.786194818454504</v>
      </c>
      <c r="T12">
        <v>74.192938124045213</v>
      </c>
      <c r="U12">
        <v>77.763638539916428</v>
      </c>
      <c r="V12">
        <v>83.377461030876944</v>
      </c>
      <c r="W12">
        <v>89.396550090528677</v>
      </c>
      <c r="X12">
        <v>95.850162253427726</v>
      </c>
      <c r="Y12">
        <v>102.76966610797417</v>
      </c>
      <c r="Z12">
        <v>110.18869476735601</v>
      </c>
      <c r="AA12">
        <v>118.14330934749874</v>
      </c>
      <c r="AB12">
        <v>126.67217424662579</v>
      </c>
      <c r="AC12">
        <v>135.81674507839779</v>
      </c>
      <c r="AD12">
        <v>145.62147017210324</v>
      </c>
      <c r="AE12">
        <v>156.13400661931783</v>
      </c>
      <c r="AF12">
        <v>167.40545191715316</v>
      </c>
      <c r="AG12">
        <v>179.49059233402721</v>
      </c>
      <c r="AH12">
        <v>192.4481692051682</v>
      </c>
      <c r="AI12">
        <v>206.34116445221531</v>
      </c>
      <c r="AJ12">
        <v>221.23710671471937</v>
      </c>
      <c r="AK12">
        <v>237.20839958153411</v>
      </c>
      <c r="AL12">
        <v>254.3326735175078</v>
      </c>
      <c r="AM12">
        <v>272.69316319605883</v>
      </c>
      <c r="AN12">
        <v>292.37911207170737</v>
      </c>
      <c r="AO12">
        <v>313.48620615903843</v>
      </c>
      <c r="AP12">
        <v>336.11703912653331</v>
      </c>
      <c r="AQ12">
        <v>360.38161096591608</v>
      </c>
      <c r="AR12">
        <v>386.39786266085929</v>
      </c>
      <c r="AS12">
        <v>414.29224945387392</v>
      </c>
      <c r="AT12">
        <v>444.20035549781841</v>
      </c>
      <c r="AU12">
        <v>476.26755287961674</v>
      </c>
    </row>
    <row r="13" spans="1:48" x14ac:dyDescent="0.2">
      <c r="A13" t="s">
        <v>329</v>
      </c>
      <c r="B13" t="s">
        <v>197</v>
      </c>
      <c r="F13" t="s">
        <v>353</v>
      </c>
      <c r="M13">
        <v>79.40677823834001</v>
      </c>
      <c r="N13">
        <v>81.368743679580007</v>
      </c>
      <c r="O13">
        <v>83.330709120820003</v>
      </c>
      <c r="P13">
        <v>85.29267456206</v>
      </c>
      <c r="Q13">
        <v>87.254640003299997</v>
      </c>
      <c r="R13">
        <v>89.212023342494021</v>
      </c>
      <c r="S13">
        <v>91.162733444900994</v>
      </c>
      <c r="T13">
        <v>93.104408504543912</v>
      </c>
      <c r="U13">
        <v>95.034649101660122</v>
      </c>
      <c r="V13">
        <v>97.990036619423549</v>
      </c>
      <c r="W13">
        <v>101.0373307782144</v>
      </c>
      <c r="X13">
        <v>104.17938969075531</v>
      </c>
      <c r="Y13">
        <v>107.41916035135843</v>
      </c>
      <c r="Z13">
        <v>110.75968139996498</v>
      </c>
      <c r="AA13">
        <v>114.2040859721411</v>
      </c>
      <c r="AB13">
        <v>117.75560463770276</v>
      </c>
      <c r="AC13">
        <v>121.41756843072604</v>
      </c>
      <c r="AD13">
        <v>125.19341197378476</v>
      </c>
      <c r="AE13">
        <v>129.08667669934553</v>
      </c>
      <c r="AF13">
        <v>133.1010141713418</v>
      </c>
      <c r="AG13">
        <v>137.2401895100422</v>
      </c>
      <c r="AH13">
        <v>141.50808492342549</v>
      </c>
      <c r="AI13">
        <v>145.90870334837419</v>
      </c>
      <c r="AJ13">
        <v>150.44617220510193</v>
      </c>
      <c r="AK13">
        <v>155.12474726833619</v>
      </c>
      <c r="AL13">
        <v>159.94881665888693</v>
      </c>
      <c r="AM13">
        <v>164.92290495934503</v>
      </c>
      <c r="AN13">
        <v>170.05167745777072</v>
      </c>
      <c r="AO13">
        <v>175.33994452335253</v>
      </c>
      <c r="AP13">
        <v>180.79266611813975</v>
      </c>
      <c r="AQ13">
        <v>186.41495644908164</v>
      </c>
      <c r="AR13">
        <v>192.2120887647352</v>
      </c>
      <c r="AS13">
        <v>198.1895003011409</v>
      </c>
      <c r="AT13">
        <v>204.35279738150581</v>
      </c>
      <c r="AU13">
        <v>210.70776067447591</v>
      </c>
    </row>
    <row r="14" spans="1:48" x14ac:dyDescent="0.2">
      <c r="A14" t="s">
        <v>329</v>
      </c>
      <c r="B14" t="s">
        <v>197</v>
      </c>
      <c r="F14" t="s">
        <v>354</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329</v>
      </c>
      <c r="B15" t="s">
        <v>197</v>
      </c>
      <c r="F15" t="s">
        <v>355</v>
      </c>
      <c r="M15">
        <v>163.5031648691</v>
      </c>
      <c r="N15">
        <v>164.27262433120001</v>
      </c>
      <c r="O15">
        <v>164.8653990487</v>
      </c>
      <c r="P15">
        <v>164.87054377919998</v>
      </c>
      <c r="Q15">
        <v>165.55595715892917</v>
      </c>
      <c r="R15">
        <v>166.24421999551308</v>
      </c>
      <c r="S15">
        <v>166.93534413494802</v>
      </c>
      <c r="T15">
        <v>167.62934147247739</v>
      </c>
      <c r="U15">
        <v>168.32622395279662</v>
      </c>
      <c r="V15">
        <v>169.37589337898945</v>
      </c>
      <c r="W15">
        <v>170.43210846324078</v>
      </c>
      <c r="X15">
        <v>171.49491002377246</v>
      </c>
      <c r="Y15">
        <v>172.56433913334556</v>
      </c>
      <c r="Z15">
        <v>173.64043712084765</v>
      </c>
      <c r="AA15">
        <v>174.72324557289025</v>
      </c>
      <c r="AB15">
        <v>175.8128063354157</v>
      </c>
      <c r="AC15">
        <v>176.90916151531439</v>
      </c>
      <c r="AD15">
        <v>178.01235348205213</v>
      </c>
      <c r="AE15">
        <v>179.12242486930748</v>
      </c>
      <c r="AF15">
        <v>180.23941857661927</v>
      </c>
      <c r="AG15">
        <v>181.36337777104458</v>
      </c>
      <c r="AH15">
        <v>182.49434588882698</v>
      </c>
      <c r="AI15">
        <v>183.63236663707519</v>
      </c>
      <c r="AJ15">
        <v>184.77748399545192</v>
      </c>
      <c r="AK15">
        <v>185.92974221787389</v>
      </c>
      <c r="AL15">
        <v>187.08918583422175</v>
      </c>
      <c r="AM15">
        <v>188.25585965206105</v>
      </c>
      <c r="AN15">
        <v>189.42980875837395</v>
      </c>
      <c r="AO15">
        <v>190.61107852130152</v>
      </c>
      <c r="AP15">
        <v>191.79971459189707</v>
      </c>
      <c r="AQ15">
        <v>192.99576290589047</v>
      </c>
      <c r="AR15">
        <v>194.19926968546318</v>
      </c>
      <c r="AS15">
        <v>195.41028144103467</v>
      </c>
      <c r="AT15">
        <v>196.62884497305987</v>
      </c>
      <c r="AU15">
        <v>197.85500737383765</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3"/>
  <sheetViews>
    <sheetView topLeftCell="AI1" zoomScaleNormal="100" workbookViewId="0">
      <selection activeCell="D21" sqref="D21"/>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338</v>
      </c>
      <c r="M15" s="106">
        <v>10.223415743440231</v>
      </c>
      <c r="N15" s="106">
        <v>0.51117078717201148</v>
      </c>
      <c r="O15" s="106">
        <v>0.53672932653061323</v>
      </c>
      <c r="P15" s="106">
        <v>0.56356579285714403</v>
      </c>
      <c r="Q15" s="106">
        <v>0.59174408250000043</v>
      </c>
      <c r="R15" s="106">
        <v>0.62133128662499937</v>
      </c>
      <c r="S15" s="106">
        <v>0.65239785095625014</v>
      </c>
      <c r="T15" s="106">
        <v>0.68501774350406397</v>
      </c>
      <c r="U15" s="106">
        <v>0.71926863067926561</v>
      </c>
      <c r="V15">
        <v>1.1328480933198428</v>
      </c>
      <c r="W15">
        <v>1.2178117003188298</v>
      </c>
      <c r="X15">
        <v>1.309147577842743</v>
      </c>
      <c r="Y15">
        <v>1.4073336461809494</v>
      </c>
      <c r="Z15">
        <v>1.5128836696445203</v>
      </c>
      <c r="AA15">
        <v>1.6263499448678582</v>
      </c>
      <c r="AB15">
        <v>1.7483261907329475</v>
      </c>
      <c r="AC15">
        <v>1.87945065503792</v>
      </c>
      <c r="AD15">
        <v>2.0204094541657618</v>
      </c>
      <c r="AE15">
        <v>2.1719401632281943</v>
      </c>
      <c r="AF15">
        <v>2.3348356754703103</v>
      </c>
      <c r="AG15">
        <v>2.5099483511305833</v>
      </c>
      <c r="AH15">
        <v>2.6981944774653757</v>
      </c>
      <c r="AI15">
        <v>2.9005590632752796</v>
      </c>
      <c r="AJ15">
        <v>3.1181009930209265</v>
      </c>
      <c r="AK15">
        <v>3.3519585674974945</v>
      </c>
      <c r="AL15">
        <v>3.6033554600598015</v>
      </c>
      <c r="AM15">
        <v>3.8736071195642885</v>
      </c>
      <c r="AN15">
        <v>4.1641276535316116</v>
      </c>
      <c r="AO15">
        <v>4.4764372275464783</v>
      </c>
      <c r="AP15">
        <v>4.8121700196124664</v>
      </c>
      <c r="AQ15">
        <v>5.1730827710834024</v>
      </c>
      <c r="AR15">
        <v>5.5610639789146585</v>
      </c>
      <c r="AS15">
        <v>5.9781437773332549</v>
      </c>
      <c r="AT15">
        <v>6.4265045606332531</v>
      </c>
      <c r="AU15">
        <v>6.9084924026807446</v>
      </c>
    </row>
    <row r="16" spans="1:48" x14ac:dyDescent="0.2">
      <c r="A16" s="119" t="s">
        <v>187</v>
      </c>
      <c r="B16" s="119" t="s">
        <v>197</v>
      </c>
      <c r="C16" t="s">
        <v>340</v>
      </c>
      <c r="M16" s="106">
        <v>104.76902173304001</v>
      </c>
      <c r="N16" s="106">
        <v>5.2769827272399965</v>
      </c>
      <c r="O16" s="106">
        <v>5.2769827272399965</v>
      </c>
      <c r="P16" s="106">
        <v>5.2769827272399965</v>
      </c>
      <c r="Q16" s="106">
        <v>5.2769827272400098</v>
      </c>
      <c r="R16" s="106">
        <v>5.2364812299072092</v>
      </c>
      <c r="S16" s="106">
        <v>5.1658692945531586</v>
      </c>
      <c r="T16" s="106">
        <v>5.0695900777923057</v>
      </c>
      <c r="U16" s="106">
        <v>4.947211263548823</v>
      </c>
      <c r="V16">
        <v>7.6805454866595717</v>
      </c>
      <c r="W16">
        <v>8.0837741247092065</v>
      </c>
      <c r="X16">
        <v>8.5081722662564232</v>
      </c>
      <c r="Y16">
        <v>8.9548513102348881</v>
      </c>
      <c r="Z16">
        <v>9.4249810040222215</v>
      </c>
      <c r="AA16">
        <v>9.9197925067334083</v>
      </c>
      <c r="AB16">
        <v>10.440581613336906</v>
      </c>
      <c r="AC16">
        <v>10.988712148037099</v>
      </c>
      <c r="AD16">
        <v>11.565619535809031</v>
      </c>
      <c r="AE16">
        <v>12.172814561439012</v>
      </c>
      <c r="AF16">
        <v>12.811887325914567</v>
      </c>
      <c r="AG16">
        <v>13.484511410525089</v>
      </c>
      <c r="AH16">
        <v>14.192448259577656</v>
      </c>
      <c r="AI16">
        <v>14.93755179320549</v>
      </c>
      <c r="AJ16">
        <v>15.721773262348728</v>
      </c>
      <c r="AK16">
        <v>16.547166358622047</v>
      </c>
      <c r="AL16">
        <v>17.415892592449747</v>
      </c>
      <c r="AM16">
        <v>18.33022695355335</v>
      </c>
      <c r="AN16">
        <v>19.292563868614874</v>
      </c>
      <c r="AO16">
        <v>20.305423471717145</v>
      </c>
      <c r="AP16">
        <v>21.371458203982321</v>
      </c>
      <c r="AQ16">
        <v>22.493459759691369</v>
      </c>
      <c r="AR16">
        <v>23.674366397075161</v>
      </c>
      <c r="AS16">
        <v>24.917270632921635</v>
      </c>
      <c r="AT16">
        <v>26.225427341149992</v>
      </c>
      <c r="AU16">
        <v>27.602262276560392</v>
      </c>
    </row>
    <row r="17" spans="1:47" x14ac:dyDescent="0.2">
      <c r="A17" s="119" t="s">
        <v>187</v>
      </c>
      <c r="B17" s="119" t="s">
        <v>197</v>
      </c>
      <c r="C17" t="s">
        <v>342</v>
      </c>
      <c r="M17" s="106">
        <v>210.91353462720005</v>
      </c>
      <c r="N17" s="106">
        <v>5.4911647152000187</v>
      </c>
      <c r="O17" s="106">
        <v>5.4911647152000187</v>
      </c>
      <c r="P17" s="106">
        <v>5.4911647152000187</v>
      </c>
      <c r="Q17" s="106">
        <v>5.4911647151999432</v>
      </c>
      <c r="R17" s="106">
        <v>5.4649525665828707</v>
      </c>
      <c r="S17" s="106">
        <v>5.4423273970103443</v>
      </c>
      <c r="T17" s="106">
        <v>5.4122812960987989</v>
      </c>
      <c r="U17" s="106">
        <v>5.3746971743982197</v>
      </c>
      <c r="V17">
        <v>8.2359279645834569</v>
      </c>
      <c r="W17">
        <v>8.5023767060936422</v>
      </c>
      <c r="X17">
        <v>8.7774455972891889</v>
      </c>
      <c r="Y17">
        <v>9.0614135172527082</v>
      </c>
      <c r="Z17">
        <v>9.3545683673628393</v>
      </c>
      <c r="AA17">
        <v>9.6572073631837654</v>
      </c>
      <c r="AB17">
        <v>9.9696373357974828</v>
      </c>
      <c r="AC17">
        <v>10.292175042885214</v>
      </c>
      <c r="AD17">
        <v>10.625147489872651</v>
      </c>
      <c r="AE17">
        <v>10.968892261464974</v>
      </c>
      <c r="AF17">
        <v>11.323757863907929</v>
      </c>
      <c r="AG17">
        <v>11.690104078321054</v>
      </c>
      <c r="AH17">
        <v>12.068302325462883</v>
      </c>
      <c r="AI17">
        <v>12.45873604229631</v>
      </c>
      <c r="AJ17">
        <v>12.861801070736657</v>
      </c>
      <c r="AK17">
        <v>13.277906058977104</v>
      </c>
      <c r="AL17">
        <v>13.707472875797144</v>
      </c>
      <c r="AM17">
        <v>14.150937038274902</v>
      </c>
      <c r="AN17">
        <v>14.608748153337187</v>
      </c>
      <c r="AO17">
        <v>15.081370373593938</v>
      </c>
      <c r="AP17">
        <v>15.569282867920451</v>
      </c>
      <c r="AQ17">
        <v>16.072980307263471</v>
      </c>
      <c r="AR17">
        <v>16.592973366164021</v>
      </c>
      <c r="AS17">
        <v>17.129789240506156</v>
      </c>
      <c r="AT17">
        <v>17.683972182014998</v>
      </c>
      <c r="AU17">
        <v>18.256084050047544</v>
      </c>
    </row>
    <row r="18" spans="1:47" x14ac:dyDescent="0.2">
      <c r="A18" s="119" t="s">
        <v>187</v>
      </c>
      <c r="B18" s="119" t="s">
        <v>197</v>
      </c>
      <c r="C18" t="s">
        <v>343</v>
      </c>
      <c r="M18" s="106">
        <v>0</v>
      </c>
      <c r="N18" s="106">
        <v>0</v>
      </c>
      <c r="O18" s="106">
        <v>0</v>
      </c>
      <c r="P18" s="106">
        <v>0</v>
      </c>
      <c r="Q18" s="106">
        <v>0</v>
      </c>
      <c r="R18" s="106">
        <v>0</v>
      </c>
      <c r="S18" s="106">
        <v>0</v>
      </c>
      <c r="T18" s="106">
        <v>0</v>
      </c>
      <c r="U18" s="106">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s="119" t="s">
        <v>187</v>
      </c>
      <c r="B19" s="119" t="s">
        <v>197</v>
      </c>
      <c r="C19" t="s">
        <v>346</v>
      </c>
      <c r="M19" s="106">
        <v>20.184428298320004</v>
      </c>
      <c r="N19" s="106">
        <v>2.2564008633400068</v>
      </c>
      <c r="O19" s="106">
        <v>2.3728292850599995</v>
      </c>
      <c r="P19" s="106">
        <v>2.489257706780001</v>
      </c>
      <c r="Q19" s="106">
        <v>2.6056861284999941</v>
      </c>
      <c r="R19" s="106">
        <v>1.150330857000001</v>
      </c>
      <c r="S19" s="106">
        <v>1.150330857000001</v>
      </c>
      <c r="T19" s="106">
        <v>1.1503308569999966</v>
      </c>
      <c r="U19" s="106">
        <v>1.150330857000001</v>
      </c>
      <c r="V19">
        <v>1.7849961574137991</v>
      </c>
      <c r="W19">
        <v>1.8773235448662411</v>
      </c>
      <c r="X19">
        <v>1.9744264868420822</v>
      </c>
      <c r="Y19">
        <v>2.0765519947821893</v>
      </c>
      <c r="Z19">
        <v>2.1839598565812643</v>
      </c>
      <c r="AA19">
        <v>2.2969232974389215</v>
      </c>
      <c r="AB19">
        <v>2.4157296748926562</v>
      </c>
      <c r="AC19">
        <v>2.5406812098008977</v>
      </c>
      <c r="AD19">
        <v>2.6720957551354236</v>
      </c>
      <c r="AE19">
        <v>2.8103076045389872</v>
      </c>
      <c r="AF19">
        <v>2.9556683427047932</v>
      </c>
      <c r="AG19">
        <v>3.1085477397412533</v>
      </c>
      <c r="AH19">
        <v>3.2693346917968338</v>
      </c>
      <c r="AI19">
        <v>3.4384382103380533</v>
      </c>
      <c r="AJ19">
        <v>3.6162884625969185</v>
      </c>
      <c r="AK19">
        <v>3.8033378658346901</v>
      </c>
      <c r="AL19">
        <v>4.0000622382054463</v>
      </c>
      <c r="AM19">
        <v>4.2069620091471176</v>
      </c>
      <c r="AN19">
        <v>4.4245634923788639</v>
      </c>
      <c r="AO19">
        <v>4.6534202247432885</v>
      </c>
      <c r="AP19">
        <v>4.8941143742989714</v>
      </c>
      <c r="AQ19">
        <v>5.1472582212454627</v>
      </c>
      <c r="AR19">
        <v>5.4134957154478256</v>
      </c>
      <c r="AS19">
        <v>5.693504114522721</v>
      </c>
      <c r="AT19">
        <v>5.9879957066531961</v>
      </c>
      <c r="AU19">
        <v>6.2977196225145775</v>
      </c>
    </row>
    <row r="20" spans="1:47" x14ac:dyDescent="0.2">
      <c r="A20" s="119" t="s">
        <v>187</v>
      </c>
      <c r="B20" s="119" t="s">
        <v>197</v>
      </c>
      <c r="C20" t="s">
        <v>347</v>
      </c>
      <c r="M20" s="106">
        <v>38.769847371428583</v>
      </c>
      <c r="N20" s="106">
        <v>2.1807448821428563</v>
      </c>
      <c r="O20" s="106">
        <v>2.1807448821428563</v>
      </c>
      <c r="P20" s="106">
        <v>2.1807448821428563</v>
      </c>
      <c r="Q20" s="106">
        <v>2.1807448821428563</v>
      </c>
      <c r="R20" s="106">
        <v>2.285698087319302</v>
      </c>
      <c r="S20" s="106">
        <v>2.3957023992836279</v>
      </c>
      <c r="T20" s="106">
        <v>2.5110009138015879</v>
      </c>
      <c r="U20" s="106">
        <v>2.6318484261642068</v>
      </c>
      <c r="V20">
        <v>4.1377679913801506</v>
      </c>
      <c r="W20">
        <v>4.4364769438999465</v>
      </c>
      <c r="X20">
        <v>4.7567499470144918</v>
      </c>
      <c r="Y20">
        <v>5.1001437276786854</v>
      </c>
      <c r="Z20">
        <v>5.4683273942759891</v>
      </c>
      <c r="AA20">
        <v>5.8630905495283629</v>
      </c>
      <c r="AB20">
        <v>6.2863519890838742</v>
      </c>
      <c r="AC20">
        <v>6.7401690280628257</v>
      </c>
      <c r="AD20">
        <v>7.2267475008948496</v>
      </c>
      <c r="AE20">
        <v>7.7484524830529509</v>
      </c>
      <c r="AF20">
        <v>8.3078197867983175</v>
      </c>
      <c r="AG20">
        <v>8.9075682868127046</v>
      </c>
      <c r="AH20">
        <v>9.5506131356286037</v>
      </c>
      <c r="AI20">
        <v>10.240079933092485</v>
      </c>
      <c r="AJ20">
        <v>10.979319918733324</v>
      </c>
      <c r="AK20">
        <v>11.771926260881271</v>
      </c>
      <c r="AL20">
        <v>12.621751521711118</v>
      </c>
      <c r="AM20">
        <v>13.532926383102515</v>
      </c>
      <c r="AN20">
        <v>14.509879724335089</v>
      </c>
      <c r="AO20">
        <v>15.55736014920992</v>
      </c>
      <c r="AP20">
        <v>16.680459067231574</v>
      </c>
      <c r="AQ20">
        <v>17.884635441040341</v>
      </c>
      <c r="AR20">
        <v>19.175742320382238</v>
      </c>
      <c r="AS20">
        <v>20.560055291588778</v>
      </c>
      <c r="AT20">
        <v>22.044302980848709</v>
      </c>
      <c r="AU20">
        <v>23.635699759536134</v>
      </c>
    </row>
    <row r="21" spans="1:47" x14ac:dyDescent="0.2">
      <c r="A21" s="119" t="s">
        <v>187</v>
      </c>
      <c r="B21" s="119" t="s">
        <v>197</v>
      </c>
      <c r="C21" t="s">
        <v>348</v>
      </c>
      <c r="M21" s="106">
        <v>22.771239647240005</v>
      </c>
      <c r="N21" s="106">
        <v>0.5626268466399964</v>
      </c>
      <c r="O21" s="106">
        <v>0.5626268466400004</v>
      </c>
      <c r="P21" s="106">
        <v>0.5626268466400004</v>
      </c>
      <c r="Q21" s="106">
        <v>0.5626268466400004</v>
      </c>
      <c r="R21" s="106">
        <v>0.56131285120923502</v>
      </c>
      <c r="S21" s="106">
        <v>0.55939918744560646</v>
      </c>
      <c r="T21" s="106">
        <v>0.55680823578421312</v>
      </c>
      <c r="U21" s="106">
        <v>0.55352920983440945</v>
      </c>
      <c r="V21">
        <v>0.84750746611905226</v>
      </c>
      <c r="W21">
        <v>0.87386325330042014</v>
      </c>
      <c r="X21">
        <v>0.90103865275155559</v>
      </c>
      <c r="Y21">
        <v>0.92905915277482909</v>
      </c>
      <c r="Z21">
        <v>0.95795103430781503</v>
      </c>
      <c r="AA21">
        <v>0.98774139557272078</v>
      </c>
      <c r="AB21">
        <v>1.0184581774922445</v>
      </c>
      <c r="AC21">
        <v>1.0501301898958926</v>
      </c>
      <c r="AD21">
        <v>1.0827871385412797</v>
      </c>
      <c r="AE21">
        <v>1.1164596529756381</v>
      </c>
      <c r="AF21">
        <v>1.1511793152638699</v>
      </c>
      <c r="AG21">
        <v>1.1869786896099521</v>
      </c>
      <c r="AH21">
        <v>1.2238913528994391</v>
      </c>
      <c r="AI21">
        <v>1.2619519261919003</v>
      </c>
      <c r="AJ21">
        <v>1.3011961071926219</v>
      </c>
      <c r="AK21">
        <v>1.3416607037340975</v>
      </c>
      <c r="AL21">
        <v>1.3833836682988192</v>
      </c>
      <c r="AM21">
        <v>1.4264041336155813</v>
      </c>
      <c r="AN21">
        <v>1.47076244936275</v>
      </c>
      <c r="AO21">
        <v>1.5165002200130409</v>
      </c>
      <c r="AP21">
        <v>1.5636603438550001</v>
      </c>
      <c r="AQ21">
        <v>1.612287053228199</v>
      </c>
      <c r="AR21">
        <v>1.6624259560094923</v>
      </c>
      <c r="AS21">
        <v>1.7141240783894753</v>
      </c>
      <c r="AT21">
        <v>1.7674299089792374</v>
      </c>
      <c r="AU21">
        <v>1.8223934442886713</v>
      </c>
    </row>
    <row r="22" spans="1:47" x14ac:dyDescent="0.2">
      <c r="A22" s="119" t="s">
        <v>187</v>
      </c>
      <c r="B22" s="119" t="s">
        <v>197</v>
      </c>
      <c r="C22" t="s">
        <v>349</v>
      </c>
      <c r="M22" s="106">
        <v>11.3430304</v>
      </c>
      <c r="N22" s="106">
        <v>0.9124086400000001</v>
      </c>
      <c r="O22" s="106">
        <v>0.6576263200000001</v>
      </c>
      <c r="P22" s="106">
        <v>1.6694912000000002</v>
      </c>
      <c r="Q22" s="106">
        <v>0.40654224000000005</v>
      </c>
      <c r="R22" s="106">
        <v>1.7017187200000001</v>
      </c>
      <c r="S22" s="106">
        <v>1.3512680370287817</v>
      </c>
      <c r="T22" s="106">
        <v>1.460665033653282</v>
      </c>
      <c r="U22" s="106">
        <v>1.5789186764371776</v>
      </c>
      <c r="V22">
        <v>1.2649001560271547</v>
      </c>
      <c r="W22">
        <v>1.3407941653887858</v>
      </c>
      <c r="X22">
        <v>1.4212418153121111</v>
      </c>
      <c r="Y22">
        <v>1.5065163242308388</v>
      </c>
      <c r="Z22">
        <v>1.5969073036846888</v>
      </c>
      <c r="AA22">
        <v>1.6927217419057721</v>
      </c>
      <c r="AB22">
        <v>1.7942850464201185</v>
      </c>
      <c r="AC22">
        <v>1.901942149205323</v>
      </c>
      <c r="AD22">
        <v>2.0160586781576448</v>
      </c>
      <c r="AE22">
        <v>2.1370221988471045</v>
      </c>
      <c r="AF22">
        <v>2.2652435307779295</v>
      </c>
      <c r="AG22">
        <v>2.4011581426246025</v>
      </c>
      <c r="AH22">
        <v>2.5452276311820854</v>
      </c>
      <c r="AI22">
        <v>2.6979412890530079</v>
      </c>
      <c r="AJ22">
        <v>2.8598177663961857</v>
      </c>
      <c r="AK22">
        <v>3.0314068323799597</v>
      </c>
      <c r="AL22">
        <v>3.2132912423227591</v>
      </c>
      <c r="AM22">
        <v>3.4060887168621212</v>
      </c>
      <c r="AN22">
        <v>3.6104540398738507</v>
      </c>
      <c r="AO22">
        <v>3.8270812822662821</v>
      </c>
      <c r="AP22">
        <v>4.0567061592022595</v>
      </c>
      <c r="AQ22">
        <v>4.3001085287544001</v>
      </c>
      <c r="AR22">
        <v>4.5581150404796649</v>
      </c>
      <c r="AS22">
        <v>4.8316019429084331</v>
      </c>
      <c r="AT22">
        <v>5.12149805948295</v>
      </c>
      <c r="AU22">
        <v>5.4287879430519164</v>
      </c>
    </row>
    <row r="23" spans="1:47" x14ac:dyDescent="0.2">
      <c r="A23" s="119" t="s">
        <v>187</v>
      </c>
      <c r="B23" s="119" t="s">
        <v>197</v>
      </c>
      <c r="C23" t="s">
        <v>350</v>
      </c>
      <c r="M23" s="106">
        <v>39.392534048200005</v>
      </c>
      <c r="N23" s="106">
        <v>0.18538453420000256</v>
      </c>
      <c r="O23" s="106">
        <v>0.14281618499999998</v>
      </c>
      <c r="P23" s="106">
        <v>1.2395109999968287E-3</v>
      </c>
      <c r="Q23" s="106">
        <v>0.16513545728420348</v>
      </c>
      <c r="R23" s="106">
        <v>0.16582197198414253</v>
      </c>
      <c r="S23" s="106">
        <v>0.16651134071942991</v>
      </c>
      <c r="T23" s="106">
        <v>0.16720357535509356</v>
      </c>
      <c r="U23" s="106">
        <v>0.16789868780550804</v>
      </c>
      <c r="V23">
        <v>0.25289503505181826</v>
      </c>
      <c r="W23">
        <v>0.2544720690997242</v>
      </c>
      <c r="X23">
        <v>0.25605893741103897</v>
      </c>
      <c r="Y23">
        <v>0.25765570131147597</v>
      </c>
      <c r="Z23">
        <v>0.25926242250915421</v>
      </c>
      <c r="AA23">
        <v>0.26087916309703252</v>
      </c>
      <c r="AB23">
        <v>0.26250598555525639</v>
      </c>
      <c r="AC23">
        <v>0.26414295275358401</v>
      </c>
      <c r="AD23">
        <v>0.26579012795385198</v>
      </c>
      <c r="AE23">
        <v>0.26744757481236986</v>
      </c>
      <c r="AF23">
        <v>0.26911535738241765</v>
      </c>
      <c r="AG23">
        <v>0.27079354011669526</v>
      </c>
      <c r="AH23">
        <v>0.27248218786982065</v>
      </c>
      <c r="AI23">
        <v>0.27418136590086634</v>
      </c>
      <c r="AJ23">
        <v>0.27589113987582548</v>
      </c>
      <c r="AK23">
        <v>0.27761157587019664</v>
      </c>
      <c r="AL23">
        <v>0.27934274037152046</v>
      </c>
      <c r="AM23">
        <v>0.28108470028193311</v>
      </c>
      <c r="AN23">
        <v>0.2828375229207824</v>
      </c>
      <c r="AO23">
        <v>0.28460127602721247</v>
      </c>
      <c r="AP23">
        <v>0.28637602776277232</v>
      </c>
      <c r="AQ23">
        <v>0.28816184671407996</v>
      </c>
      <c r="AR23">
        <v>0.28995880189544632</v>
      </c>
      <c r="AS23">
        <v>0.29176696275153163</v>
      </c>
      <c r="AT23">
        <v>0.2935863991600885</v>
      </c>
      <c r="AU23">
        <v>0.29541718143457041</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2.xml><?xml version="1.0" encoding="utf-8"?>
<ds:datastoreItem xmlns:ds="http://schemas.openxmlformats.org/officeDocument/2006/customXml" ds:itemID="{AAB709D7-2142-41F6-B25A-D74C3B7E79BD}"/>
</file>

<file path=customXml/itemProps3.xml><?xml version="1.0" encoding="utf-8"?>
<ds:datastoreItem xmlns:ds="http://schemas.openxmlformats.org/officeDocument/2006/customXml" ds:itemID="{888FAF4D-550A-4AD1-B9BD-A8F8F16ADE92}"/>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2024-05-06T22:26:37Z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