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C53F3D4B-DF9B-4C04-8501-01BD2836C2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Techs'!$A$1:$AO$743</definedName>
    <definedName name="_xlnm._FilterDatabase" localSheetId="2" hidden="1">'Secondary Techs'!$A$1:$AO$651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<sst xmlns="http://schemas.openxmlformats.org/spreadsheetml/2006/main" count="17674" uniqueCount="751">
  <si>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</si>
  <si>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</si>
  <si>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</si>
  <si>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</si>
  <si>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</si>
  <si>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</si>
  <si>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</si>
  <si>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</si>
  <si>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</si>
  <si>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</si>
  <si>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</si>
  <si>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</si>
  <si>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</si>
  <si>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</si>
  <si>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</si>
  <si>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</si>
  <si>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</si>
  <si>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</si>
  <si>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</si>
  <si>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</si>
  <si>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</si>
  <si>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</si>
  <si>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</si>
  <si>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</si>
  <si>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</si>
  <si>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</si>
  <si>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</si>
  <si>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</si>
  <si>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</si>
  <si>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</si>
  <si>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</si>
  <si>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</si>
  <si>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</si>
  <si>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</si>
  <si>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</si>
  <si>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</si>
  <si>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</si>
  <si>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</si>
  <si>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</si>
  <si>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</si>
  <si>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</si>
  <si>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</si>
  <si>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</si>
  <si>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</si>
  <si>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</si>
  <si>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</si>
  <si>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</si>
  <si>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</si>
  <si>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</si>
  <si>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</si>
  <si>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</si>
  <si>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</si>
  <si>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</si>
  <si>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</si>
  <si>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</si>
  <si>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</si>
  <si>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</si>
  <si>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</si>
  <si>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</si>
  <si>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</si>
  <si>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</si>
  <si>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</si>
  <si>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</si>
  <si>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</si>
  <si>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</si>
  <si>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</si>
  <si>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</si>
  <si>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</si>
  <si>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</si>
  <si>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</si>
  <si>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</si>
  <si>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</si>
  <si>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</si>
  <si>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</si>
  <si>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</si>
  <si>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</si>
  <si>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</si>
  <si>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</si>
  <si>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</si>
  <si>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</si>
  <si>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</si>
  <si>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</si>
  <si>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</si>
  <si>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</si>
  <si>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</si>
  <si>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</si>
  <si>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</si>
  <si>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</si>
  <si>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</si>
  <si>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</si>
  <si>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</si>
  <si>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</si>
  <si>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</si>
  <si>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</si>
  <si>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</si>
  <si>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</si>
  <si>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</si>
  <si>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</si>
  <si>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</si>
  <si>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</si>
  <si>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</si>
  <si>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</si>
  <si>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</si>
  <si>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</si>
  <si>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</si>
  <si>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</si>
  <si>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</si>
  <si>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</si>
  <si>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</si>
  <si>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</si>
  <si>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</si>
  <si>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</si>
  <si>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</si>
  <si>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</si>
  <si>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</si>
  <si>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</si>
  <si>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</si>
  <si>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</si>
  <si>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</si>
  <si>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</si>
  <si>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</si>
  <si>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</si>
  <si>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</si>
  <si>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</si>
  <si>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</si>
  <si>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</si>
  <si>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</si>
  <si>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</si>
  <si>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</si>
  <si>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</si>
  <si>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</si>
  <si>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</si>
  <si>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</si>
  <si>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</si>
  <si>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</si>
  <si>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</si>
  <si>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</si>
  <si>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</si>
  <si>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</si>
  <si>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</si>
  <si>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</si>
  <si>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</si>
  <si>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</si>
  <si>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</si>
  <si>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</si>
  <si>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</si>
  <si>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</si>
  <si>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</si>
  <si>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</si>
  <si>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</si>
  <si>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</si>
  <si>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</si>
  <si>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</si>
  <si>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</si>
  <si>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</si>
  <si>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</si>
  <si>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</si>
  <si>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</si>
  <si>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</si>
  <si>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</si>
  <si>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</si>
  <si>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</si>
  <si>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</si>
  <si>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</si>
  <si>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</si>
  <si>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</si>
  <si>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</si>
  <si>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</si>
  <si>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</si>
  <si>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</si>
  <si>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</si>
  <si>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</si>
  <si>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</si>
  <si>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</si>
  <si>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</si>
  <si>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</si>
  <si>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</si>
  <si>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</si>
  <si>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</si>
  <si>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</si>
  <si>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</si>
  <si>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</si>
  <si>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</si>
  <si>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</si>
  <si>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</si>
  <si>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</si>
  <si>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</si>
  <si>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</si>
  <si>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</si>
  <si>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</si>
  <si>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</si>
  <si>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</si>
  <si>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</si>
  <si>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</si>
  <si>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</si>
  <si>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</si>
  <si>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</si>
  <si>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</si>
  <si>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</si>
  <si>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</si>
  <si>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</si>
  <si>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</si>
  <si>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</si>
  <si>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</si>
  <si>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</si>
  <si>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</si>
  <si>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</si>
  <si>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</si>
  <si>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</si>
  <si>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</si>
  <si>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</si>
  <si>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</si>
  <si>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</si>
  <si>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</si>
  <si>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</si>
  <si>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</si>
  <si>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</si>
  <si>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</si>
  <si>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</si>
  <si>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</si>
  <si>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</si>
  <si>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</si>
  <si>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</si>
  <si>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</si>
  <si>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</si>
  <si>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</si>
  <si>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</si>
  <si>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</si>
  <si>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</si>
  <si>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</si>
  <si>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</si>
  <si>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</si>
  <si>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</si>
  <si>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</si>
  <si>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</si>
  <si>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</si>
  <si>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</si>
  <si>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</si>
  <si>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</si>
  <si>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</si>
  <si>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</si>
  <si>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</si>
  <si>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</si>
  <si>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</si>
  <si>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</si>
  <si>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</si>
  <si>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</si>
  <si>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</si>
  <si>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</si>
  <si>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</si>
  <si>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</si>
  <si>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</si>
  <si>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</si>
  <si>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</si>
  <si>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</si>
  <si>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</si>
  <si>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</si>
  <si>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</si>
  <si>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</si>
  <si>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</si>
  <si>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</si>
  <si>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</si>
  <si>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</si>
  <si>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</si>
  <si>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</si>
  <si>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</si>
  <si>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</si>
  <si>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</si>
  <si>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</si>
  <si>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</si>
  <si>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</si>
  <si>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</si>
  <si>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</si>
  <si>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</si>
  <si>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</si>
  <si>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</si>
  <si>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</si>
  <si>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</si>
  <si>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</si>
  <si>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</si>
  <si>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</si>
  <si>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</si>
  <si>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</si>
  <si>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</si>
  <si>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</si>
  <si>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</si>
  <si>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</si>
  <si>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</si>
  <si>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</si>
  <si>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</si>
  <si>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</si>
  <si>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</si>
  <si>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</si>
  <si>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</si>
  <si>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</si>
  <si>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</si>
  <si>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</si>
  <si>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</si>
  <si>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</si>
  <si>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</si>
  <si>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</si>
  <si>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</si>
  <si>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</si>
  <si>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</si>
  <si>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</si>
  <si>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</si>
  <si>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</si>
  <si>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</si>
  <si>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</si>
  <si>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</si>
  <si>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</si>
  <si>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</si>
  <si>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</si>
  <si>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</si>
  <si>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</si>
  <si>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</si>
  <si>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</si>
  <si>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</si>
  <si>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</si>
  <si>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</si>
  <si>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</si>
  <si>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</si>
  <si>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</si>
  <si>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</si>
  <si>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</si>
  <si>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</si>
  <si>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</si>
  <si>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</si>
  <si>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</si>
  <si>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</si>
  <si>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</si>
  <si>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</si>
  <si>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</si>
  <si>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</si>
  <si>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</si>
  <si>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</si>
  <si>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</si>
  <si>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</si>
  <si>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</si>
  <si>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</si>
  <si>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</si>
  <si>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</si>
  <si>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</si>
  <si>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</si>
  <si>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</si>
  <si>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</si>
  <si>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</si>
  <si>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</si>
  <si>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</si>
  <si>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</si>
  <si>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</si>
  <si>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</si>
  <si>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</si>
  <si>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</si>
  <si>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</si>
  <si>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</si>
  <si>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</si>
  <si>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</si>
  <si>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</si>
  <si>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</si>
  <si>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</si>
  <si>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</si>
  <si>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</si>
  <si>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</si>
  <si>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</si>
  <si>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</si>
  <si>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</si>
  <si>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</si>
  <si>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</si>
  <si>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</si>
  <si>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</si>
  <si>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</si>
  <si>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</si>
  <si>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</si>
  <si>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</si>
  <si>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</si>
  <si>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</si>
  <si>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</si>
  <si>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</si>
  <si>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</si>
  <si>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</si>
  <si>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</si>
  <si>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</si>
  <si>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</si>
  <si>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</si>
  <si>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</si>
  <si>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</si>
  <si>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</si>
  <si>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</si>
  <si>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</si>
  <si>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</si>
  <si>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</si>
  <si>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</si>
  <si>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</si>
  <si>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</si>
  <si>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</si>
  <si>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</si>
  <si>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</si>
  <si>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</si>
  <si>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</si>
  <si>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</si>
  <si>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</si>
  <si>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</si>
  <si>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</si>
  <si>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</si>
  <si>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</si>
  <si>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</si>
  <si>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</si>
  <si>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</si>
  <si>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</si>
  <si>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</si>
  <si>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</si>
  <si>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</si>
  <si>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</si>
  <si>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</si>
  <si>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</si>
  <si>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</si>
  <si>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</si>
  <si>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</si>
  <si>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</si>
  <si>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</si>
  <si>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</si>
  <si>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</si>
  <si>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</si>
  <si>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</si>
  <si>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</si>
  <si>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</si>
  <si>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</si>
  <si>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</si>
  <si>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</si>
  <si>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</si>
  <si>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</si>
  <si>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</si>
  <si>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</si>
  <si>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</si>
  <si>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</si>
  <si>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</si>
  <si>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</si>
  <si>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</si>
  <si>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</si>
  <si>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</si>
  <si>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</si>
  <si>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</si>
  <si>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</si>
  <si>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</si>
  <si>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</si>
  <si>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</si>
  <si>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</si>
  <si>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</si>
  <si>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</si>
  <si>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</si>
  <si>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</si>
  <si>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</si>
  <si>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</si>
  <si>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</si>
  <si>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</si>
  <si>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</si>
  <si>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</si>
  <si>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</si>
  <si>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</si>
  <si>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</si>
  <si>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</si>
  <si>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</si>
  <si>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</si>
  <si>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</si>
  <si>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</si>
  <si>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</si>
  <si>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</si>
  <si>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</si>
  <si>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</si>
  <si>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</si>
  <si>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</si>
  <si>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</si>
  <si>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</si>
  <si>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</si>
  <si>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</si>
  <si>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</si>
  <si>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</si>
  <si>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</si>
  <si>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</si>
  <si>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</si>
  <si>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</si>
  <si>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</si>
  <si>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</si>
  <si>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</si>
  <si>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</si>
  <si>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</si>
  <si>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</si>
  <si>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</si>
  <si>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</si>
  <si>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</si>
  <si>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</si>
  <si>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</si>
  <si>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</si>
  <si>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</si>
  <si>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</si>
  <si>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</si>
  <si>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</si>
  <si>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</si>
  <si>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</si>
  <si>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</si>
  <si>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</si>
  <si>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</si>
  <si>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</si>
  <si>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</si>
  <si>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</si>
  <si>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</si>
  <si>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</si>
  <si>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</si>
  <si>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</si>
  <si>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</si>
  <si>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</si>
  <si>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</si>
  <si>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</si>
  <si>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</si>
  <si>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</si>
  <si>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</si>
  <si>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</si>
  <si>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</si>
  <si>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</si>
  <si>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</si>
  <si>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</si>
  <si>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</si>
  <si>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</si>
  <si>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</si>
  <si>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</si>
  <si>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</si>
  <si>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</si>
  <si>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</si>
  <si>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</si>
  <si>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</si>
  <si>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</si>
  <si>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</si>
  <si>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</si>
  <si>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</si>
  <si>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</si>
  <si>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</si>
  <si>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</si>
  <si>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</si>
  <si>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</si>
  <si>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</si>
  <si>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</si>
  <si>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</si>
  <si>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</si>
  <si>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</si>
  <si>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</si>
  <si>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</si>
  <si>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</si>
  <si>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</si>
  <si>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</si>
  <si>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</si>
  <si>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</si>
  <si>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</si>
  <si>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</si>
  <si>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</si>
  <si>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</si>
  <si>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</si>
  <si>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</si>
  <si>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</si>
  <si>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</si>
  <si>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</si>
  <si>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</si>
  <si>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</si>
  <si>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</si>
  <si>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</si>
  <si>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</si>
  <si>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</si>
  <si>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</si>
  <si>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</si>
  <si>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</si>
  <si>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</si>
  <si>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</si>
  <si>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</si>
  <si>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</si>
  <si>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</si>
  <si>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</si>
  <si>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</si>
  <si>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</si>
  <si>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</si>
  <si>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</si>
  <si>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</si>
  <si>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</si>
  <si>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</si>
  <si>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</si>
  <si>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</si>
  <si>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</si>
  <si>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</si>
  <si>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</si>
  <si>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</si>
  <si>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</si>
  <si>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</si>
  <si>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</si>
  <si>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</si>
  <si>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</si>
  <si>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</si>
  <si>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</si>
  <si>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</si>
  <si>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</si>
  <si>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</si>
  <si>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</si>
  <si>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</si>
  <si>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</si>
  <si>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</si>
  <si>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</si>
  <si>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</si>
  <si>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</si>
  <si>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</si>
  <si>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</si>
  <si>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</si>
  <si>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</si>
  <si>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</si>
  <si>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</si>
  <si>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</si>
  <si>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</si>
  <si>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</si>
  <si>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</si>
  <si>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</si>
  <si>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</si>
  <si>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</si>
  <si>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</si>
  <si>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</si>
  <si>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</si>
  <si>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</si>
  <si>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</si>
  <si>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</si>
  <si>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</si>
  <si>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</si>
  <si>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</si>
  <si>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</si>
  <si>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</si>
  <si>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</si>
  <si>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</si>
  <si>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</si>
  <si>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</si>
  <si>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</si>
  <si>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</si>
  <si>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</si>
  <si>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</si>
  <si>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</si>
  <si>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</si>
  <si>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</si>
  <si>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</si>
  <si>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</si>
  <si>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</si>
  <si>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</si>
  <si>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</si>
  <si>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</si>
  <si>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</si>
  <si>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</si>
  <si>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</si>
  <si>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</si>
  <si>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</si>
  <si>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</si>
  <si>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</si>
  <si>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</si>
  <si>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</si>
  <si>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</si>
  <si>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</si>
  <si>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</si>
  <si>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</si>
  <si>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</si>
  <si>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</si>
  <si>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</si>
  <si>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</si>
  <si>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</si>
  <si>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</si>
  <si>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</si>
  <si>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</si>
  <si>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</si>
  <si>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</si>
  <si>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</si>
  <si>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</si>
  <si>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</si>
  <si>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</si>
  <si>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GA_OTRCARPOR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</si>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</sst>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12" fillId="16" borderId="1" xfId="0" applyFont="1" applyFill="1" applyBorder="1"/>
    <xf numFmtId="0" fontId="5" fillId="27" borderId="14" xfId="0" applyFont="1" applyFill="1" applyBorder="1"/>
    <xf numFmtId="0" fontId="5" fillId="16" borderId="6" xfId="0" applyFont="1" applyFill="1" applyBorder="1"/>
    <xf numFmtId="0" fontId="5" fillId="16" borderId="15" xfId="0" applyFont="1" applyFill="1" applyBorder="1"/>
    <xf numFmtId="0" fontId="5" fillId="16" borderId="16" xfId="0" applyFont="1" applyFill="1" applyBorder="1"/>
    <xf numFmtId="0" fontId="5" fillId="31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16" borderId="19" xfId="0" applyFont="1" applyFill="1" applyBorder="1"/>
    <xf numFmtId="0" fontId="5" fillId="27" borderId="18" xfId="0" applyFont="1" applyFill="1" applyBorder="1"/>
    <xf numFmtId="0" fontId="5" fillId="27" borderId="19" xfId="0" applyFont="1" applyFill="1" applyBorder="1"/>
    <xf numFmtId="0" fontId="6" fillId="27" borderId="19" xfId="0" applyFont="1" applyFill="1" applyBorder="1"/>
    <xf numFmtId="0" fontId="5" fillId="27" borderId="20" xfId="0" applyFont="1" applyFill="1" applyBorder="1"/>
    <xf numFmtId="0" fontId="5" fillId="27" borderId="21" xfId="0" applyFont="1" applyFill="1" applyBorder="1"/>
    <xf numFmtId="0" fontId="5" fillId="30" borderId="21" xfId="0" applyFont="1" applyFill="1" applyBorder="1"/>
    <xf numFmtId="0" fontId="5" fillId="27" borderId="22" xfId="0" applyFont="1" applyFill="1" applyBorder="1"/>
    <xf numFmtId="0" fontId="5" fillId="27" borderId="23" xfId="0" applyFont="1" applyFill="1" applyBorder="1"/>
    <xf numFmtId="0" fontId="5" fillId="30" borderId="6" xfId="0" applyFont="1" applyFill="1" applyBorder="1"/>
    <xf numFmtId="0" fontId="5" fillId="27" borderId="24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5" fillId="31" borderId="21" xfId="0" applyFont="1" applyFill="1" applyBorder="1"/>
    <xf numFmtId="0" fontId="5" fillId="16" borderId="22" xfId="0" applyFont="1" applyFill="1" applyBorder="1"/>
    <xf numFmtId="0" fontId="7" fillId="27" borderId="14" xfId="0" applyFont="1" applyFill="1" applyBorder="1"/>
    <xf numFmtId="0" fontId="5" fillId="27" borderId="15" xfId="0" applyFont="1" applyFill="1" applyBorder="1"/>
    <xf numFmtId="0" fontId="5" fillId="27" borderId="16" xfId="0" applyFont="1" applyFill="1" applyBorder="1"/>
    <xf numFmtId="0" fontId="5" fillId="30" borderId="16" xfId="0" applyFont="1" applyFill="1" applyBorder="1"/>
    <xf numFmtId="0" fontId="5" fillId="27" borderId="17" xfId="0" applyFont="1" applyFill="1" applyBorder="1"/>
    <xf numFmtId="0" fontId="7" fillId="27" borderId="6" xfId="0" applyFont="1" applyFill="1" applyBorder="1"/>
    <xf numFmtId="0" fontId="7" fillId="17" borderId="1" xfId="0" applyFont="1" applyFill="1" applyBorder="1"/>
    <xf numFmtId="0" fontId="3" fillId="8" borderId="1" xfId="0" applyFont="1" applyFill="1" applyBorder="1"/>
    <xf numFmtId="0" fontId="3" fillId="19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abSelected="1" topLeftCell="A362" workbookViewId="0">
      <selection activeCell="D389" sqref="D322:D38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59.54296875" bestFit="1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747</v>
      </c>
      <c r="D34" s="4" t="s">
        <v>748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747</v>
      </c>
      <c r="D35" s="4" t="s">
        <v>748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749</v>
      </c>
      <c r="D38" s="4" t="s">
        <v>750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749</v>
      </c>
      <c r="D39" s="4" t="s">
        <v>750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131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131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131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131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131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131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131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131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131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131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132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132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131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131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131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131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131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131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131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131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131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131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131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131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8" t="s">
        <v>439</v>
      </c>
      <c r="B420" s="29">
        <v>1</v>
      </c>
      <c r="C420" s="29" t="s">
        <v>440</v>
      </c>
      <c r="D420" s="29" t="s">
        <v>441</v>
      </c>
      <c r="E420" s="29">
        <v>1</v>
      </c>
      <c r="F420" s="29" t="s">
        <v>11</v>
      </c>
      <c r="G420" s="29" t="s">
        <v>12</v>
      </c>
      <c r="H420" s="29">
        <v>1</v>
      </c>
      <c r="I420" s="30"/>
    </row>
    <row r="421" spans="1:9" x14ac:dyDescent="0.35">
      <c r="A421" s="31" t="s">
        <v>439</v>
      </c>
      <c r="B421" s="32">
        <v>1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5">
      <c r="A422" s="31" t="s">
        <v>439</v>
      </c>
      <c r="B422" s="32">
        <v>2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5">
      <c r="A423" s="31" t="s">
        <v>439</v>
      </c>
      <c r="B423" s="32">
        <v>2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5">
      <c r="A424" s="31" t="s">
        <v>439</v>
      </c>
      <c r="B424" s="32">
        <v>3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5">
      <c r="A425" s="31" t="s">
        <v>439</v>
      </c>
      <c r="B425" s="32">
        <v>3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5">
      <c r="A426" s="31" t="s">
        <v>439</v>
      </c>
      <c r="B426" s="32">
        <v>4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5">
      <c r="A427" s="31" t="s">
        <v>439</v>
      </c>
      <c r="B427" s="32">
        <v>4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5">
      <c r="A428" s="31" t="s">
        <v>439</v>
      </c>
      <c r="B428" s="32">
        <v>5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5">
      <c r="A429" s="31" t="s">
        <v>439</v>
      </c>
      <c r="B429" s="32">
        <v>5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5">
      <c r="A430" s="31" t="s">
        <v>439</v>
      </c>
      <c r="B430" s="32">
        <v>6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5">
      <c r="A431" s="31" t="s">
        <v>439</v>
      </c>
      <c r="B431" s="32">
        <v>6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5">
      <c r="A432" s="31" t="s">
        <v>439</v>
      </c>
      <c r="B432" s="32">
        <v>7</v>
      </c>
      <c r="C432" s="32" t="s">
        <v>452</v>
      </c>
      <c r="D432" s="32" t="s">
        <v>453</v>
      </c>
      <c r="E432" s="32">
        <v>1</v>
      </c>
      <c r="F432" s="32" t="s">
        <v>11</v>
      </c>
      <c r="G432" s="32" t="s">
        <v>12</v>
      </c>
      <c r="H432" s="32">
        <v>1</v>
      </c>
      <c r="I432" s="30"/>
    </row>
    <row r="433" spans="1:9" x14ac:dyDescent="0.35">
      <c r="A433" s="31" t="s">
        <v>439</v>
      </c>
      <c r="B433" s="32">
        <v>7</v>
      </c>
      <c r="C433" s="32" t="s">
        <v>452</v>
      </c>
      <c r="D433" s="32" t="s">
        <v>453</v>
      </c>
      <c r="E433" s="32">
        <v>2</v>
      </c>
      <c r="F433" s="32" t="s">
        <v>13</v>
      </c>
      <c r="G433" s="32" t="s">
        <v>14</v>
      </c>
      <c r="H433" s="32">
        <v>1</v>
      </c>
      <c r="I433" s="30"/>
    </row>
    <row r="434" spans="1:9" x14ac:dyDescent="0.35">
      <c r="A434" s="31" t="s">
        <v>439</v>
      </c>
      <c r="B434" s="32">
        <v>8</v>
      </c>
      <c r="C434" s="32" t="s">
        <v>454</v>
      </c>
      <c r="D434" s="32" t="s">
        <v>455</v>
      </c>
      <c r="E434" s="32">
        <v>1</v>
      </c>
      <c r="F434" s="32" t="s">
        <v>11</v>
      </c>
      <c r="G434" s="32" t="s">
        <v>12</v>
      </c>
      <c r="H434" s="32">
        <v>1</v>
      </c>
      <c r="I434" s="30"/>
    </row>
    <row r="435" spans="1:9" x14ac:dyDescent="0.35">
      <c r="A435" s="31" t="s">
        <v>439</v>
      </c>
      <c r="B435" s="32">
        <v>8</v>
      </c>
      <c r="C435" s="32" t="s">
        <v>454</v>
      </c>
      <c r="D435" s="32" t="s">
        <v>455</v>
      </c>
      <c r="E435" s="32">
        <v>2</v>
      </c>
      <c r="F435" s="32" t="s">
        <v>13</v>
      </c>
      <c r="G435" s="32" t="s">
        <v>14</v>
      </c>
      <c r="H435" s="32">
        <v>1</v>
      </c>
      <c r="I435" s="30"/>
    </row>
    <row r="436" spans="1:9" x14ac:dyDescent="0.35">
      <c r="A436" s="31" t="s">
        <v>439</v>
      </c>
      <c r="B436" s="32">
        <v>9</v>
      </c>
      <c r="C436" s="32" t="s">
        <v>456</v>
      </c>
      <c r="D436" s="32" t="s">
        <v>457</v>
      </c>
      <c r="E436" s="32">
        <v>1</v>
      </c>
      <c r="F436" s="32" t="s">
        <v>11</v>
      </c>
      <c r="G436" s="32" t="s">
        <v>12</v>
      </c>
      <c r="H436" s="32">
        <v>1</v>
      </c>
      <c r="I436" s="30"/>
    </row>
    <row r="437" spans="1:9" x14ac:dyDescent="0.35">
      <c r="A437" s="31" t="s">
        <v>439</v>
      </c>
      <c r="B437" s="32">
        <v>9</v>
      </c>
      <c r="C437" s="32" t="s">
        <v>456</v>
      </c>
      <c r="D437" s="32" t="s">
        <v>457</v>
      </c>
      <c r="E437" s="32">
        <v>2</v>
      </c>
      <c r="F437" s="32" t="s">
        <v>13</v>
      </c>
      <c r="G437" s="32" t="s">
        <v>14</v>
      </c>
      <c r="H437" s="32">
        <v>1</v>
      </c>
      <c r="I437" s="30"/>
    </row>
    <row r="438" spans="1:9" x14ac:dyDescent="0.35">
      <c r="A438" s="31" t="s">
        <v>439</v>
      </c>
      <c r="B438" s="32">
        <v>10</v>
      </c>
      <c r="C438" s="32" t="s">
        <v>458</v>
      </c>
      <c r="D438" s="32" t="s">
        <v>459</v>
      </c>
      <c r="E438" s="32">
        <v>1</v>
      </c>
      <c r="F438" s="32" t="s">
        <v>11</v>
      </c>
      <c r="G438" s="32" t="s">
        <v>12</v>
      </c>
      <c r="H438" s="32">
        <v>1</v>
      </c>
      <c r="I438" s="30"/>
    </row>
    <row r="439" spans="1:9" x14ac:dyDescent="0.35">
      <c r="A439" s="31" t="s">
        <v>439</v>
      </c>
      <c r="B439" s="32">
        <v>10</v>
      </c>
      <c r="C439" s="32" t="s">
        <v>458</v>
      </c>
      <c r="D439" s="32" t="s">
        <v>459</v>
      </c>
      <c r="E439" s="32">
        <v>2</v>
      </c>
      <c r="F439" s="32" t="s">
        <v>13</v>
      </c>
      <c r="G439" s="32" t="s">
        <v>14</v>
      </c>
      <c r="H439" s="32">
        <v>1</v>
      </c>
      <c r="I439" s="30"/>
    </row>
    <row r="440" spans="1:9" x14ac:dyDescent="0.35">
      <c r="A440" s="31" t="s">
        <v>439</v>
      </c>
      <c r="B440" s="32">
        <v>11</v>
      </c>
      <c r="C440" s="32" t="s">
        <v>460</v>
      </c>
      <c r="D440" s="32" t="s">
        <v>461</v>
      </c>
      <c r="E440" s="32">
        <v>1</v>
      </c>
      <c r="F440" s="32" t="s">
        <v>11</v>
      </c>
      <c r="G440" s="32" t="s">
        <v>12</v>
      </c>
      <c r="H440" s="32">
        <v>1</v>
      </c>
      <c r="I440" s="30"/>
    </row>
    <row r="441" spans="1:9" x14ac:dyDescent="0.35">
      <c r="A441" s="31" t="s">
        <v>439</v>
      </c>
      <c r="B441" s="32">
        <v>11</v>
      </c>
      <c r="C441" s="32" t="s">
        <v>460</v>
      </c>
      <c r="D441" s="32" t="s">
        <v>461</v>
      </c>
      <c r="E441" s="32">
        <v>2</v>
      </c>
      <c r="F441" s="32" t="s">
        <v>13</v>
      </c>
      <c r="G441" s="32" t="s">
        <v>14</v>
      </c>
      <c r="H441" s="32">
        <v>1</v>
      </c>
      <c r="I441" s="30"/>
    </row>
    <row r="442" spans="1:9" x14ac:dyDescent="0.35">
      <c r="A442" s="31" t="s">
        <v>439</v>
      </c>
      <c r="B442" s="32">
        <v>12</v>
      </c>
      <c r="C442" s="32" t="s">
        <v>462</v>
      </c>
      <c r="D442" s="32" t="s">
        <v>463</v>
      </c>
      <c r="E442" s="32">
        <v>1</v>
      </c>
      <c r="F442" s="32" t="s">
        <v>11</v>
      </c>
      <c r="G442" s="32" t="s">
        <v>12</v>
      </c>
      <c r="H442" s="32">
        <v>1</v>
      </c>
      <c r="I442" s="30"/>
    </row>
    <row r="443" spans="1:9" x14ac:dyDescent="0.35">
      <c r="A443" s="31" t="s">
        <v>439</v>
      </c>
      <c r="B443" s="32">
        <v>12</v>
      </c>
      <c r="C443" s="32" t="s">
        <v>462</v>
      </c>
      <c r="D443" s="32" t="s">
        <v>463</v>
      </c>
      <c r="E443" s="32">
        <v>2</v>
      </c>
      <c r="F443" s="32" t="s">
        <v>13</v>
      </c>
      <c r="G443" s="32" t="s">
        <v>14</v>
      </c>
      <c r="H443" s="32">
        <v>1</v>
      </c>
      <c r="I443" s="30"/>
    </row>
    <row r="444" spans="1:9" x14ac:dyDescent="0.35">
      <c r="A444" s="31" t="s">
        <v>439</v>
      </c>
      <c r="B444" s="32">
        <v>13</v>
      </c>
      <c r="C444" s="32" t="s">
        <v>464</v>
      </c>
      <c r="D444" s="32" t="s">
        <v>465</v>
      </c>
      <c r="E444" s="32">
        <v>1</v>
      </c>
      <c r="F444" s="32" t="s">
        <v>11</v>
      </c>
      <c r="G444" s="32" t="s">
        <v>12</v>
      </c>
      <c r="H444" s="32">
        <v>1</v>
      </c>
      <c r="I444" s="30"/>
    </row>
    <row r="445" spans="1:9" x14ac:dyDescent="0.35">
      <c r="A445" s="31" t="s">
        <v>439</v>
      </c>
      <c r="B445" s="32">
        <v>13</v>
      </c>
      <c r="C445" s="32" t="s">
        <v>464</v>
      </c>
      <c r="D445" s="32" t="s">
        <v>465</v>
      </c>
      <c r="E445" s="32">
        <v>2</v>
      </c>
      <c r="F445" s="32" t="s">
        <v>13</v>
      </c>
      <c r="G445" s="32" t="s">
        <v>14</v>
      </c>
      <c r="H445" s="32">
        <v>1</v>
      </c>
      <c r="I445" s="30"/>
    </row>
    <row r="446" spans="1:9" x14ac:dyDescent="0.35">
      <c r="A446" s="31" t="s">
        <v>439</v>
      </c>
      <c r="B446" s="32">
        <v>14</v>
      </c>
      <c r="C446" s="32" t="s">
        <v>466</v>
      </c>
      <c r="D446" s="32" t="s">
        <v>467</v>
      </c>
      <c r="E446" s="32">
        <v>1</v>
      </c>
      <c r="F446" s="32" t="s">
        <v>11</v>
      </c>
      <c r="G446" s="32" t="s">
        <v>12</v>
      </c>
      <c r="H446" s="32">
        <v>1</v>
      </c>
      <c r="I446" s="30"/>
    </row>
    <row r="447" spans="1:9" x14ac:dyDescent="0.35">
      <c r="A447" s="31" t="s">
        <v>439</v>
      </c>
      <c r="B447" s="32">
        <v>14</v>
      </c>
      <c r="C447" s="32" t="s">
        <v>466</v>
      </c>
      <c r="D447" s="32" t="s">
        <v>467</v>
      </c>
      <c r="E447" s="32">
        <v>2</v>
      </c>
      <c r="F447" s="32" t="s">
        <v>13</v>
      </c>
      <c r="G447" s="32" t="s">
        <v>14</v>
      </c>
      <c r="H447" s="32">
        <v>1</v>
      </c>
      <c r="I447" s="30"/>
    </row>
    <row r="448" spans="1:9" x14ac:dyDescent="0.35">
      <c r="A448" s="31" t="s">
        <v>439</v>
      </c>
      <c r="B448" s="32">
        <v>15</v>
      </c>
      <c r="C448" s="32" t="s">
        <v>468</v>
      </c>
      <c r="D448" s="32" t="s">
        <v>469</v>
      </c>
      <c r="E448" s="32">
        <v>1</v>
      </c>
      <c r="F448" s="32" t="s">
        <v>11</v>
      </c>
      <c r="G448" s="32" t="s">
        <v>12</v>
      </c>
      <c r="H448" s="32">
        <v>1</v>
      </c>
      <c r="I448" s="30"/>
    </row>
    <row r="449" spans="1:9" x14ac:dyDescent="0.35">
      <c r="A449" s="31" t="s">
        <v>439</v>
      </c>
      <c r="B449" s="32">
        <v>15</v>
      </c>
      <c r="C449" s="32" t="s">
        <v>468</v>
      </c>
      <c r="D449" s="32" t="s">
        <v>469</v>
      </c>
      <c r="E449" s="32">
        <v>2</v>
      </c>
      <c r="F449" s="32" t="s">
        <v>13</v>
      </c>
      <c r="G449" s="32" t="s">
        <v>14</v>
      </c>
      <c r="H449" s="32">
        <v>1</v>
      </c>
      <c r="I449" s="30"/>
    </row>
    <row r="450" spans="1:9" x14ac:dyDescent="0.35">
      <c r="A450" s="31" t="s">
        <v>439</v>
      </c>
      <c r="B450" s="32">
        <v>16</v>
      </c>
      <c r="C450" s="32" t="s">
        <v>470</v>
      </c>
      <c r="D450" s="32" t="s">
        <v>471</v>
      </c>
      <c r="E450" s="32">
        <v>1</v>
      </c>
      <c r="F450" s="32" t="s">
        <v>11</v>
      </c>
      <c r="G450" s="32" t="s">
        <v>12</v>
      </c>
      <c r="H450" s="32">
        <v>1</v>
      </c>
      <c r="I450" s="30"/>
    </row>
    <row r="451" spans="1:9" x14ac:dyDescent="0.35">
      <c r="A451" s="31" t="s">
        <v>439</v>
      </c>
      <c r="B451" s="32">
        <v>16</v>
      </c>
      <c r="C451" s="32" t="s">
        <v>470</v>
      </c>
      <c r="D451" s="32" t="s">
        <v>471</v>
      </c>
      <c r="E451" s="32">
        <v>2</v>
      </c>
      <c r="F451" s="32" t="s">
        <v>13</v>
      </c>
      <c r="G451" s="32" t="s">
        <v>14</v>
      </c>
      <c r="H451" s="32">
        <v>1</v>
      </c>
      <c r="I451" s="30"/>
    </row>
    <row r="452" spans="1:9" x14ac:dyDescent="0.35">
      <c r="A452" s="31" t="s">
        <v>439</v>
      </c>
      <c r="B452" s="32">
        <v>17</v>
      </c>
      <c r="C452" s="32" t="s">
        <v>472</v>
      </c>
      <c r="D452" s="32" t="s">
        <v>473</v>
      </c>
      <c r="E452" s="32">
        <v>1</v>
      </c>
      <c r="F452" s="32" t="s">
        <v>11</v>
      </c>
      <c r="G452" s="32" t="s">
        <v>12</v>
      </c>
      <c r="H452" s="32">
        <v>1</v>
      </c>
      <c r="I452" s="30"/>
    </row>
    <row r="453" spans="1:9" x14ac:dyDescent="0.35">
      <c r="A453" s="31" t="s">
        <v>439</v>
      </c>
      <c r="B453" s="32">
        <v>17</v>
      </c>
      <c r="C453" s="32" t="s">
        <v>472</v>
      </c>
      <c r="D453" s="32" t="s">
        <v>473</v>
      </c>
      <c r="E453" s="32">
        <v>2</v>
      </c>
      <c r="F453" s="32" t="s">
        <v>13</v>
      </c>
      <c r="G453" s="32" t="s">
        <v>14</v>
      </c>
      <c r="H453" s="32">
        <v>1</v>
      </c>
      <c r="I453" s="30"/>
    </row>
    <row r="454" spans="1:9" x14ac:dyDescent="0.35">
      <c r="A454" s="31" t="s">
        <v>439</v>
      </c>
      <c r="B454" s="32">
        <v>18</v>
      </c>
      <c r="C454" s="32" t="s">
        <v>474</v>
      </c>
      <c r="D454" s="32" t="s">
        <v>475</v>
      </c>
      <c r="E454" s="32">
        <v>1</v>
      </c>
      <c r="F454" s="32" t="s">
        <v>11</v>
      </c>
      <c r="G454" s="32" t="s">
        <v>12</v>
      </c>
      <c r="H454" s="32">
        <v>1</v>
      </c>
      <c r="I454" s="30"/>
    </row>
    <row r="455" spans="1:9" x14ac:dyDescent="0.35">
      <c r="A455" s="31" t="s">
        <v>439</v>
      </c>
      <c r="B455" s="32">
        <v>18</v>
      </c>
      <c r="C455" s="32" t="s">
        <v>474</v>
      </c>
      <c r="D455" s="32" t="s">
        <v>475</v>
      </c>
      <c r="E455" s="32">
        <v>2</v>
      </c>
      <c r="F455" s="32" t="s">
        <v>13</v>
      </c>
      <c r="G455" s="32" t="s">
        <v>14</v>
      </c>
      <c r="H455" s="32">
        <v>1</v>
      </c>
      <c r="I455" s="30"/>
    </row>
    <row r="456" spans="1:9" x14ac:dyDescent="0.35">
      <c r="A456" s="31" t="s">
        <v>439</v>
      </c>
      <c r="B456" s="32">
        <v>19</v>
      </c>
      <c r="C456" s="32" t="s">
        <v>476</v>
      </c>
      <c r="D456" s="32" t="s">
        <v>477</v>
      </c>
      <c r="E456" s="32">
        <v>1</v>
      </c>
      <c r="F456" s="32" t="s">
        <v>11</v>
      </c>
      <c r="G456" s="32" t="s">
        <v>12</v>
      </c>
      <c r="H456" s="32">
        <v>1</v>
      </c>
      <c r="I456" s="30"/>
    </row>
    <row r="457" spans="1:9" x14ac:dyDescent="0.35">
      <c r="A457" s="31" t="s">
        <v>439</v>
      </c>
      <c r="B457" s="32">
        <v>19</v>
      </c>
      <c r="C457" s="32" t="s">
        <v>476</v>
      </c>
      <c r="D457" s="32" t="s">
        <v>477</v>
      </c>
      <c r="E457" s="32">
        <v>2</v>
      </c>
      <c r="F457" s="32" t="s">
        <v>13</v>
      </c>
      <c r="G457" s="32" t="s">
        <v>14</v>
      </c>
      <c r="H457" s="32">
        <v>1</v>
      </c>
      <c r="I457" s="30"/>
    </row>
    <row r="458" spans="1:9" x14ac:dyDescent="0.35">
      <c r="A458" s="31" t="s">
        <v>439</v>
      </c>
      <c r="B458" s="32">
        <v>20</v>
      </c>
      <c r="C458" s="32" t="s">
        <v>478</v>
      </c>
      <c r="D458" s="32" t="s">
        <v>479</v>
      </c>
      <c r="E458" s="32">
        <v>1</v>
      </c>
      <c r="F458" s="32" t="s">
        <v>11</v>
      </c>
      <c r="G458" s="32" t="s">
        <v>12</v>
      </c>
      <c r="H458" s="32">
        <v>1</v>
      </c>
      <c r="I458" s="30"/>
    </row>
    <row r="459" spans="1:9" x14ac:dyDescent="0.35">
      <c r="A459" s="31" t="s">
        <v>439</v>
      </c>
      <c r="B459" s="32">
        <v>20</v>
      </c>
      <c r="C459" s="32" t="s">
        <v>478</v>
      </c>
      <c r="D459" s="32" t="s">
        <v>479</v>
      </c>
      <c r="E459" s="32">
        <v>2</v>
      </c>
      <c r="F459" s="32" t="s">
        <v>13</v>
      </c>
      <c r="G459" s="32" t="s">
        <v>14</v>
      </c>
      <c r="H459" s="32">
        <v>1</v>
      </c>
      <c r="I459" s="30"/>
    </row>
    <row r="460" spans="1:9" x14ac:dyDescent="0.35">
      <c r="A460" s="31" t="s">
        <v>439</v>
      </c>
      <c r="B460" s="32">
        <v>21</v>
      </c>
      <c r="C460" s="32" t="s">
        <v>480</v>
      </c>
      <c r="D460" s="32" t="s">
        <v>481</v>
      </c>
      <c r="E460" s="32">
        <v>1</v>
      </c>
      <c r="F460" s="32" t="s">
        <v>11</v>
      </c>
      <c r="G460" s="32" t="s">
        <v>12</v>
      </c>
      <c r="H460" s="32">
        <v>1</v>
      </c>
      <c r="I460" s="30"/>
    </row>
    <row r="461" spans="1:9" x14ac:dyDescent="0.35">
      <c r="A461" s="31" t="s">
        <v>439</v>
      </c>
      <c r="B461" s="32">
        <v>21</v>
      </c>
      <c r="C461" s="32" t="s">
        <v>480</v>
      </c>
      <c r="D461" s="32" t="s">
        <v>481</v>
      </c>
      <c r="E461" s="32">
        <v>2</v>
      </c>
      <c r="F461" s="32" t="s">
        <v>13</v>
      </c>
      <c r="G461" s="32" t="s">
        <v>14</v>
      </c>
      <c r="H461" s="32">
        <v>1</v>
      </c>
      <c r="I461" s="30"/>
    </row>
    <row r="462" spans="1:9" x14ac:dyDescent="0.35">
      <c r="A462" s="31" t="s">
        <v>439</v>
      </c>
      <c r="B462" s="32">
        <v>22</v>
      </c>
      <c r="C462" s="32" t="s">
        <v>482</v>
      </c>
      <c r="D462" s="32" t="s">
        <v>483</v>
      </c>
      <c r="E462" s="32">
        <v>1</v>
      </c>
      <c r="F462" s="32" t="s">
        <v>11</v>
      </c>
      <c r="G462" s="32" t="s">
        <v>12</v>
      </c>
      <c r="H462" s="32">
        <v>1</v>
      </c>
      <c r="I462" s="30"/>
    </row>
    <row r="463" spans="1:9" x14ac:dyDescent="0.35">
      <c r="A463" s="31" t="s">
        <v>439</v>
      </c>
      <c r="B463" s="32">
        <v>22</v>
      </c>
      <c r="C463" s="32" t="s">
        <v>482</v>
      </c>
      <c r="D463" s="32" t="s">
        <v>483</v>
      </c>
      <c r="E463" s="32">
        <v>2</v>
      </c>
      <c r="F463" s="32" t="s">
        <v>13</v>
      </c>
      <c r="G463" s="32" t="s">
        <v>14</v>
      </c>
      <c r="H463" s="32">
        <v>1</v>
      </c>
      <c r="I463" s="30"/>
    </row>
    <row r="464" spans="1:9" x14ac:dyDescent="0.35">
      <c r="A464" s="31" t="s">
        <v>439</v>
      </c>
      <c r="B464" s="32">
        <v>23</v>
      </c>
      <c r="C464" s="32" t="s">
        <v>484</v>
      </c>
      <c r="D464" s="32" t="s">
        <v>485</v>
      </c>
      <c r="E464" s="32">
        <v>1</v>
      </c>
      <c r="F464" s="32" t="s">
        <v>11</v>
      </c>
      <c r="G464" s="32" t="s">
        <v>12</v>
      </c>
      <c r="H464" s="32">
        <v>1</v>
      </c>
      <c r="I464" s="30"/>
    </row>
    <row r="465" spans="1:9" x14ac:dyDescent="0.35">
      <c r="A465" s="31" t="s">
        <v>439</v>
      </c>
      <c r="B465" s="32">
        <v>23</v>
      </c>
      <c r="C465" s="32" t="s">
        <v>484</v>
      </c>
      <c r="D465" s="32" t="s">
        <v>485</v>
      </c>
      <c r="E465" s="32">
        <v>2</v>
      </c>
      <c r="F465" s="32" t="s">
        <v>13</v>
      </c>
      <c r="G465" s="32" t="s">
        <v>14</v>
      </c>
      <c r="H465" s="32">
        <v>1</v>
      </c>
      <c r="I465" s="30"/>
    </row>
    <row r="466" spans="1:9" x14ac:dyDescent="0.35">
      <c r="A466" s="31" t="s">
        <v>439</v>
      </c>
      <c r="B466" s="32">
        <v>24</v>
      </c>
      <c r="C466" s="32" t="s">
        <v>486</v>
      </c>
      <c r="D466" s="32" t="s">
        <v>487</v>
      </c>
      <c r="E466" s="32">
        <v>1</v>
      </c>
      <c r="F466" s="32" t="s">
        <v>11</v>
      </c>
      <c r="G466" s="32" t="s">
        <v>12</v>
      </c>
      <c r="H466" s="32">
        <v>1</v>
      </c>
      <c r="I466" s="30"/>
    </row>
    <row r="467" spans="1:9" x14ac:dyDescent="0.35">
      <c r="A467" s="31" t="s">
        <v>439</v>
      </c>
      <c r="B467" s="32">
        <v>24</v>
      </c>
      <c r="C467" s="32" t="s">
        <v>486</v>
      </c>
      <c r="D467" s="32" t="s">
        <v>487</v>
      </c>
      <c r="E467" s="32">
        <v>2</v>
      </c>
      <c r="F467" s="32" t="s">
        <v>13</v>
      </c>
      <c r="G467" s="32" t="s">
        <v>14</v>
      </c>
      <c r="H467" s="32">
        <v>1</v>
      </c>
      <c r="I467" s="30"/>
    </row>
    <row r="468" spans="1:9" x14ac:dyDescent="0.35">
      <c r="A468" s="31" t="s">
        <v>439</v>
      </c>
      <c r="B468" s="32">
        <v>25</v>
      </c>
      <c r="C468" s="32" t="s">
        <v>488</v>
      </c>
      <c r="D468" s="32" t="s">
        <v>489</v>
      </c>
      <c r="E468" s="32">
        <v>1</v>
      </c>
      <c r="F468" s="32" t="s">
        <v>11</v>
      </c>
      <c r="G468" s="32" t="s">
        <v>12</v>
      </c>
      <c r="H468" s="32">
        <v>1</v>
      </c>
      <c r="I468" s="30"/>
    </row>
    <row r="469" spans="1:9" x14ac:dyDescent="0.35">
      <c r="A469" s="31" t="s">
        <v>439</v>
      </c>
      <c r="B469" s="32">
        <v>25</v>
      </c>
      <c r="C469" s="32" t="s">
        <v>488</v>
      </c>
      <c r="D469" s="32" t="s">
        <v>489</v>
      </c>
      <c r="E469" s="32">
        <v>2</v>
      </c>
      <c r="F469" s="32" t="s">
        <v>13</v>
      </c>
      <c r="G469" s="32" t="s">
        <v>14</v>
      </c>
      <c r="H469" s="32">
        <v>1</v>
      </c>
      <c r="I469" s="30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0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0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0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0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0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0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0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0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0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0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7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0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0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0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0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0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0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0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0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0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7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0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0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0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0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0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0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0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0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0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0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0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0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0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7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0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0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0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0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0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0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0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0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0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0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0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0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0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0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0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0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0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7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0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0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0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0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0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0"/>
    </row>
    <row r="558" spans="1:9" x14ac:dyDescent="0.35">
      <c r="A558" s="31" t="s">
        <v>580</v>
      </c>
      <c r="B558" s="32">
        <v>1</v>
      </c>
      <c r="C558" s="32" t="s">
        <v>581</v>
      </c>
      <c r="D558" s="32" t="s">
        <v>582</v>
      </c>
      <c r="E558" s="32">
        <v>1</v>
      </c>
      <c r="F558" s="32" t="s">
        <v>11</v>
      </c>
      <c r="G558" s="32" t="s">
        <v>12</v>
      </c>
      <c r="H558" s="32">
        <v>1</v>
      </c>
      <c r="I558" s="30"/>
    </row>
    <row r="559" spans="1:9" x14ac:dyDescent="0.35">
      <c r="A559" s="31" t="s">
        <v>580</v>
      </c>
      <c r="B559" s="32">
        <v>1</v>
      </c>
      <c r="C559" s="32" t="s">
        <v>581</v>
      </c>
      <c r="D559" s="32" t="s">
        <v>582</v>
      </c>
      <c r="E559" s="32">
        <v>2</v>
      </c>
      <c r="F559" s="32" t="s">
        <v>13</v>
      </c>
      <c r="G559" s="32" t="s">
        <v>14</v>
      </c>
      <c r="H559" s="32">
        <v>1</v>
      </c>
      <c r="I559" s="30"/>
    </row>
    <row r="560" spans="1:9" x14ac:dyDescent="0.35">
      <c r="A560" s="31" t="s">
        <v>580</v>
      </c>
      <c r="B560" s="32">
        <v>2</v>
      </c>
      <c r="C560" s="32" t="s">
        <v>583</v>
      </c>
      <c r="D560" s="32" t="s">
        <v>584</v>
      </c>
      <c r="E560" s="32">
        <v>1</v>
      </c>
      <c r="F560" s="32" t="s">
        <v>11</v>
      </c>
      <c r="G560" s="32" t="s">
        <v>12</v>
      </c>
      <c r="H560" s="32">
        <v>1</v>
      </c>
      <c r="I560" s="30"/>
    </row>
    <row r="561" spans="1:9" x14ac:dyDescent="0.35">
      <c r="A561" s="31" t="s">
        <v>580</v>
      </c>
      <c r="B561" s="32">
        <v>2</v>
      </c>
      <c r="C561" s="32" t="s">
        <v>583</v>
      </c>
      <c r="D561" s="32" t="s">
        <v>584</v>
      </c>
      <c r="E561" s="32">
        <v>2</v>
      </c>
      <c r="F561" s="32" t="s">
        <v>13</v>
      </c>
      <c r="G561" s="32" t="s">
        <v>14</v>
      </c>
      <c r="H561" s="32">
        <v>1</v>
      </c>
      <c r="I561" s="30"/>
    </row>
    <row r="562" spans="1:9" x14ac:dyDescent="0.35">
      <c r="A562" s="31" t="s">
        <v>580</v>
      </c>
      <c r="B562" s="32">
        <v>3</v>
      </c>
      <c r="C562" s="32" t="s">
        <v>585</v>
      </c>
      <c r="D562" s="32" t="s">
        <v>586</v>
      </c>
      <c r="E562" s="32">
        <v>1</v>
      </c>
      <c r="F562" s="32" t="s">
        <v>11</v>
      </c>
      <c r="G562" s="32" t="s">
        <v>12</v>
      </c>
      <c r="H562" s="32">
        <v>1</v>
      </c>
      <c r="I562" s="30"/>
    </row>
    <row r="563" spans="1:9" x14ac:dyDescent="0.35">
      <c r="A563" s="31" t="s">
        <v>580</v>
      </c>
      <c r="B563" s="32">
        <v>3</v>
      </c>
      <c r="C563" s="32" t="s">
        <v>585</v>
      </c>
      <c r="D563" s="32" t="s">
        <v>586</v>
      </c>
      <c r="E563" s="32">
        <v>2</v>
      </c>
      <c r="F563" s="32" t="s">
        <v>13</v>
      </c>
      <c r="G563" s="32" t="s">
        <v>14</v>
      </c>
      <c r="H563" s="32">
        <v>1</v>
      </c>
      <c r="I563" s="30"/>
    </row>
    <row r="564" spans="1:9" x14ac:dyDescent="0.35">
      <c r="A564" s="31" t="s">
        <v>580</v>
      </c>
      <c r="B564" s="32">
        <v>4</v>
      </c>
      <c r="C564" s="32" t="s">
        <v>587</v>
      </c>
      <c r="D564" s="32" t="s">
        <v>588</v>
      </c>
      <c r="E564" s="32">
        <v>1</v>
      </c>
      <c r="F564" s="32" t="s">
        <v>11</v>
      </c>
      <c r="G564" s="32" t="s">
        <v>12</v>
      </c>
      <c r="H564" s="32">
        <v>1</v>
      </c>
      <c r="I564" s="30"/>
    </row>
    <row r="565" spans="1:9" x14ac:dyDescent="0.35">
      <c r="A565" s="31" t="s">
        <v>580</v>
      </c>
      <c r="B565" s="32">
        <v>4</v>
      </c>
      <c r="C565" s="32" t="s">
        <v>587</v>
      </c>
      <c r="D565" s="32" t="s">
        <v>588</v>
      </c>
      <c r="E565" s="32">
        <v>2</v>
      </c>
      <c r="F565" s="32" t="s">
        <v>13</v>
      </c>
      <c r="G565" s="32" t="s">
        <v>14</v>
      </c>
      <c r="H565" s="32">
        <v>1</v>
      </c>
      <c r="I565" s="30"/>
    </row>
    <row r="566" spans="1:9" x14ac:dyDescent="0.35">
      <c r="A566" s="31" t="s">
        <v>580</v>
      </c>
      <c r="B566" s="32">
        <v>5</v>
      </c>
      <c r="C566" s="32" t="s">
        <v>589</v>
      </c>
      <c r="D566" s="32" t="s">
        <v>590</v>
      </c>
      <c r="E566" s="32">
        <v>1</v>
      </c>
      <c r="F566" s="32" t="s">
        <v>11</v>
      </c>
      <c r="G566" s="32" t="s">
        <v>12</v>
      </c>
      <c r="H566" s="32">
        <v>1</v>
      </c>
      <c r="I566" s="30"/>
    </row>
    <row r="567" spans="1:9" x14ac:dyDescent="0.35">
      <c r="A567" s="31" t="s">
        <v>580</v>
      </c>
      <c r="B567" s="32">
        <v>5</v>
      </c>
      <c r="C567" s="32" t="s">
        <v>589</v>
      </c>
      <c r="D567" s="32" t="s">
        <v>590</v>
      </c>
      <c r="E567" s="32">
        <v>2</v>
      </c>
      <c r="F567" s="32" t="s">
        <v>13</v>
      </c>
      <c r="G567" s="32" t="s">
        <v>14</v>
      </c>
      <c r="H567" s="32">
        <v>1</v>
      </c>
      <c r="I567" s="30"/>
    </row>
    <row r="568" spans="1:9" x14ac:dyDescent="0.35">
      <c r="A568" s="31" t="s">
        <v>580</v>
      </c>
      <c r="B568" s="32">
        <v>6</v>
      </c>
      <c r="C568" s="32" t="s">
        <v>591</v>
      </c>
      <c r="D568" s="32" t="s">
        <v>592</v>
      </c>
      <c r="E568" s="32">
        <v>1</v>
      </c>
      <c r="F568" s="32" t="s">
        <v>11</v>
      </c>
      <c r="G568" s="32" t="s">
        <v>12</v>
      </c>
      <c r="H568" s="32">
        <v>1</v>
      </c>
      <c r="I568" s="30"/>
    </row>
    <row r="569" spans="1:9" x14ac:dyDescent="0.35">
      <c r="A569" s="31" t="s">
        <v>580</v>
      </c>
      <c r="B569" s="32">
        <v>6</v>
      </c>
      <c r="C569" s="32" t="s">
        <v>591</v>
      </c>
      <c r="D569" s="32" t="s">
        <v>592</v>
      </c>
      <c r="E569" s="32">
        <v>2</v>
      </c>
      <c r="F569" s="32" t="s">
        <v>13</v>
      </c>
      <c r="G569" s="32" t="s">
        <v>14</v>
      </c>
      <c r="H569" s="32">
        <v>1</v>
      </c>
      <c r="I569" s="30"/>
    </row>
    <row r="570" spans="1:9" x14ac:dyDescent="0.35">
      <c r="A570" s="31" t="s">
        <v>580</v>
      </c>
      <c r="B570" s="32">
        <v>7</v>
      </c>
      <c r="C570" s="32" t="s">
        <v>593</v>
      </c>
      <c r="D570" s="32" t="s">
        <v>594</v>
      </c>
      <c r="E570" s="32">
        <v>1</v>
      </c>
      <c r="F570" s="32" t="s">
        <v>11</v>
      </c>
      <c r="G570" s="32" t="s">
        <v>12</v>
      </c>
      <c r="H570" s="32">
        <v>1</v>
      </c>
      <c r="I570" s="30"/>
    </row>
    <row r="571" spans="1:9" x14ac:dyDescent="0.35">
      <c r="A571" s="31" t="s">
        <v>580</v>
      </c>
      <c r="B571" s="32">
        <v>7</v>
      </c>
      <c r="C571" s="32" t="s">
        <v>593</v>
      </c>
      <c r="D571" s="32" t="s">
        <v>594</v>
      </c>
      <c r="E571" s="32">
        <v>2</v>
      </c>
      <c r="F571" s="32" t="s">
        <v>13</v>
      </c>
      <c r="G571" s="32" t="s">
        <v>14</v>
      </c>
      <c r="H571" s="32">
        <v>1</v>
      </c>
      <c r="I571" s="30"/>
    </row>
    <row r="572" spans="1:9" x14ac:dyDescent="0.35">
      <c r="A572" s="31" t="s">
        <v>580</v>
      </c>
      <c r="B572" s="32">
        <v>8</v>
      </c>
      <c r="C572" s="32" t="s">
        <v>595</v>
      </c>
      <c r="D572" s="32" t="s">
        <v>596</v>
      </c>
      <c r="E572" s="32">
        <v>1</v>
      </c>
      <c r="F572" s="32" t="s">
        <v>11</v>
      </c>
      <c r="G572" s="32" t="s">
        <v>12</v>
      </c>
      <c r="H572" s="32">
        <v>1</v>
      </c>
      <c r="I572" s="30"/>
    </row>
    <row r="573" spans="1:9" x14ac:dyDescent="0.35">
      <c r="A573" s="31" t="s">
        <v>580</v>
      </c>
      <c r="B573" s="32">
        <v>8</v>
      </c>
      <c r="C573" s="32" t="s">
        <v>595</v>
      </c>
      <c r="D573" s="32" t="s">
        <v>596</v>
      </c>
      <c r="E573" s="32">
        <v>2</v>
      </c>
      <c r="F573" s="32" t="s">
        <v>13</v>
      </c>
      <c r="G573" s="32" t="s">
        <v>14</v>
      </c>
      <c r="H573" s="32">
        <v>1</v>
      </c>
      <c r="I573" s="30"/>
    </row>
    <row r="574" spans="1:9" x14ac:dyDescent="0.35">
      <c r="A574" s="31" t="s">
        <v>580</v>
      </c>
      <c r="B574" s="32">
        <v>9</v>
      </c>
      <c r="C574" s="32" t="s">
        <v>597</v>
      </c>
      <c r="D574" s="32" t="s">
        <v>598</v>
      </c>
      <c r="E574" s="32">
        <v>1</v>
      </c>
      <c r="F574" s="32" t="s">
        <v>11</v>
      </c>
      <c r="G574" s="32" t="s">
        <v>12</v>
      </c>
      <c r="H574" s="32">
        <v>1</v>
      </c>
      <c r="I574" s="30"/>
    </row>
    <row r="575" spans="1:9" x14ac:dyDescent="0.35">
      <c r="A575" s="31" t="s">
        <v>580</v>
      </c>
      <c r="B575" s="32">
        <v>9</v>
      </c>
      <c r="C575" s="32" t="s">
        <v>597</v>
      </c>
      <c r="D575" s="32" t="s">
        <v>598</v>
      </c>
      <c r="E575" s="32">
        <v>2</v>
      </c>
      <c r="F575" s="32" t="s">
        <v>13</v>
      </c>
      <c r="G575" s="32" t="s">
        <v>14</v>
      </c>
      <c r="H575" s="32">
        <v>1</v>
      </c>
      <c r="I575" s="30"/>
    </row>
    <row r="576" spans="1:9" x14ac:dyDescent="0.35">
      <c r="A576" s="31" t="s">
        <v>580</v>
      </c>
      <c r="B576" s="32">
        <v>10</v>
      </c>
      <c r="C576" s="32" t="s">
        <v>599</v>
      </c>
      <c r="D576" s="32" t="s">
        <v>600</v>
      </c>
      <c r="E576" s="32">
        <v>1</v>
      </c>
      <c r="F576" s="32" t="s">
        <v>11</v>
      </c>
      <c r="G576" s="32" t="s">
        <v>12</v>
      </c>
      <c r="H576" s="32">
        <v>1</v>
      </c>
      <c r="I576" s="30"/>
    </row>
    <row r="577" spans="1:9" x14ac:dyDescent="0.35">
      <c r="A577" s="31" t="s">
        <v>580</v>
      </c>
      <c r="B577" s="32">
        <v>10</v>
      </c>
      <c r="C577" s="32" t="s">
        <v>599</v>
      </c>
      <c r="D577" s="32" t="s">
        <v>600</v>
      </c>
      <c r="E577" s="32">
        <v>2</v>
      </c>
      <c r="F577" s="32" t="s">
        <v>13</v>
      </c>
      <c r="G577" s="32" t="s">
        <v>14</v>
      </c>
      <c r="H577" s="32">
        <v>1</v>
      </c>
      <c r="I577" s="30"/>
    </row>
    <row r="578" spans="1:9" x14ac:dyDescent="0.35">
      <c r="A578" s="31" t="s">
        <v>580</v>
      </c>
      <c r="B578" s="32">
        <v>11</v>
      </c>
      <c r="C578" s="32" t="s">
        <v>601</v>
      </c>
      <c r="D578" s="32" t="s">
        <v>602</v>
      </c>
      <c r="E578" s="32">
        <v>1</v>
      </c>
      <c r="F578" s="32" t="s">
        <v>11</v>
      </c>
      <c r="G578" s="32" t="s">
        <v>12</v>
      </c>
      <c r="H578" s="32">
        <v>1</v>
      </c>
      <c r="I578" s="30"/>
    </row>
    <row r="579" spans="1:9" x14ac:dyDescent="0.35">
      <c r="A579" s="31" t="s">
        <v>580</v>
      </c>
      <c r="B579" s="32">
        <v>11</v>
      </c>
      <c r="C579" s="32" t="s">
        <v>601</v>
      </c>
      <c r="D579" s="32" t="s">
        <v>602</v>
      </c>
      <c r="E579" s="32">
        <v>2</v>
      </c>
      <c r="F579" s="32" t="s">
        <v>13</v>
      </c>
      <c r="G579" s="32" t="s">
        <v>14</v>
      </c>
      <c r="H579" s="32">
        <v>1</v>
      </c>
      <c r="I579" s="30"/>
    </row>
    <row r="580" spans="1:9" x14ac:dyDescent="0.35">
      <c r="A580" s="31" t="s">
        <v>580</v>
      </c>
      <c r="B580" s="32">
        <v>12</v>
      </c>
      <c r="C580" s="32" t="s">
        <v>603</v>
      </c>
      <c r="D580" s="32" t="s">
        <v>604</v>
      </c>
      <c r="E580" s="32">
        <v>1</v>
      </c>
      <c r="F580" s="32" t="s">
        <v>11</v>
      </c>
      <c r="G580" s="32" t="s">
        <v>12</v>
      </c>
      <c r="H580" s="32">
        <v>1</v>
      </c>
      <c r="I580" s="30"/>
    </row>
    <row r="581" spans="1:9" x14ac:dyDescent="0.35">
      <c r="A581" s="31" t="s">
        <v>580</v>
      </c>
      <c r="B581" s="32">
        <v>12</v>
      </c>
      <c r="C581" s="32" t="s">
        <v>603</v>
      </c>
      <c r="D581" s="32" t="s">
        <v>604</v>
      </c>
      <c r="E581" s="32">
        <v>2</v>
      </c>
      <c r="F581" s="32" t="s">
        <v>13</v>
      </c>
      <c r="G581" s="32" t="s">
        <v>14</v>
      </c>
      <c r="H581" s="32">
        <v>1</v>
      </c>
      <c r="I581" s="30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38" activePane="bottomLeft" state="frozen"/>
      <selection pane="bottomLeft" activeCell="E1" sqref="E1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5">
        <v>2</v>
      </c>
      <c r="B12" s="75" t="s">
        <v>15</v>
      </c>
      <c r="C12" s="75" t="s">
        <v>16</v>
      </c>
      <c r="D12" s="75">
        <v>1</v>
      </c>
      <c r="E12" s="75" t="s">
        <v>607</v>
      </c>
      <c r="F12" s="75"/>
      <c r="G12" s="75" t="s">
        <v>620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5">
      <c r="A13" s="75">
        <v>2</v>
      </c>
      <c r="B13" s="75" t="s">
        <v>15</v>
      </c>
      <c r="C13" s="75" t="s">
        <v>16</v>
      </c>
      <c r="D13" s="75">
        <v>2</v>
      </c>
      <c r="E13" s="75" t="s">
        <v>609</v>
      </c>
      <c r="F13" s="75"/>
      <c r="G13" s="75" t="s">
        <v>608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5">
      <c r="A14" s="75">
        <v>2</v>
      </c>
      <c r="B14" s="75" t="s">
        <v>15</v>
      </c>
      <c r="C14" s="75" t="s">
        <v>16</v>
      </c>
      <c r="D14" s="75">
        <v>3</v>
      </c>
      <c r="E14" s="75" t="s">
        <v>610</v>
      </c>
      <c r="F14" s="75" t="s">
        <v>611</v>
      </c>
      <c r="G14" s="75" t="s">
        <v>621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5">
      <c r="A15" s="75">
        <v>2</v>
      </c>
      <c r="B15" s="75" t="s">
        <v>15</v>
      </c>
      <c r="C15" s="75" t="s">
        <v>16</v>
      </c>
      <c r="D15" s="75">
        <v>4</v>
      </c>
      <c r="E15" s="75" t="s">
        <v>613</v>
      </c>
      <c r="F15" s="75"/>
      <c r="G15" s="75" t="s">
        <v>608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5">
      <c r="A16" s="75">
        <v>2</v>
      </c>
      <c r="B16" s="75" t="s">
        <v>15</v>
      </c>
      <c r="C16" s="75" t="s">
        <v>16</v>
      </c>
      <c r="D16" s="75">
        <v>5</v>
      </c>
      <c r="E16" s="75" t="s">
        <v>614</v>
      </c>
      <c r="F16" s="75"/>
      <c r="G16" s="75" t="s">
        <v>608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5">
      <c r="A17" s="75">
        <v>2</v>
      </c>
      <c r="B17" s="75" t="s">
        <v>15</v>
      </c>
      <c r="C17" s="75" t="s">
        <v>16</v>
      </c>
      <c r="D17" s="75">
        <v>6</v>
      </c>
      <c r="E17" s="75" t="s">
        <v>615</v>
      </c>
      <c r="F17" s="75"/>
      <c r="G17" s="75" t="s">
        <v>608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5">
      <c r="A18" s="75">
        <v>2</v>
      </c>
      <c r="B18" s="75" t="s">
        <v>15</v>
      </c>
      <c r="C18" s="75" t="s">
        <v>16</v>
      </c>
      <c r="D18" s="75">
        <v>7</v>
      </c>
      <c r="E18" s="75" t="s">
        <v>616</v>
      </c>
      <c r="F18" s="75"/>
      <c r="G18" s="75" t="s">
        <v>608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5">
      <c r="A19" s="75">
        <v>2</v>
      </c>
      <c r="B19" s="75" t="s">
        <v>15</v>
      </c>
      <c r="C19" s="75" t="s">
        <v>16</v>
      </c>
      <c r="D19" s="75">
        <v>8</v>
      </c>
      <c r="E19" s="75" t="s">
        <v>617</v>
      </c>
      <c r="F19" s="75"/>
      <c r="G19" s="75" t="s">
        <v>608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5">
      <c r="A20" s="75">
        <v>2</v>
      </c>
      <c r="B20" s="75" t="s">
        <v>15</v>
      </c>
      <c r="C20" s="75" t="s">
        <v>16</v>
      </c>
      <c r="D20" s="75">
        <v>9</v>
      </c>
      <c r="E20" s="75" t="s">
        <v>618</v>
      </c>
      <c r="F20" s="75"/>
      <c r="G20" s="75" t="s">
        <v>608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5">
      <c r="A21" s="75">
        <v>2</v>
      </c>
      <c r="B21" s="75" t="s">
        <v>15</v>
      </c>
      <c r="C21" s="75" t="s">
        <v>16</v>
      </c>
      <c r="D21" s="75">
        <v>10</v>
      </c>
      <c r="E21" s="75" t="s">
        <v>619</v>
      </c>
      <c r="F21" s="75"/>
      <c r="G21" s="75" t="s">
        <v>608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5">
        <v>4</v>
      </c>
      <c r="B32" s="75" t="s">
        <v>19</v>
      </c>
      <c r="C32" s="75" t="s">
        <v>20</v>
      </c>
      <c r="D32" s="75">
        <v>1</v>
      </c>
      <c r="E32" s="75" t="s">
        <v>607</v>
      </c>
      <c r="F32" s="75"/>
      <c r="G32" s="75" t="s">
        <v>608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5">
      <c r="A33" s="75">
        <v>4</v>
      </c>
      <c r="B33" s="75" t="s">
        <v>19</v>
      </c>
      <c r="C33" s="75" t="s">
        <v>20</v>
      </c>
      <c r="D33" s="75">
        <v>2</v>
      </c>
      <c r="E33" s="75" t="s">
        <v>609</v>
      </c>
      <c r="F33" s="75"/>
      <c r="G33" s="75" t="s">
        <v>608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5">
      <c r="A34" s="75">
        <v>4</v>
      </c>
      <c r="B34" s="75" t="s">
        <v>19</v>
      </c>
      <c r="C34" s="75" t="s">
        <v>20</v>
      </c>
      <c r="D34" s="75">
        <v>3</v>
      </c>
      <c r="E34" s="75" t="s">
        <v>610</v>
      </c>
      <c r="F34" s="75" t="s">
        <v>611</v>
      </c>
      <c r="G34" s="75" t="s">
        <v>622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5">
      <c r="A35" s="75">
        <v>4</v>
      </c>
      <c r="B35" s="75" t="s">
        <v>19</v>
      </c>
      <c r="C35" s="75" t="s">
        <v>20</v>
      </c>
      <c r="D35" s="75">
        <v>4</v>
      </c>
      <c r="E35" s="75" t="s">
        <v>613</v>
      </c>
      <c r="F35" s="75"/>
      <c r="G35" s="75" t="s">
        <v>608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5">
      <c r="A36" s="75">
        <v>4</v>
      </c>
      <c r="B36" s="75" t="s">
        <v>19</v>
      </c>
      <c r="C36" s="75" t="s">
        <v>20</v>
      </c>
      <c r="D36" s="75">
        <v>5</v>
      </c>
      <c r="E36" s="75" t="s">
        <v>614</v>
      </c>
      <c r="F36" s="75"/>
      <c r="G36" s="75" t="s">
        <v>608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5">
      <c r="A37" s="75">
        <v>4</v>
      </c>
      <c r="B37" s="75" t="s">
        <v>19</v>
      </c>
      <c r="C37" s="75" t="s">
        <v>20</v>
      </c>
      <c r="D37" s="75">
        <v>6</v>
      </c>
      <c r="E37" s="75" t="s">
        <v>615</v>
      </c>
      <c r="F37" s="75"/>
      <c r="G37" s="75" t="s">
        <v>608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5">
      <c r="A38" s="75">
        <v>4</v>
      </c>
      <c r="B38" s="75" t="s">
        <v>19</v>
      </c>
      <c r="C38" s="75" t="s">
        <v>20</v>
      </c>
      <c r="D38" s="75">
        <v>7</v>
      </c>
      <c r="E38" s="75" t="s">
        <v>616</v>
      </c>
      <c r="F38" s="75"/>
      <c r="G38" s="75" t="s">
        <v>608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5">
      <c r="A39" s="75">
        <v>4</v>
      </c>
      <c r="B39" s="75" t="s">
        <v>19</v>
      </c>
      <c r="C39" s="75" t="s">
        <v>20</v>
      </c>
      <c r="D39" s="75">
        <v>8</v>
      </c>
      <c r="E39" s="75" t="s">
        <v>617</v>
      </c>
      <c r="F39" s="75"/>
      <c r="G39" s="75" t="s">
        <v>608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5">
      <c r="A40" s="75">
        <v>4</v>
      </c>
      <c r="B40" s="75" t="s">
        <v>19</v>
      </c>
      <c r="C40" s="75" t="s">
        <v>20</v>
      </c>
      <c r="D40" s="75">
        <v>9</v>
      </c>
      <c r="E40" s="75" t="s">
        <v>618</v>
      </c>
      <c r="F40" s="75"/>
      <c r="G40" s="75" t="s">
        <v>608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5">
      <c r="A41" s="75">
        <v>4</v>
      </c>
      <c r="B41" s="75" t="s">
        <v>19</v>
      </c>
      <c r="C41" s="75" t="s">
        <v>20</v>
      </c>
      <c r="D41" s="75">
        <v>10</v>
      </c>
      <c r="E41" s="75" t="s">
        <v>619</v>
      </c>
      <c r="F41" s="75"/>
      <c r="G41" s="75" t="s">
        <v>608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5">
        <v>6</v>
      </c>
      <c r="B52" s="75" t="s">
        <v>23</v>
      </c>
      <c r="C52" s="75" t="s">
        <v>24</v>
      </c>
      <c r="D52" s="75">
        <v>1</v>
      </c>
      <c r="E52" s="75" t="s">
        <v>607</v>
      </c>
      <c r="F52" s="75"/>
      <c r="G52" s="75" t="s">
        <v>608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5">
      <c r="A53" s="75">
        <v>6</v>
      </c>
      <c r="B53" s="75" t="s">
        <v>23</v>
      </c>
      <c r="C53" s="75" t="s">
        <v>24</v>
      </c>
      <c r="D53" s="75">
        <v>2</v>
      </c>
      <c r="E53" s="75" t="s">
        <v>609</v>
      </c>
      <c r="F53" s="75"/>
      <c r="G53" s="75" t="s">
        <v>608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5">
      <c r="A54" s="75">
        <v>6</v>
      </c>
      <c r="B54" s="75" t="s">
        <v>23</v>
      </c>
      <c r="C54" s="75" t="s">
        <v>24</v>
      </c>
      <c r="D54" s="75">
        <v>3</v>
      </c>
      <c r="E54" s="75" t="s">
        <v>610</v>
      </c>
      <c r="F54" s="75" t="s">
        <v>611</v>
      </c>
      <c r="G54" s="75" t="s">
        <v>621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5">
      <c r="A55" s="75">
        <v>6</v>
      </c>
      <c r="B55" s="75" t="s">
        <v>23</v>
      </c>
      <c r="C55" s="75" t="s">
        <v>24</v>
      </c>
      <c r="D55" s="75">
        <v>4</v>
      </c>
      <c r="E55" s="75" t="s">
        <v>613</v>
      </c>
      <c r="F55" s="75"/>
      <c r="G55" s="75" t="s">
        <v>608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5">
      <c r="A56" s="75">
        <v>6</v>
      </c>
      <c r="B56" s="75" t="s">
        <v>23</v>
      </c>
      <c r="C56" s="75" t="s">
        <v>24</v>
      </c>
      <c r="D56" s="75">
        <v>5</v>
      </c>
      <c r="E56" s="75" t="s">
        <v>614</v>
      </c>
      <c r="F56" s="75"/>
      <c r="G56" s="75" t="s">
        <v>608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5">
      <c r="A57" s="75">
        <v>6</v>
      </c>
      <c r="B57" s="75" t="s">
        <v>23</v>
      </c>
      <c r="C57" s="75" t="s">
        <v>24</v>
      </c>
      <c r="D57" s="75">
        <v>6</v>
      </c>
      <c r="E57" s="75" t="s">
        <v>615</v>
      </c>
      <c r="F57" s="75"/>
      <c r="G57" s="75" t="s">
        <v>608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5">
      <c r="A58" s="75">
        <v>6</v>
      </c>
      <c r="B58" s="75" t="s">
        <v>23</v>
      </c>
      <c r="C58" s="75" t="s">
        <v>24</v>
      </c>
      <c r="D58" s="75">
        <v>7</v>
      </c>
      <c r="E58" s="75" t="s">
        <v>616</v>
      </c>
      <c r="F58" s="75"/>
      <c r="G58" s="75" t="s">
        <v>608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5">
      <c r="A59" s="75">
        <v>6</v>
      </c>
      <c r="B59" s="75" t="s">
        <v>23</v>
      </c>
      <c r="C59" s="75" t="s">
        <v>24</v>
      </c>
      <c r="D59" s="75">
        <v>8</v>
      </c>
      <c r="E59" s="75" t="s">
        <v>617</v>
      </c>
      <c r="F59" s="75"/>
      <c r="G59" s="75" t="s">
        <v>608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5">
      <c r="A60" s="75">
        <v>6</v>
      </c>
      <c r="B60" s="75" t="s">
        <v>23</v>
      </c>
      <c r="C60" s="75" t="s">
        <v>24</v>
      </c>
      <c r="D60" s="75">
        <v>9</v>
      </c>
      <c r="E60" s="75" t="s">
        <v>618</v>
      </c>
      <c r="F60" s="75"/>
      <c r="G60" s="75" t="s">
        <v>608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5">
      <c r="A61" s="75">
        <v>6</v>
      </c>
      <c r="B61" s="75" t="s">
        <v>23</v>
      </c>
      <c r="C61" s="75" t="s">
        <v>24</v>
      </c>
      <c r="D61" s="75">
        <v>10</v>
      </c>
      <c r="E61" s="75" t="s">
        <v>619</v>
      </c>
      <c r="F61" s="75"/>
      <c r="G61" s="75" t="s">
        <v>608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5">
        <v>8</v>
      </c>
      <c r="B72" s="75" t="s">
        <v>27</v>
      </c>
      <c r="C72" s="75" t="s">
        <v>28</v>
      </c>
      <c r="D72" s="75">
        <v>1</v>
      </c>
      <c r="E72" s="75" t="s">
        <v>607</v>
      </c>
      <c r="F72" s="75"/>
      <c r="G72" s="75" t="s">
        <v>608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5">
      <c r="A73" s="75">
        <v>8</v>
      </c>
      <c r="B73" s="75" t="s">
        <v>27</v>
      </c>
      <c r="C73" s="75" t="s">
        <v>28</v>
      </c>
      <c r="D73" s="75">
        <v>2</v>
      </c>
      <c r="E73" s="75" t="s">
        <v>609</v>
      </c>
      <c r="F73" s="75"/>
      <c r="G73" s="75" t="s">
        <v>608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5">
      <c r="A74" s="75">
        <v>8</v>
      </c>
      <c r="B74" s="75" t="s">
        <v>27</v>
      </c>
      <c r="C74" s="75" t="s">
        <v>28</v>
      </c>
      <c r="D74" s="75">
        <v>3</v>
      </c>
      <c r="E74" s="75" t="s">
        <v>610</v>
      </c>
      <c r="F74" s="75" t="s">
        <v>611</v>
      </c>
      <c r="G74" s="75" t="s">
        <v>622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5">
      <c r="A75" s="75">
        <v>8</v>
      </c>
      <c r="B75" s="75" t="s">
        <v>27</v>
      </c>
      <c r="C75" s="75" t="s">
        <v>28</v>
      </c>
      <c r="D75" s="75">
        <v>4</v>
      </c>
      <c r="E75" s="75" t="s">
        <v>613</v>
      </c>
      <c r="F75" s="75"/>
      <c r="G75" s="75" t="s">
        <v>608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5">
      <c r="A76" s="75">
        <v>8</v>
      </c>
      <c r="B76" s="75" t="s">
        <v>27</v>
      </c>
      <c r="C76" s="75" t="s">
        <v>28</v>
      </c>
      <c r="D76" s="75">
        <v>5</v>
      </c>
      <c r="E76" s="75" t="s">
        <v>614</v>
      </c>
      <c r="F76" s="75"/>
      <c r="G76" s="75" t="s">
        <v>608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5">
      <c r="A77" s="75">
        <v>8</v>
      </c>
      <c r="B77" s="75" t="s">
        <v>27</v>
      </c>
      <c r="C77" s="75" t="s">
        <v>28</v>
      </c>
      <c r="D77" s="75">
        <v>6</v>
      </c>
      <c r="E77" s="75" t="s">
        <v>615</v>
      </c>
      <c r="F77" s="75"/>
      <c r="G77" s="75" t="s">
        <v>608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5">
      <c r="A78" s="75">
        <v>8</v>
      </c>
      <c r="B78" s="75" t="s">
        <v>27</v>
      </c>
      <c r="C78" s="75" t="s">
        <v>28</v>
      </c>
      <c r="D78" s="75">
        <v>7</v>
      </c>
      <c r="E78" s="75" t="s">
        <v>616</v>
      </c>
      <c r="F78" s="75"/>
      <c r="G78" s="75" t="s">
        <v>608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5">
      <c r="A79" s="75">
        <v>8</v>
      </c>
      <c r="B79" s="75" t="s">
        <v>27</v>
      </c>
      <c r="C79" s="75" t="s">
        <v>28</v>
      </c>
      <c r="D79" s="75">
        <v>8</v>
      </c>
      <c r="E79" s="75" t="s">
        <v>617</v>
      </c>
      <c r="F79" s="75"/>
      <c r="G79" s="75" t="s">
        <v>608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5">
      <c r="A80" s="75">
        <v>8</v>
      </c>
      <c r="B80" s="75" t="s">
        <v>27</v>
      </c>
      <c r="C80" s="75" t="s">
        <v>28</v>
      </c>
      <c r="D80" s="75">
        <v>9</v>
      </c>
      <c r="E80" s="75" t="s">
        <v>618</v>
      </c>
      <c r="F80" s="75"/>
      <c r="G80" s="75" t="s">
        <v>608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5">
      <c r="A81" s="75">
        <v>8</v>
      </c>
      <c r="B81" s="75" t="s">
        <v>27</v>
      </c>
      <c r="C81" s="75" t="s">
        <v>28</v>
      </c>
      <c r="D81" s="75">
        <v>10</v>
      </c>
      <c r="E81" s="75" t="s">
        <v>619</v>
      </c>
      <c r="F81" s="75"/>
      <c r="G81" s="75" t="s">
        <v>608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5">
        <v>10</v>
      </c>
      <c r="B92" s="75" t="s">
        <v>31</v>
      </c>
      <c r="C92" s="75" t="s">
        <v>32</v>
      </c>
      <c r="D92" s="75">
        <v>1</v>
      </c>
      <c r="E92" s="75" t="s">
        <v>607</v>
      </c>
      <c r="F92" s="75"/>
      <c r="G92" s="75" t="s">
        <v>608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5">
      <c r="A93" s="75">
        <v>10</v>
      </c>
      <c r="B93" s="75" t="s">
        <v>31</v>
      </c>
      <c r="C93" s="75" t="s">
        <v>32</v>
      </c>
      <c r="D93" s="75">
        <v>2</v>
      </c>
      <c r="E93" s="75" t="s">
        <v>609</v>
      </c>
      <c r="F93" s="75"/>
      <c r="G93" s="75" t="s">
        <v>608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5">
      <c r="A94" s="75">
        <v>10</v>
      </c>
      <c r="B94" s="75" t="s">
        <v>31</v>
      </c>
      <c r="C94" s="75" t="s">
        <v>32</v>
      </c>
      <c r="D94" s="75">
        <v>3</v>
      </c>
      <c r="E94" s="75" t="s">
        <v>610</v>
      </c>
      <c r="F94" s="75" t="s">
        <v>611</v>
      </c>
      <c r="G94" s="75" t="s">
        <v>622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5">
      <c r="A95" s="75">
        <v>10</v>
      </c>
      <c r="B95" s="75" t="s">
        <v>31</v>
      </c>
      <c r="C95" s="75" t="s">
        <v>32</v>
      </c>
      <c r="D95" s="75">
        <v>4</v>
      </c>
      <c r="E95" s="75" t="s">
        <v>613</v>
      </c>
      <c r="F95" s="75"/>
      <c r="G95" s="75" t="s">
        <v>608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5">
      <c r="A96" s="75">
        <v>10</v>
      </c>
      <c r="B96" s="75" t="s">
        <v>31</v>
      </c>
      <c r="C96" s="75" t="s">
        <v>32</v>
      </c>
      <c r="D96" s="75">
        <v>5</v>
      </c>
      <c r="E96" s="75" t="s">
        <v>614</v>
      </c>
      <c r="F96" s="75"/>
      <c r="G96" s="75" t="s">
        <v>608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5">
      <c r="A97" s="75">
        <v>10</v>
      </c>
      <c r="B97" s="75" t="s">
        <v>31</v>
      </c>
      <c r="C97" s="75" t="s">
        <v>32</v>
      </c>
      <c r="D97" s="75">
        <v>6</v>
      </c>
      <c r="E97" s="75" t="s">
        <v>615</v>
      </c>
      <c r="F97" s="75"/>
      <c r="G97" s="75" t="s">
        <v>608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5">
      <c r="A98" s="75">
        <v>10</v>
      </c>
      <c r="B98" s="75" t="s">
        <v>31</v>
      </c>
      <c r="C98" s="75" t="s">
        <v>32</v>
      </c>
      <c r="D98" s="75">
        <v>7</v>
      </c>
      <c r="E98" s="75" t="s">
        <v>616</v>
      </c>
      <c r="F98" s="75"/>
      <c r="G98" s="75" t="s">
        <v>608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5">
      <c r="A99" s="75">
        <v>10</v>
      </c>
      <c r="B99" s="75" t="s">
        <v>31</v>
      </c>
      <c r="C99" s="75" t="s">
        <v>32</v>
      </c>
      <c r="D99" s="75">
        <v>8</v>
      </c>
      <c r="E99" s="75" t="s">
        <v>617</v>
      </c>
      <c r="F99" s="75"/>
      <c r="G99" s="75" t="s">
        <v>608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5">
      <c r="A100" s="75">
        <v>10</v>
      </c>
      <c r="B100" s="75" t="s">
        <v>31</v>
      </c>
      <c r="C100" s="75" t="s">
        <v>32</v>
      </c>
      <c r="D100" s="75">
        <v>9</v>
      </c>
      <c r="E100" s="75" t="s">
        <v>618</v>
      </c>
      <c r="F100" s="75"/>
      <c r="G100" s="75" t="s">
        <v>608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5">
      <c r="A101" s="75">
        <v>10</v>
      </c>
      <c r="B101" s="75" t="s">
        <v>31</v>
      </c>
      <c r="C101" s="75" t="s">
        <v>32</v>
      </c>
      <c r="D101" s="75">
        <v>10</v>
      </c>
      <c r="E101" s="75" t="s">
        <v>619</v>
      </c>
      <c r="F101" s="75"/>
      <c r="G101" s="75" t="s">
        <v>608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5">
        <v>12</v>
      </c>
      <c r="B112" s="75" t="s">
        <v>36</v>
      </c>
      <c r="C112" s="75" t="s">
        <v>37</v>
      </c>
      <c r="D112" s="75">
        <v>1</v>
      </c>
      <c r="E112" s="75" t="s">
        <v>607</v>
      </c>
      <c r="F112" s="75"/>
      <c r="G112" s="75" t="s">
        <v>608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5">
      <c r="A113" s="75">
        <v>12</v>
      </c>
      <c r="B113" s="75" t="s">
        <v>36</v>
      </c>
      <c r="C113" s="75" t="s">
        <v>37</v>
      </c>
      <c r="D113" s="75">
        <v>2</v>
      </c>
      <c r="E113" s="75" t="s">
        <v>609</v>
      </c>
      <c r="F113" s="75"/>
      <c r="G113" s="75" t="s">
        <v>608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5">
      <c r="A114" s="75">
        <v>12</v>
      </c>
      <c r="B114" s="75" t="s">
        <v>36</v>
      </c>
      <c r="C114" s="75" t="s">
        <v>37</v>
      </c>
      <c r="D114" s="75">
        <v>3</v>
      </c>
      <c r="E114" s="75" t="s">
        <v>610</v>
      </c>
      <c r="F114" s="75" t="s">
        <v>611</v>
      </c>
      <c r="G114" s="75" t="s">
        <v>622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5">
      <c r="A115" s="75">
        <v>12</v>
      </c>
      <c r="B115" s="75" t="s">
        <v>36</v>
      </c>
      <c r="C115" s="75" t="s">
        <v>37</v>
      </c>
      <c r="D115" s="75">
        <v>4</v>
      </c>
      <c r="E115" s="75" t="s">
        <v>613</v>
      </c>
      <c r="F115" s="75"/>
      <c r="G115" s="75" t="s">
        <v>608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5">
      <c r="A116" s="75">
        <v>12</v>
      </c>
      <c r="B116" s="75" t="s">
        <v>36</v>
      </c>
      <c r="C116" s="75" t="s">
        <v>37</v>
      </c>
      <c r="D116" s="75">
        <v>5</v>
      </c>
      <c r="E116" s="75" t="s">
        <v>614</v>
      </c>
      <c r="F116" s="75"/>
      <c r="G116" s="75" t="s">
        <v>608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5">
      <c r="A117" s="75">
        <v>12</v>
      </c>
      <c r="B117" s="75" t="s">
        <v>36</v>
      </c>
      <c r="C117" s="75" t="s">
        <v>37</v>
      </c>
      <c r="D117" s="75">
        <v>6</v>
      </c>
      <c r="E117" s="75" t="s">
        <v>615</v>
      </c>
      <c r="F117" s="75"/>
      <c r="G117" s="75" t="s">
        <v>608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5">
      <c r="A118" s="75">
        <v>12</v>
      </c>
      <c r="B118" s="75" t="s">
        <v>36</v>
      </c>
      <c r="C118" s="75" t="s">
        <v>37</v>
      </c>
      <c r="D118" s="75">
        <v>7</v>
      </c>
      <c r="E118" s="75" t="s">
        <v>616</v>
      </c>
      <c r="F118" s="75"/>
      <c r="G118" s="75" t="s">
        <v>608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5">
      <c r="A119" s="75">
        <v>12</v>
      </c>
      <c r="B119" s="75" t="s">
        <v>36</v>
      </c>
      <c r="C119" s="75" t="s">
        <v>37</v>
      </c>
      <c r="D119" s="75">
        <v>8</v>
      </c>
      <c r="E119" s="75" t="s">
        <v>617</v>
      </c>
      <c r="F119" s="75"/>
      <c r="G119" s="75" t="s">
        <v>608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5">
      <c r="A120" s="75">
        <v>12</v>
      </c>
      <c r="B120" s="75" t="s">
        <v>36</v>
      </c>
      <c r="C120" s="75" t="s">
        <v>37</v>
      </c>
      <c r="D120" s="75">
        <v>9</v>
      </c>
      <c r="E120" s="75" t="s">
        <v>618</v>
      </c>
      <c r="F120" s="75"/>
      <c r="G120" s="75" t="s">
        <v>608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5">
      <c r="A121" s="75">
        <v>12</v>
      </c>
      <c r="B121" s="75" t="s">
        <v>36</v>
      </c>
      <c r="C121" s="75" t="s">
        <v>37</v>
      </c>
      <c r="D121" s="75">
        <v>10</v>
      </c>
      <c r="E121" s="75" t="s">
        <v>619</v>
      </c>
      <c r="F121" s="75"/>
      <c r="G121" s="75" t="s">
        <v>608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5">
        <v>14</v>
      </c>
      <c r="B132" s="75" t="s">
        <v>41</v>
      </c>
      <c r="C132" s="75" t="s">
        <v>42</v>
      </c>
      <c r="D132" s="75">
        <v>1</v>
      </c>
      <c r="E132" s="75" t="s">
        <v>607</v>
      </c>
      <c r="F132" s="75" t="s">
        <v>623</v>
      </c>
      <c r="G132" s="75" t="s">
        <v>621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5">
      <c r="A133" s="75">
        <v>14</v>
      </c>
      <c r="B133" s="75" t="s">
        <v>41</v>
      </c>
      <c r="C133" s="75" t="s">
        <v>42</v>
      </c>
      <c r="D133" s="75">
        <v>2</v>
      </c>
      <c r="E133" s="75" t="s">
        <v>609</v>
      </c>
      <c r="F133" s="75" t="s">
        <v>623</v>
      </c>
      <c r="G133" s="75" t="s">
        <v>612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5">
      <c r="A134" s="75">
        <v>14</v>
      </c>
      <c r="B134" s="75" t="s">
        <v>41</v>
      </c>
      <c r="C134" s="75" t="s">
        <v>42</v>
      </c>
      <c r="D134" s="75">
        <v>3</v>
      </c>
      <c r="E134" s="75" t="s">
        <v>610</v>
      </c>
      <c r="F134" s="75" t="s">
        <v>624</v>
      </c>
      <c r="G134" s="75" t="s">
        <v>612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5">
      <c r="A135" s="75">
        <v>14</v>
      </c>
      <c r="B135" s="75" t="s">
        <v>41</v>
      </c>
      <c r="C135" s="75" t="s">
        <v>42</v>
      </c>
      <c r="D135" s="75">
        <v>4</v>
      </c>
      <c r="E135" s="75" t="s">
        <v>613</v>
      </c>
      <c r="F135" s="75" t="s">
        <v>625</v>
      </c>
      <c r="G135" s="75" t="s">
        <v>612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5">
      <c r="A136" s="75">
        <v>14</v>
      </c>
      <c r="B136" s="75" t="s">
        <v>41</v>
      </c>
      <c r="C136" s="75" t="s">
        <v>42</v>
      </c>
      <c r="D136" s="75">
        <v>5</v>
      </c>
      <c r="E136" s="75" t="s">
        <v>614</v>
      </c>
      <c r="F136" s="75" t="s">
        <v>625</v>
      </c>
      <c r="G136" s="75" t="s">
        <v>608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5">
      <c r="A137" s="75">
        <v>14</v>
      </c>
      <c r="B137" s="75" t="s">
        <v>41</v>
      </c>
      <c r="C137" s="75" t="s">
        <v>42</v>
      </c>
      <c r="D137" s="75">
        <v>6</v>
      </c>
      <c r="E137" s="75" t="s">
        <v>615</v>
      </c>
      <c r="F137" s="75"/>
      <c r="G137" s="75" t="s">
        <v>608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5">
      <c r="A138" s="75">
        <v>14</v>
      </c>
      <c r="B138" s="75" t="s">
        <v>41</v>
      </c>
      <c r="C138" s="75" t="s">
        <v>42</v>
      </c>
      <c r="D138" s="75">
        <v>7</v>
      </c>
      <c r="E138" s="75" t="s">
        <v>616</v>
      </c>
      <c r="F138" s="75"/>
      <c r="G138" s="75" t="s">
        <v>608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5">
      <c r="A139" s="75">
        <v>14</v>
      </c>
      <c r="B139" s="75" t="s">
        <v>41</v>
      </c>
      <c r="C139" s="75" t="s">
        <v>42</v>
      </c>
      <c r="D139" s="75">
        <v>8</v>
      </c>
      <c r="E139" s="75" t="s">
        <v>617</v>
      </c>
      <c r="F139" s="75" t="s">
        <v>625</v>
      </c>
      <c r="G139" s="75" t="s">
        <v>608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5">
      <c r="A140" s="75">
        <v>14</v>
      </c>
      <c r="B140" s="75" t="s">
        <v>41</v>
      </c>
      <c r="C140" s="75" t="s">
        <v>42</v>
      </c>
      <c r="D140" s="75">
        <v>9</v>
      </c>
      <c r="E140" s="75" t="s">
        <v>618</v>
      </c>
      <c r="F140" s="75" t="s">
        <v>627</v>
      </c>
      <c r="G140" s="75" t="s">
        <v>612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5">
      <c r="A141" s="75">
        <v>14</v>
      </c>
      <c r="B141" s="75" t="s">
        <v>41</v>
      </c>
      <c r="C141" s="75" t="s">
        <v>42</v>
      </c>
      <c r="D141" s="75">
        <v>10</v>
      </c>
      <c r="E141" s="75" t="s">
        <v>619</v>
      </c>
      <c r="F141" s="75" t="s">
        <v>627</v>
      </c>
      <c r="G141" s="75" t="s">
        <v>612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5">
        <v>16</v>
      </c>
      <c r="B152" s="75" t="s">
        <v>46</v>
      </c>
      <c r="C152" s="75" t="s">
        <v>47</v>
      </c>
      <c r="D152" s="75">
        <v>1</v>
      </c>
      <c r="E152" s="75" t="s">
        <v>607</v>
      </c>
      <c r="F152" s="75" t="s">
        <v>623</v>
      </c>
      <c r="G152" s="75" t="s">
        <v>621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5">
      <c r="A153" s="75">
        <v>16</v>
      </c>
      <c r="B153" s="75" t="s">
        <v>46</v>
      </c>
      <c r="C153" s="75" t="s">
        <v>47</v>
      </c>
      <c r="D153" s="75">
        <v>2</v>
      </c>
      <c r="E153" s="75" t="s">
        <v>609</v>
      </c>
      <c r="F153" s="75" t="s">
        <v>623</v>
      </c>
      <c r="G153" s="75" t="s">
        <v>621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5">
      <c r="A154" s="75">
        <v>16</v>
      </c>
      <c r="B154" s="75" t="s">
        <v>46</v>
      </c>
      <c r="C154" s="75" t="s">
        <v>47</v>
      </c>
      <c r="D154" s="75">
        <v>3</v>
      </c>
      <c r="E154" s="75" t="s">
        <v>610</v>
      </c>
      <c r="F154" s="75" t="s">
        <v>624</v>
      </c>
      <c r="G154" s="75" t="s">
        <v>612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5">
      <c r="A155" s="75">
        <v>16</v>
      </c>
      <c r="B155" s="75" t="s">
        <v>46</v>
      </c>
      <c r="C155" s="75" t="s">
        <v>47</v>
      </c>
      <c r="D155" s="75">
        <v>4</v>
      </c>
      <c r="E155" s="75" t="s">
        <v>613</v>
      </c>
      <c r="F155" s="75" t="s">
        <v>625</v>
      </c>
      <c r="G155" s="75" t="s">
        <v>612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5">
      <c r="A156" s="75">
        <v>16</v>
      </c>
      <c r="B156" s="75" t="s">
        <v>46</v>
      </c>
      <c r="C156" s="75" t="s">
        <v>47</v>
      </c>
      <c r="D156" s="75">
        <v>5</v>
      </c>
      <c r="E156" s="75" t="s">
        <v>614</v>
      </c>
      <c r="F156" s="75" t="s">
        <v>625</v>
      </c>
      <c r="G156" s="75" t="s">
        <v>621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5">
      <c r="A157" s="75">
        <v>16</v>
      </c>
      <c r="B157" s="75" t="s">
        <v>46</v>
      </c>
      <c r="C157" s="75" t="s">
        <v>47</v>
      </c>
      <c r="D157" s="75">
        <v>6</v>
      </c>
      <c r="E157" s="75" t="s">
        <v>615</v>
      </c>
      <c r="F157" s="75"/>
      <c r="G157" s="75" t="s">
        <v>608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5">
      <c r="A158" s="75">
        <v>16</v>
      </c>
      <c r="B158" s="75" t="s">
        <v>46</v>
      </c>
      <c r="C158" s="75" t="s">
        <v>47</v>
      </c>
      <c r="D158" s="75">
        <v>7</v>
      </c>
      <c r="E158" s="75" t="s">
        <v>616</v>
      </c>
      <c r="F158" s="75" t="s">
        <v>626</v>
      </c>
      <c r="G158" s="75" t="s">
        <v>621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5">
      <c r="A159" s="75">
        <v>16</v>
      </c>
      <c r="B159" s="75" t="s">
        <v>46</v>
      </c>
      <c r="C159" s="75" t="s">
        <v>47</v>
      </c>
      <c r="D159" s="75">
        <v>8</v>
      </c>
      <c r="E159" s="75" t="s">
        <v>617</v>
      </c>
      <c r="F159" s="75" t="s">
        <v>625</v>
      </c>
      <c r="G159" s="75" t="s">
        <v>608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5">
      <c r="A160" s="75">
        <v>16</v>
      </c>
      <c r="B160" s="75" t="s">
        <v>46</v>
      </c>
      <c r="C160" s="75" t="s">
        <v>47</v>
      </c>
      <c r="D160" s="75">
        <v>9</v>
      </c>
      <c r="E160" s="75" t="s">
        <v>618</v>
      </c>
      <c r="F160" s="75" t="s">
        <v>627</v>
      </c>
      <c r="G160" s="75" t="s">
        <v>621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5">
      <c r="A161" s="75">
        <v>16</v>
      </c>
      <c r="B161" s="75" t="s">
        <v>46</v>
      </c>
      <c r="C161" s="75" t="s">
        <v>47</v>
      </c>
      <c r="D161" s="75">
        <v>10</v>
      </c>
      <c r="E161" s="75" t="s">
        <v>619</v>
      </c>
      <c r="F161" s="75" t="s">
        <v>627</v>
      </c>
      <c r="G161" s="75" t="s">
        <v>612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5">
        <f>A162+1</f>
        <v>18</v>
      </c>
      <c r="B172" s="75" t="s">
        <v>749</v>
      </c>
      <c r="C172" s="75" t="s">
        <v>49</v>
      </c>
      <c r="D172" s="75">
        <v>1</v>
      </c>
      <c r="E172" s="75" t="s">
        <v>607</v>
      </c>
      <c r="F172" s="75" t="s">
        <v>623</v>
      </c>
      <c r="G172" s="75" t="s">
        <v>621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5">
      <c r="A173" s="75">
        <f t="shared" ref="A173:A181" si="0">A172</f>
        <v>18</v>
      </c>
      <c r="B173" s="75" t="s">
        <v>749</v>
      </c>
      <c r="C173" s="75" t="s">
        <v>49</v>
      </c>
      <c r="D173" s="75">
        <v>2</v>
      </c>
      <c r="E173" s="75" t="s">
        <v>609</v>
      </c>
      <c r="F173" s="75" t="s">
        <v>623</v>
      </c>
      <c r="G173" s="75" t="s">
        <v>621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5">
      <c r="A174" s="75">
        <f t="shared" si="0"/>
        <v>18</v>
      </c>
      <c r="B174" s="75" t="s">
        <v>749</v>
      </c>
      <c r="C174" s="75" t="s">
        <v>49</v>
      </c>
      <c r="D174" s="75">
        <v>3</v>
      </c>
      <c r="E174" s="75" t="s">
        <v>610</v>
      </c>
      <c r="F174" s="75" t="s">
        <v>611</v>
      </c>
      <c r="G174" s="75" t="s">
        <v>612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5">
      <c r="A175" s="75">
        <f t="shared" si="0"/>
        <v>18</v>
      </c>
      <c r="B175" s="75" t="s">
        <v>749</v>
      </c>
      <c r="C175" s="75" t="s">
        <v>49</v>
      </c>
      <c r="D175" s="75">
        <v>4</v>
      </c>
      <c r="E175" s="75" t="s">
        <v>613</v>
      </c>
      <c r="F175" s="75" t="s">
        <v>625</v>
      </c>
      <c r="G175" s="75" t="s">
        <v>612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5">
      <c r="A176" s="75">
        <f t="shared" si="0"/>
        <v>18</v>
      </c>
      <c r="B176" s="75" t="s">
        <v>749</v>
      </c>
      <c r="C176" s="75" t="s">
        <v>49</v>
      </c>
      <c r="D176" s="75">
        <v>5</v>
      </c>
      <c r="E176" s="75" t="s">
        <v>614</v>
      </c>
      <c r="F176" s="75" t="s">
        <v>625</v>
      </c>
      <c r="G176" s="75" t="s">
        <v>608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5">
      <c r="A177" s="75">
        <f t="shared" si="0"/>
        <v>18</v>
      </c>
      <c r="B177" s="75" t="s">
        <v>749</v>
      </c>
      <c r="C177" s="75" t="s">
        <v>49</v>
      </c>
      <c r="D177" s="75">
        <v>6</v>
      </c>
      <c r="E177" s="75" t="s">
        <v>615</v>
      </c>
      <c r="F177" s="75"/>
      <c r="G177" s="75" t="s">
        <v>608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5">
      <c r="A178" s="75">
        <f t="shared" si="0"/>
        <v>18</v>
      </c>
      <c r="B178" s="75" t="s">
        <v>749</v>
      </c>
      <c r="C178" s="75" t="s">
        <v>49</v>
      </c>
      <c r="D178" s="75">
        <v>7</v>
      </c>
      <c r="E178" s="75" t="s">
        <v>616</v>
      </c>
      <c r="F178" s="75" t="s">
        <v>626</v>
      </c>
      <c r="G178" s="75" t="s">
        <v>608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5">
      <c r="A179" s="75">
        <f t="shared" si="0"/>
        <v>18</v>
      </c>
      <c r="B179" s="75" t="s">
        <v>749</v>
      </c>
      <c r="C179" s="75" t="s">
        <v>49</v>
      </c>
      <c r="D179" s="75">
        <v>8</v>
      </c>
      <c r="E179" s="75" t="s">
        <v>617</v>
      </c>
      <c r="F179" s="75" t="s">
        <v>625</v>
      </c>
      <c r="G179" s="75" t="s">
        <v>608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5">
      <c r="A180" s="75">
        <f t="shared" si="0"/>
        <v>18</v>
      </c>
      <c r="B180" s="75" t="s">
        <v>749</v>
      </c>
      <c r="C180" s="75" t="s">
        <v>49</v>
      </c>
      <c r="D180" s="75">
        <v>9</v>
      </c>
      <c r="E180" s="75" t="s">
        <v>618</v>
      </c>
      <c r="F180" s="75" t="s">
        <v>627</v>
      </c>
      <c r="G180" s="75" t="s">
        <v>612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5">
      <c r="A181" s="75">
        <f t="shared" si="0"/>
        <v>18</v>
      </c>
      <c r="B181" s="75" t="s">
        <v>749</v>
      </c>
      <c r="C181" s="75" t="s">
        <v>49</v>
      </c>
      <c r="D181" s="75">
        <v>10</v>
      </c>
      <c r="E181" s="75" t="s">
        <v>619</v>
      </c>
      <c r="F181" s="75" t="s">
        <v>627</v>
      </c>
      <c r="G181" s="75" t="s">
        <v>612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5">
      <c r="A182" s="75">
        <v>18</v>
      </c>
      <c r="B182" s="75" t="s">
        <v>50</v>
      </c>
      <c r="C182" s="75" t="s">
        <v>51</v>
      </c>
      <c r="D182" s="75">
        <v>1</v>
      </c>
      <c r="E182" s="75" t="s">
        <v>607</v>
      </c>
      <c r="F182" s="75" t="s">
        <v>623</v>
      </c>
      <c r="G182" s="75" t="s">
        <v>612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5">
      <c r="A183" s="75">
        <v>18</v>
      </c>
      <c r="B183" s="75" t="s">
        <v>50</v>
      </c>
      <c r="C183" s="75" t="s">
        <v>51</v>
      </c>
      <c r="D183" s="75">
        <v>2</v>
      </c>
      <c r="E183" s="75" t="s">
        <v>609</v>
      </c>
      <c r="F183" s="75" t="s">
        <v>623</v>
      </c>
      <c r="G183" s="75" t="s">
        <v>612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5">
      <c r="A184" s="75">
        <v>18</v>
      </c>
      <c r="B184" s="75" t="s">
        <v>50</v>
      </c>
      <c r="C184" s="75" t="s">
        <v>51</v>
      </c>
      <c r="D184" s="75">
        <v>3</v>
      </c>
      <c r="E184" s="75" t="s">
        <v>610</v>
      </c>
      <c r="F184" s="75" t="s">
        <v>624</v>
      </c>
      <c r="G184" s="75" t="s">
        <v>612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5">
      <c r="A185" s="75">
        <v>18</v>
      </c>
      <c r="B185" s="75" t="s">
        <v>50</v>
      </c>
      <c r="C185" s="75" t="s">
        <v>51</v>
      </c>
      <c r="D185" s="75">
        <v>4</v>
      </c>
      <c r="E185" s="75" t="s">
        <v>613</v>
      </c>
      <c r="F185" s="75" t="s">
        <v>625</v>
      </c>
      <c r="G185" s="75" t="s">
        <v>612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5">
      <c r="A186" s="75">
        <v>18</v>
      </c>
      <c r="B186" s="75" t="s">
        <v>50</v>
      </c>
      <c r="C186" s="75" t="s">
        <v>51</v>
      </c>
      <c r="D186" s="75">
        <v>5</v>
      </c>
      <c r="E186" s="75" t="s">
        <v>614</v>
      </c>
      <c r="F186" s="75" t="s">
        <v>625</v>
      </c>
      <c r="G186" s="75" t="s">
        <v>612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5">
      <c r="A187" s="75">
        <v>18</v>
      </c>
      <c r="B187" s="75" t="s">
        <v>50</v>
      </c>
      <c r="C187" s="75" t="s">
        <v>51</v>
      </c>
      <c r="D187" s="75">
        <v>6</v>
      </c>
      <c r="E187" s="75" t="s">
        <v>615</v>
      </c>
      <c r="F187" s="75"/>
      <c r="G187" s="75" t="s">
        <v>608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5">
      <c r="A188" s="75">
        <v>18</v>
      </c>
      <c r="B188" s="75" t="s">
        <v>50</v>
      </c>
      <c r="C188" s="75" t="s">
        <v>51</v>
      </c>
      <c r="D188" s="75">
        <v>7</v>
      </c>
      <c r="E188" s="75" t="s">
        <v>616</v>
      </c>
      <c r="F188" s="75"/>
      <c r="G188" s="75" t="s">
        <v>608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5">
      <c r="A189" s="75">
        <v>18</v>
      </c>
      <c r="B189" s="75" t="s">
        <v>50</v>
      </c>
      <c r="C189" s="75" t="s">
        <v>51</v>
      </c>
      <c r="D189" s="75">
        <v>8</v>
      </c>
      <c r="E189" s="75" t="s">
        <v>617</v>
      </c>
      <c r="F189" s="75" t="s">
        <v>625</v>
      </c>
      <c r="G189" s="75" t="s">
        <v>608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5">
      <c r="A190" s="75">
        <v>18</v>
      </c>
      <c r="B190" s="75" t="s">
        <v>50</v>
      </c>
      <c r="C190" s="75" t="s">
        <v>51</v>
      </c>
      <c r="D190" s="75">
        <v>9</v>
      </c>
      <c r="E190" s="75" t="s">
        <v>618</v>
      </c>
      <c r="F190" s="75" t="s">
        <v>627</v>
      </c>
      <c r="G190" s="75" t="s">
        <v>612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5">
      <c r="A191" s="75">
        <v>18</v>
      </c>
      <c r="B191" s="75" t="s">
        <v>50</v>
      </c>
      <c r="C191" s="75" t="s">
        <v>51</v>
      </c>
      <c r="D191" s="75">
        <v>10</v>
      </c>
      <c r="E191" s="75" t="s">
        <v>619</v>
      </c>
      <c r="F191" s="75" t="s">
        <v>627</v>
      </c>
      <c r="G191" s="75" t="s">
        <v>612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747</v>
      </c>
      <c r="C202" s="3" t="s">
        <v>748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747</v>
      </c>
      <c r="C203" s="3" t="s">
        <v>748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747</v>
      </c>
      <c r="C204" s="3" t="s">
        <v>748</v>
      </c>
      <c r="D204" s="3">
        <v>3</v>
      </c>
      <c r="E204" s="3" t="s">
        <v>610</v>
      </c>
      <c r="F204" s="3" t="s">
        <v>611</v>
      </c>
      <c r="G204" s="3" t="s">
        <v>612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747</v>
      </c>
      <c r="C205" s="3" t="s">
        <v>748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747</v>
      </c>
      <c r="C206" s="3" t="s">
        <v>748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747</v>
      </c>
      <c r="C207" s="3" t="s">
        <v>748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747</v>
      </c>
      <c r="C208" s="3" t="s">
        <v>748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747</v>
      </c>
      <c r="C209" s="3" t="s">
        <v>748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747</v>
      </c>
      <c r="C210" s="3" t="s">
        <v>748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747</v>
      </c>
      <c r="C211" s="3" t="s">
        <v>748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5">
        <v>20</v>
      </c>
      <c r="B212" s="75" t="s">
        <v>54</v>
      </c>
      <c r="C212" s="75" t="s">
        <v>55</v>
      </c>
      <c r="D212" s="75">
        <v>1</v>
      </c>
      <c r="E212" s="75" t="s">
        <v>607</v>
      </c>
      <c r="F212" s="75" t="s">
        <v>623</v>
      </c>
      <c r="G212" s="75" t="s">
        <v>612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5">
      <c r="A213" s="75">
        <v>20</v>
      </c>
      <c r="B213" s="75" t="s">
        <v>54</v>
      </c>
      <c r="C213" s="75" t="s">
        <v>55</v>
      </c>
      <c r="D213" s="75">
        <v>2</v>
      </c>
      <c r="E213" s="75" t="s">
        <v>609</v>
      </c>
      <c r="F213" s="75" t="s">
        <v>623</v>
      </c>
      <c r="G213" s="75" t="s">
        <v>612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5">
      <c r="A214" s="75">
        <v>20</v>
      </c>
      <c r="B214" s="75" t="s">
        <v>54</v>
      </c>
      <c r="C214" s="75" t="s">
        <v>55</v>
      </c>
      <c r="D214" s="75">
        <v>3</v>
      </c>
      <c r="E214" s="75" t="s">
        <v>610</v>
      </c>
      <c r="F214" s="75" t="s">
        <v>624</v>
      </c>
      <c r="G214" s="75" t="s">
        <v>612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5">
      <c r="A215" s="75">
        <v>20</v>
      </c>
      <c r="B215" s="75" t="s">
        <v>54</v>
      </c>
      <c r="C215" s="75" t="s">
        <v>55</v>
      </c>
      <c r="D215" s="75">
        <v>4</v>
      </c>
      <c r="E215" s="75" t="s">
        <v>613</v>
      </c>
      <c r="F215" s="75" t="s">
        <v>625</v>
      </c>
      <c r="G215" s="75" t="s">
        <v>612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5">
      <c r="A216" s="75">
        <v>20</v>
      </c>
      <c r="B216" s="75" t="s">
        <v>54</v>
      </c>
      <c r="C216" s="75" t="s">
        <v>55</v>
      </c>
      <c r="D216" s="75">
        <v>5</v>
      </c>
      <c r="E216" s="75" t="s">
        <v>614</v>
      </c>
      <c r="F216" s="75" t="s">
        <v>625</v>
      </c>
      <c r="G216" s="75" t="s">
        <v>608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5">
      <c r="A217" s="75">
        <v>20</v>
      </c>
      <c r="B217" s="75" t="s">
        <v>54</v>
      </c>
      <c r="C217" s="75" t="s">
        <v>55</v>
      </c>
      <c r="D217" s="75">
        <v>6</v>
      </c>
      <c r="E217" s="75" t="s">
        <v>615</v>
      </c>
      <c r="F217" s="75"/>
      <c r="G217" s="75" t="s">
        <v>608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5">
      <c r="A218" s="75">
        <v>20</v>
      </c>
      <c r="B218" s="75" t="s">
        <v>54</v>
      </c>
      <c r="C218" s="75" t="s">
        <v>55</v>
      </c>
      <c r="D218" s="75">
        <v>7</v>
      </c>
      <c r="E218" s="75" t="s">
        <v>616</v>
      </c>
      <c r="F218" s="75"/>
      <c r="G218" s="75" t="s">
        <v>608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5">
      <c r="A219" s="75">
        <v>20</v>
      </c>
      <c r="B219" s="75" t="s">
        <v>54</v>
      </c>
      <c r="C219" s="75" t="s">
        <v>55</v>
      </c>
      <c r="D219" s="75">
        <v>8</v>
      </c>
      <c r="E219" s="75" t="s">
        <v>617</v>
      </c>
      <c r="F219" s="75" t="s">
        <v>625</v>
      </c>
      <c r="G219" s="75" t="s">
        <v>608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5">
      <c r="A220" s="75">
        <v>20</v>
      </c>
      <c r="B220" s="75" t="s">
        <v>54</v>
      </c>
      <c r="C220" s="75" t="s">
        <v>55</v>
      </c>
      <c r="D220" s="75">
        <v>9</v>
      </c>
      <c r="E220" s="75" t="s">
        <v>618</v>
      </c>
      <c r="F220" s="75" t="s">
        <v>627</v>
      </c>
      <c r="G220" s="75" t="s">
        <v>612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5">
      <c r="A221" s="75">
        <v>20</v>
      </c>
      <c r="B221" s="75" t="s">
        <v>54</v>
      </c>
      <c r="C221" s="75" t="s">
        <v>55</v>
      </c>
      <c r="D221" s="75">
        <v>10</v>
      </c>
      <c r="E221" s="75" t="s">
        <v>619</v>
      </c>
      <c r="F221" s="75" t="s">
        <v>627</v>
      </c>
      <c r="G221" s="75" t="s">
        <v>612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5">
        <v>22</v>
      </c>
      <c r="B232" s="75" t="s">
        <v>59</v>
      </c>
      <c r="C232" s="75" t="s">
        <v>60</v>
      </c>
      <c r="D232" s="75">
        <v>1</v>
      </c>
      <c r="E232" s="75" t="s">
        <v>607</v>
      </c>
      <c r="F232" s="75"/>
      <c r="G232" s="75" t="s">
        <v>608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5">
      <c r="A233" s="75">
        <v>22</v>
      </c>
      <c r="B233" s="75" t="s">
        <v>59</v>
      </c>
      <c r="C233" s="75" t="s">
        <v>60</v>
      </c>
      <c r="D233" s="75">
        <v>2</v>
      </c>
      <c r="E233" s="75" t="s">
        <v>609</v>
      </c>
      <c r="F233" s="75"/>
      <c r="G233" s="75" t="s">
        <v>608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5">
      <c r="A234" s="75">
        <v>22</v>
      </c>
      <c r="B234" s="75" t="s">
        <v>59</v>
      </c>
      <c r="C234" s="75" t="s">
        <v>60</v>
      </c>
      <c r="D234" s="75">
        <v>3</v>
      </c>
      <c r="E234" s="75" t="s">
        <v>610</v>
      </c>
      <c r="F234" s="75" t="s">
        <v>611</v>
      </c>
      <c r="G234" s="75" t="s">
        <v>612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5">
      <c r="A235" s="75">
        <v>22</v>
      </c>
      <c r="B235" s="75" t="s">
        <v>59</v>
      </c>
      <c r="C235" s="75" t="s">
        <v>60</v>
      </c>
      <c r="D235" s="75">
        <v>4</v>
      </c>
      <c r="E235" s="75" t="s">
        <v>613</v>
      </c>
      <c r="F235" s="75"/>
      <c r="G235" s="75" t="s">
        <v>608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5">
      <c r="A236" s="75">
        <v>22</v>
      </c>
      <c r="B236" s="75" t="s">
        <v>59</v>
      </c>
      <c r="C236" s="75" t="s">
        <v>60</v>
      </c>
      <c r="D236" s="75">
        <v>5</v>
      </c>
      <c r="E236" s="75" t="s">
        <v>614</v>
      </c>
      <c r="F236" s="75"/>
      <c r="G236" s="75" t="s">
        <v>608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5">
      <c r="A237" s="75">
        <v>22</v>
      </c>
      <c r="B237" s="75" t="s">
        <v>59</v>
      </c>
      <c r="C237" s="75" t="s">
        <v>60</v>
      </c>
      <c r="D237" s="75">
        <v>6</v>
      </c>
      <c r="E237" s="75" t="s">
        <v>615</v>
      </c>
      <c r="F237" s="75"/>
      <c r="G237" s="75" t="s">
        <v>608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5">
      <c r="A238" s="75">
        <v>22</v>
      </c>
      <c r="B238" s="75" t="s">
        <v>59</v>
      </c>
      <c r="C238" s="75" t="s">
        <v>60</v>
      </c>
      <c r="D238" s="75">
        <v>7</v>
      </c>
      <c r="E238" s="75" t="s">
        <v>616</v>
      </c>
      <c r="F238" s="75"/>
      <c r="G238" s="75" t="s">
        <v>608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5">
      <c r="A239" s="75">
        <v>22</v>
      </c>
      <c r="B239" s="75" t="s">
        <v>59</v>
      </c>
      <c r="C239" s="75" t="s">
        <v>60</v>
      </c>
      <c r="D239" s="75">
        <v>8</v>
      </c>
      <c r="E239" s="75" t="s">
        <v>617</v>
      </c>
      <c r="F239" s="75"/>
      <c r="G239" s="75" t="s">
        <v>608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5">
      <c r="A240" s="75">
        <v>22</v>
      </c>
      <c r="B240" s="75" t="s">
        <v>59</v>
      </c>
      <c r="C240" s="75" t="s">
        <v>60</v>
      </c>
      <c r="D240" s="75">
        <v>9</v>
      </c>
      <c r="E240" s="75" t="s">
        <v>618</v>
      </c>
      <c r="F240" s="75"/>
      <c r="G240" s="75" t="s">
        <v>608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5">
      <c r="A241" s="75">
        <v>22</v>
      </c>
      <c r="B241" s="75" t="s">
        <v>59</v>
      </c>
      <c r="C241" s="75" t="s">
        <v>60</v>
      </c>
      <c r="D241" s="75">
        <v>10</v>
      </c>
      <c r="E241" s="75" t="s">
        <v>619</v>
      </c>
      <c r="F241" s="75"/>
      <c r="G241" s="75" t="s">
        <v>608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5">
      <c r="A252" s="82">
        <v>24</v>
      </c>
      <c r="B252" s="83" t="s">
        <v>63</v>
      </c>
      <c r="C252" s="83" t="s">
        <v>64</v>
      </c>
      <c r="D252" s="83">
        <v>6</v>
      </c>
      <c r="E252" s="83" t="s">
        <v>615</v>
      </c>
      <c r="F252" s="83" t="s">
        <v>628</v>
      </c>
      <c r="G252" s="83" t="s">
        <v>608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5">
      <c r="A253" s="82">
        <v>24</v>
      </c>
      <c r="B253" s="83" t="s">
        <v>63</v>
      </c>
      <c r="C253" s="83" t="s">
        <v>64</v>
      </c>
      <c r="D253" s="83">
        <v>7</v>
      </c>
      <c r="E253" s="83" t="s">
        <v>616</v>
      </c>
      <c r="F253" s="83" t="s">
        <v>628</v>
      </c>
      <c r="G253" s="83" t="s">
        <v>608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5">
      <c r="A254" s="17">
        <v>25</v>
      </c>
      <c r="B254" s="18" t="s">
        <v>66</v>
      </c>
      <c r="C254" s="18" t="s">
        <v>67</v>
      </c>
      <c r="D254" s="87">
        <v>1</v>
      </c>
      <c r="E254" s="87" t="s">
        <v>607</v>
      </c>
      <c r="F254" s="87" t="s">
        <v>629</v>
      </c>
      <c r="G254" s="87" t="s">
        <v>608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5">
      <c r="A255" s="17">
        <v>25</v>
      </c>
      <c r="B255" s="18" t="s">
        <v>66</v>
      </c>
      <c r="C255" s="18" t="s">
        <v>67</v>
      </c>
      <c r="D255" s="87">
        <v>2</v>
      </c>
      <c r="E255" s="87" t="s">
        <v>609</v>
      </c>
      <c r="F255" s="87" t="s">
        <v>629</v>
      </c>
      <c r="G255" s="87" t="s">
        <v>608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5">
      <c r="A256" s="17">
        <v>25</v>
      </c>
      <c r="B256" s="18" t="s">
        <v>66</v>
      </c>
      <c r="C256" s="18" t="s">
        <v>67</v>
      </c>
      <c r="D256" s="87">
        <v>3</v>
      </c>
      <c r="E256" s="87" t="s">
        <v>610</v>
      </c>
      <c r="F256" s="87" t="s">
        <v>634</v>
      </c>
      <c r="G256" s="87" t="s">
        <v>612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5">
      <c r="A257" s="17">
        <v>25</v>
      </c>
      <c r="B257" s="18" t="s">
        <v>66</v>
      </c>
      <c r="C257" s="18" t="s">
        <v>67</v>
      </c>
      <c r="D257" s="87">
        <v>4</v>
      </c>
      <c r="E257" s="87" t="s">
        <v>613</v>
      </c>
      <c r="F257" s="87" t="s">
        <v>629</v>
      </c>
      <c r="G257" s="87" t="s">
        <v>608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5">
      <c r="A258" s="17">
        <v>25</v>
      </c>
      <c r="B258" s="18" t="s">
        <v>66</v>
      </c>
      <c r="C258" s="18" t="s">
        <v>67</v>
      </c>
      <c r="D258" s="87">
        <v>5</v>
      </c>
      <c r="E258" s="87" t="s">
        <v>614</v>
      </c>
      <c r="F258" s="87" t="s">
        <v>629</v>
      </c>
      <c r="G258" s="87" t="s">
        <v>608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5">
      <c r="A259" s="17">
        <v>25</v>
      </c>
      <c r="B259" s="18" t="s">
        <v>66</v>
      </c>
      <c r="C259" s="18" t="s">
        <v>67</v>
      </c>
      <c r="D259" s="87">
        <v>6</v>
      </c>
      <c r="E259" s="87" t="s">
        <v>615</v>
      </c>
      <c r="F259" s="87" t="s">
        <v>630</v>
      </c>
      <c r="G259" s="87" t="s">
        <v>621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5">
      <c r="A260" s="17">
        <v>25</v>
      </c>
      <c r="B260" s="18" t="s">
        <v>66</v>
      </c>
      <c r="C260" s="18" t="s">
        <v>67</v>
      </c>
      <c r="D260" s="87">
        <v>7</v>
      </c>
      <c r="E260" s="87" t="s">
        <v>616</v>
      </c>
      <c r="F260" s="87" t="s">
        <v>630</v>
      </c>
      <c r="G260" s="87" t="s">
        <v>621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5">
      <c r="A261" s="17">
        <v>25</v>
      </c>
      <c r="B261" s="18" t="s">
        <v>66</v>
      </c>
      <c r="C261" s="18" t="s">
        <v>67</v>
      </c>
      <c r="D261" s="87">
        <v>8</v>
      </c>
      <c r="E261" s="87" t="s">
        <v>617</v>
      </c>
      <c r="F261" s="87" t="s">
        <v>629</v>
      </c>
      <c r="G261" s="87" t="s">
        <v>608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5">
      <c r="A262" s="17">
        <v>25</v>
      </c>
      <c r="B262" s="18" t="s">
        <v>66</v>
      </c>
      <c r="C262" s="18" t="s">
        <v>67</v>
      </c>
      <c r="D262" s="18">
        <v>9</v>
      </c>
      <c r="E262" s="18" t="s">
        <v>618</v>
      </c>
      <c r="F262" s="18" t="s">
        <v>629</v>
      </c>
      <c r="G262" s="18" t="s">
        <v>608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5">
      <c r="A263" s="17">
        <v>25</v>
      </c>
      <c r="B263" s="18" t="s">
        <v>66</v>
      </c>
      <c r="C263" s="18" t="s">
        <v>67</v>
      </c>
      <c r="D263" s="18">
        <v>10</v>
      </c>
      <c r="E263" s="18" t="s">
        <v>619</v>
      </c>
      <c r="F263" s="18" t="s">
        <v>629</v>
      </c>
      <c r="G263" s="18" t="s">
        <v>608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5">
      <c r="A264" s="82">
        <v>26</v>
      </c>
      <c r="B264" s="83" t="s">
        <v>69</v>
      </c>
      <c r="C264" s="83" t="s">
        <v>70</v>
      </c>
      <c r="D264" s="83">
        <v>1</v>
      </c>
      <c r="E264" s="83" t="s">
        <v>607</v>
      </c>
      <c r="F264" s="83" t="s">
        <v>629</v>
      </c>
      <c r="G264" s="83" t="s">
        <v>608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5">
      <c r="A265" s="82">
        <v>26</v>
      </c>
      <c r="B265" s="83" t="s">
        <v>69</v>
      </c>
      <c r="C265" s="83" t="s">
        <v>70</v>
      </c>
      <c r="D265" s="83">
        <v>2</v>
      </c>
      <c r="E265" s="83" t="s">
        <v>609</v>
      </c>
      <c r="F265" s="83" t="s">
        <v>629</v>
      </c>
      <c r="G265" s="83" t="s">
        <v>608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5">
      <c r="A266" s="82">
        <v>26</v>
      </c>
      <c r="B266" s="83" t="s">
        <v>69</v>
      </c>
      <c r="C266" s="83" t="s">
        <v>70</v>
      </c>
      <c r="D266" s="83">
        <v>3</v>
      </c>
      <c r="E266" s="83" t="s">
        <v>610</v>
      </c>
      <c r="F266" s="83" t="s">
        <v>634</v>
      </c>
      <c r="G266" s="83" t="s">
        <v>612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5">
      <c r="A267" s="82">
        <v>26</v>
      </c>
      <c r="B267" s="83" t="s">
        <v>69</v>
      </c>
      <c r="C267" s="83" t="s">
        <v>70</v>
      </c>
      <c r="D267" s="83">
        <v>4</v>
      </c>
      <c r="E267" s="83" t="s">
        <v>613</v>
      </c>
      <c r="F267" s="83" t="s">
        <v>629</v>
      </c>
      <c r="G267" s="83" t="s">
        <v>608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5">
      <c r="A268" s="82">
        <v>26</v>
      </c>
      <c r="B268" s="83" t="s">
        <v>69</v>
      </c>
      <c r="C268" s="83" t="s">
        <v>70</v>
      </c>
      <c r="D268" s="83">
        <v>5</v>
      </c>
      <c r="E268" s="83" t="s">
        <v>614</v>
      </c>
      <c r="F268" s="83" t="s">
        <v>629</v>
      </c>
      <c r="G268" s="83" t="s">
        <v>608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5">
      <c r="A269" s="82">
        <v>26</v>
      </c>
      <c r="B269" s="83" t="s">
        <v>69</v>
      </c>
      <c r="C269" s="83" t="s">
        <v>70</v>
      </c>
      <c r="D269" s="83">
        <v>6</v>
      </c>
      <c r="E269" s="83" t="s">
        <v>615</v>
      </c>
      <c r="F269" s="83" t="s">
        <v>630</v>
      </c>
      <c r="G269" s="83" t="s">
        <v>621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5">
      <c r="A270" s="82">
        <v>26</v>
      </c>
      <c r="B270" s="83" t="s">
        <v>69</v>
      </c>
      <c r="C270" s="83" t="s">
        <v>70</v>
      </c>
      <c r="D270" s="83">
        <v>7</v>
      </c>
      <c r="E270" s="83" t="s">
        <v>616</v>
      </c>
      <c r="F270" s="83" t="s">
        <v>630</v>
      </c>
      <c r="G270" s="83" t="s">
        <v>621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5">
      <c r="A271" s="82">
        <v>26</v>
      </c>
      <c r="B271" s="83" t="s">
        <v>69</v>
      </c>
      <c r="C271" s="83" t="s">
        <v>70</v>
      </c>
      <c r="D271" s="83">
        <v>8</v>
      </c>
      <c r="E271" s="83" t="s">
        <v>617</v>
      </c>
      <c r="F271" s="83" t="s">
        <v>629</v>
      </c>
      <c r="G271" s="83" t="s">
        <v>608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5">
      <c r="A272" s="82">
        <v>26</v>
      </c>
      <c r="B272" s="83" t="s">
        <v>69</v>
      </c>
      <c r="C272" s="83" t="s">
        <v>70</v>
      </c>
      <c r="D272" s="83">
        <v>9</v>
      </c>
      <c r="E272" s="83" t="s">
        <v>618</v>
      </c>
      <c r="F272" s="83" t="s">
        <v>629</v>
      </c>
      <c r="G272" s="83" t="s">
        <v>608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5">
      <c r="A273" s="82">
        <v>26</v>
      </c>
      <c r="B273" s="83" t="s">
        <v>69</v>
      </c>
      <c r="C273" s="83" t="s">
        <v>70</v>
      </c>
      <c r="D273" s="83">
        <v>10</v>
      </c>
      <c r="E273" s="83" t="s">
        <v>619</v>
      </c>
      <c r="F273" s="83" t="s">
        <v>629</v>
      </c>
      <c r="G273" s="83" t="s">
        <v>608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5">
      <c r="A274" s="86">
        <v>27</v>
      </c>
      <c r="B274" s="87" t="s">
        <v>71</v>
      </c>
      <c r="C274" s="87" t="s">
        <v>72</v>
      </c>
      <c r="D274" s="87">
        <v>1</v>
      </c>
      <c r="E274" s="87" t="s">
        <v>607</v>
      </c>
      <c r="F274" s="87" t="s">
        <v>629</v>
      </c>
      <c r="G274" s="87" t="s">
        <v>608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5">
      <c r="A275" s="86">
        <v>27</v>
      </c>
      <c r="B275" s="87" t="s">
        <v>71</v>
      </c>
      <c r="C275" s="87" t="s">
        <v>72</v>
      </c>
      <c r="D275" s="87">
        <v>2</v>
      </c>
      <c r="E275" s="87" t="s">
        <v>609</v>
      </c>
      <c r="F275" s="87" t="s">
        <v>629</v>
      </c>
      <c r="G275" s="87" t="s">
        <v>608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5">
      <c r="A276" s="86">
        <v>27</v>
      </c>
      <c r="B276" s="87" t="s">
        <v>71</v>
      </c>
      <c r="C276" s="87" t="s">
        <v>72</v>
      </c>
      <c r="D276" s="87">
        <v>3</v>
      </c>
      <c r="E276" s="87" t="s">
        <v>610</v>
      </c>
      <c r="F276" s="87" t="s">
        <v>634</v>
      </c>
      <c r="G276" s="87" t="s">
        <v>612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5">
      <c r="A277" s="86">
        <v>27</v>
      </c>
      <c r="B277" s="87" t="s">
        <v>71</v>
      </c>
      <c r="C277" s="87" t="s">
        <v>72</v>
      </c>
      <c r="D277" s="87">
        <v>4</v>
      </c>
      <c r="E277" s="87" t="s">
        <v>613</v>
      </c>
      <c r="F277" s="87" t="s">
        <v>629</v>
      </c>
      <c r="G277" s="87" t="s">
        <v>608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5">
      <c r="A278" s="86">
        <v>27</v>
      </c>
      <c r="B278" s="87" t="s">
        <v>71</v>
      </c>
      <c r="C278" s="87" t="s">
        <v>72</v>
      </c>
      <c r="D278" s="87">
        <v>5</v>
      </c>
      <c r="E278" s="87" t="s">
        <v>614</v>
      </c>
      <c r="F278" s="87" t="s">
        <v>629</v>
      </c>
      <c r="G278" s="87" t="s">
        <v>608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5">
      <c r="A279" s="86">
        <v>27</v>
      </c>
      <c r="B279" s="87" t="s">
        <v>71</v>
      </c>
      <c r="C279" s="87" t="s">
        <v>72</v>
      </c>
      <c r="D279" s="87">
        <v>6</v>
      </c>
      <c r="E279" s="87" t="s">
        <v>615</v>
      </c>
      <c r="F279" s="87" t="s">
        <v>630</v>
      </c>
      <c r="G279" s="87" t="s">
        <v>621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5">
      <c r="A280" s="86">
        <v>27</v>
      </c>
      <c r="B280" s="87" t="s">
        <v>71</v>
      </c>
      <c r="C280" s="87" t="s">
        <v>72</v>
      </c>
      <c r="D280" s="87">
        <v>7</v>
      </c>
      <c r="E280" s="87" t="s">
        <v>616</v>
      </c>
      <c r="F280" s="87" t="s">
        <v>630</v>
      </c>
      <c r="G280" s="87" t="s">
        <v>621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5">
      <c r="A281" s="86">
        <v>27</v>
      </c>
      <c r="B281" s="87" t="s">
        <v>71</v>
      </c>
      <c r="C281" s="87" t="s">
        <v>72</v>
      </c>
      <c r="D281" s="87">
        <v>8</v>
      </c>
      <c r="E281" s="87" t="s">
        <v>617</v>
      </c>
      <c r="F281" s="87" t="s">
        <v>629</v>
      </c>
      <c r="G281" s="87" t="s">
        <v>608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5">
      <c r="A282" s="86">
        <v>27</v>
      </c>
      <c r="B282" s="87" t="s">
        <v>71</v>
      </c>
      <c r="C282" s="87" t="s">
        <v>72</v>
      </c>
      <c r="D282" s="87">
        <v>9</v>
      </c>
      <c r="E282" s="87" t="s">
        <v>618</v>
      </c>
      <c r="F282" s="87" t="s">
        <v>629</v>
      </c>
      <c r="G282" s="87" t="s">
        <v>608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5">
      <c r="A283" s="86">
        <v>27</v>
      </c>
      <c r="B283" s="87" t="s">
        <v>71</v>
      </c>
      <c r="C283" s="87" t="s">
        <v>72</v>
      </c>
      <c r="D283" s="87">
        <v>10</v>
      </c>
      <c r="E283" s="87" t="s">
        <v>619</v>
      </c>
      <c r="F283" s="87" t="s">
        <v>629</v>
      </c>
      <c r="G283" s="87" t="s">
        <v>608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5">
      <c r="A284" s="82">
        <v>28</v>
      </c>
      <c r="B284" s="83" t="s">
        <v>73</v>
      </c>
      <c r="C284" s="83" t="s">
        <v>74</v>
      </c>
      <c r="D284" s="83">
        <v>1</v>
      </c>
      <c r="E284" s="83" t="s">
        <v>607</v>
      </c>
      <c r="F284" s="83" t="s">
        <v>629</v>
      </c>
      <c r="G284" s="83" t="s">
        <v>608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5">
      <c r="A285" s="82">
        <v>28</v>
      </c>
      <c r="B285" s="83" t="s">
        <v>73</v>
      </c>
      <c r="C285" s="83" t="s">
        <v>74</v>
      </c>
      <c r="D285" s="83">
        <v>2</v>
      </c>
      <c r="E285" s="83" t="s">
        <v>609</v>
      </c>
      <c r="F285" s="83" t="s">
        <v>629</v>
      </c>
      <c r="G285" s="83" t="s">
        <v>608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5">
      <c r="A286" s="82">
        <v>28</v>
      </c>
      <c r="B286" s="83" t="s">
        <v>73</v>
      </c>
      <c r="C286" s="83" t="s">
        <v>74</v>
      </c>
      <c r="D286" s="83">
        <v>3</v>
      </c>
      <c r="E286" s="83" t="s">
        <v>610</v>
      </c>
      <c r="F286" s="83" t="s">
        <v>634</v>
      </c>
      <c r="G286" s="83" t="s">
        <v>612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5">
      <c r="A287" s="82">
        <v>28</v>
      </c>
      <c r="B287" s="83" t="s">
        <v>73</v>
      </c>
      <c r="C287" s="83" t="s">
        <v>74</v>
      </c>
      <c r="D287" s="83">
        <v>4</v>
      </c>
      <c r="E287" s="83" t="s">
        <v>613</v>
      </c>
      <c r="F287" s="83" t="s">
        <v>629</v>
      </c>
      <c r="G287" s="83" t="s">
        <v>608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5">
      <c r="A288" s="82">
        <v>28</v>
      </c>
      <c r="B288" s="83" t="s">
        <v>73</v>
      </c>
      <c r="C288" s="83" t="s">
        <v>74</v>
      </c>
      <c r="D288" s="83">
        <v>5</v>
      </c>
      <c r="E288" s="83" t="s">
        <v>614</v>
      </c>
      <c r="F288" s="83" t="s">
        <v>629</v>
      </c>
      <c r="G288" s="83" t="s">
        <v>608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5">
      <c r="A289" s="82">
        <v>28</v>
      </c>
      <c r="B289" s="83" t="s">
        <v>73</v>
      </c>
      <c r="C289" s="83" t="s">
        <v>74</v>
      </c>
      <c r="D289" s="83">
        <v>6</v>
      </c>
      <c r="E289" s="83" t="s">
        <v>615</v>
      </c>
      <c r="F289" s="83" t="s">
        <v>630</v>
      </c>
      <c r="G289" s="83" t="s">
        <v>621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5">
      <c r="A290" s="82">
        <v>28</v>
      </c>
      <c r="B290" s="83" t="s">
        <v>73</v>
      </c>
      <c r="C290" s="83" t="s">
        <v>74</v>
      </c>
      <c r="D290" s="83">
        <v>7</v>
      </c>
      <c r="E290" s="83" t="s">
        <v>616</v>
      </c>
      <c r="F290" s="83" t="s">
        <v>630</v>
      </c>
      <c r="G290" s="83" t="s">
        <v>621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5">
      <c r="A291" s="82">
        <v>28</v>
      </c>
      <c r="B291" s="83" t="s">
        <v>73</v>
      </c>
      <c r="C291" s="83" t="s">
        <v>74</v>
      </c>
      <c r="D291" s="83">
        <v>8</v>
      </c>
      <c r="E291" s="83" t="s">
        <v>617</v>
      </c>
      <c r="F291" s="83" t="s">
        <v>629</v>
      </c>
      <c r="G291" s="83" t="s">
        <v>608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5">
      <c r="A292" s="82">
        <v>28</v>
      </c>
      <c r="B292" s="83" t="s">
        <v>73</v>
      </c>
      <c r="C292" s="83" t="s">
        <v>74</v>
      </c>
      <c r="D292" s="83">
        <v>9</v>
      </c>
      <c r="E292" s="83" t="s">
        <v>618</v>
      </c>
      <c r="F292" s="83" t="s">
        <v>629</v>
      </c>
      <c r="G292" s="83" t="s">
        <v>608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5">
      <c r="A293" s="82">
        <v>28</v>
      </c>
      <c r="B293" s="83" t="s">
        <v>73</v>
      </c>
      <c r="C293" s="83" t="s">
        <v>74</v>
      </c>
      <c r="D293" s="83">
        <v>10</v>
      </c>
      <c r="E293" s="83" t="s">
        <v>619</v>
      </c>
      <c r="F293" s="83" t="s">
        <v>629</v>
      </c>
      <c r="G293" s="83" t="s">
        <v>608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5">
      <c r="A294" s="86">
        <v>29</v>
      </c>
      <c r="B294" s="87" t="s">
        <v>75</v>
      </c>
      <c r="C294" s="87" t="s">
        <v>76</v>
      </c>
      <c r="D294" s="87">
        <v>1</v>
      </c>
      <c r="E294" s="87" t="s">
        <v>607</v>
      </c>
      <c r="F294" s="87" t="s">
        <v>629</v>
      </c>
      <c r="G294" s="87" t="s">
        <v>608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5">
      <c r="A295" s="86">
        <v>29</v>
      </c>
      <c r="B295" s="87" t="s">
        <v>75</v>
      </c>
      <c r="C295" s="87" t="s">
        <v>76</v>
      </c>
      <c r="D295" s="87">
        <v>2</v>
      </c>
      <c r="E295" s="87" t="s">
        <v>609</v>
      </c>
      <c r="F295" s="87" t="s">
        <v>629</v>
      </c>
      <c r="G295" s="87" t="s">
        <v>608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5">
      <c r="A296" s="86">
        <v>29</v>
      </c>
      <c r="B296" s="87" t="s">
        <v>75</v>
      </c>
      <c r="C296" s="87" t="s">
        <v>76</v>
      </c>
      <c r="D296" s="87">
        <v>3</v>
      </c>
      <c r="E296" s="87" t="s">
        <v>610</v>
      </c>
      <c r="F296" s="87" t="s">
        <v>634</v>
      </c>
      <c r="G296" s="87" t="s">
        <v>612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5">
      <c r="A297" s="86">
        <v>29</v>
      </c>
      <c r="B297" s="87" t="s">
        <v>75</v>
      </c>
      <c r="C297" s="87" t="s">
        <v>76</v>
      </c>
      <c r="D297" s="87">
        <v>4</v>
      </c>
      <c r="E297" s="87" t="s">
        <v>613</v>
      </c>
      <c r="F297" s="87" t="s">
        <v>629</v>
      </c>
      <c r="G297" s="87" t="s">
        <v>608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5">
      <c r="A298" s="86">
        <v>29</v>
      </c>
      <c r="B298" s="87" t="s">
        <v>75</v>
      </c>
      <c r="C298" s="87" t="s">
        <v>76</v>
      </c>
      <c r="D298" s="87">
        <v>5</v>
      </c>
      <c r="E298" s="87" t="s">
        <v>614</v>
      </c>
      <c r="F298" s="87" t="s">
        <v>629</v>
      </c>
      <c r="G298" s="87" t="s">
        <v>608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5">
      <c r="A299" s="86">
        <v>29</v>
      </c>
      <c r="B299" s="87" t="s">
        <v>75</v>
      </c>
      <c r="C299" s="87" t="s">
        <v>76</v>
      </c>
      <c r="D299" s="87">
        <v>6</v>
      </c>
      <c r="E299" s="87" t="s">
        <v>615</v>
      </c>
      <c r="F299" s="87" t="s">
        <v>630</v>
      </c>
      <c r="G299" s="87" t="s">
        <v>621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5">
      <c r="A300" s="86">
        <v>29</v>
      </c>
      <c r="B300" s="87" t="s">
        <v>75</v>
      </c>
      <c r="C300" s="87" t="s">
        <v>76</v>
      </c>
      <c r="D300" s="87">
        <v>7</v>
      </c>
      <c r="E300" s="87" t="s">
        <v>616</v>
      </c>
      <c r="F300" s="87" t="s">
        <v>630</v>
      </c>
      <c r="G300" s="87" t="s">
        <v>621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5">
      <c r="A301" s="86">
        <v>29</v>
      </c>
      <c r="B301" s="87" t="s">
        <v>75</v>
      </c>
      <c r="C301" s="87" t="s">
        <v>76</v>
      </c>
      <c r="D301" s="87">
        <v>8</v>
      </c>
      <c r="E301" s="87" t="s">
        <v>617</v>
      </c>
      <c r="F301" s="87" t="s">
        <v>629</v>
      </c>
      <c r="G301" s="87" t="s">
        <v>608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5">
      <c r="A302" s="86">
        <v>29</v>
      </c>
      <c r="B302" s="87" t="s">
        <v>75</v>
      </c>
      <c r="C302" s="87" t="s">
        <v>76</v>
      </c>
      <c r="D302" s="87">
        <v>9</v>
      </c>
      <c r="E302" s="87" t="s">
        <v>618</v>
      </c>
      <c r="F302" s="87" t="s">
        <v>629</v>
      </c>
      <c r="G302" s="87" t="s">
        <v>608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5">
      <c r="A303" s="86">
        <v>29</v>
      </c>
      <c r="B303" s="87" t="s">
        <v>75</v>
      </c>
      <c r="C303" s="87" t="s">
        <v>76</v>
      </c>
      <c r="D303" s="87">
        <v>10</v>
      </c>
      <c r="E303" s="87" t="s">
        <v>619</v>
      </c>
      <c r="F303" s="87" t="s">
        <v>629</v>
      </c>
      <c r="G303" s="87" t="s">
        <v>608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5">
      <c r="A304" s="82">
        <v>30</v>
      </c>
      <c r="B304" s="83" t="s">
        <v>77</v>
      </c>
      <c r="C304" s="83" t="s">
        <v>78</v>
      </c>
      <c r="D304" s="83">
        <v>1</v>
      </c>
      <c r="E304" s="83" t="s">
        <v>607</v>
      </c>
      <c r="F304" s="83" t="s">
        <v>629</v>
      </c>
      <c r="G304" s="83" t="s">
        <v>608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5">
      <c r="A305" s="82">
        <v>30</v>
      </c>
      <c r="B305" s="83" t="s">
        <v>77</v>
      </c>
      <c r="C305" s="83" t="s">
        <v>78</v>
      </c>
      <c r="D305" s="83">
        <v>2</v>
      </c>
      <c r="E305" s="83" t="s">
        <v>609</v>
      </c>
      <c r="F305" s="83" t="s">
        <v>629</v>
      </c>
      <c r="G305" s="83" t="s">
        <v>608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5">
      <c r="A306" s="82">
        <v>30</v>
      </c>
      <c r="B306" s="83" t="s">
        <v>77</v>
      </c>
      <c r="C306" s="83" t="s">
        <v>78</v>
      </c>
      <c r="D306" s="83">
        <v>3</v>
      </c>
      <c r="E306" s="83" t="s">
        <v>610</v>
      </c>
      <c r="F306" s="83" t="s">
        <v>634</v>
      </c>
      <c r="G306" s="83" t="s">
        <v>612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5">
      <c r="A307" s="82">
        <v>30</v>
      </c>
      <c r="B307" s="83" t="s">
        <v>77</v>
      </c>
      <c r="C307" s="83" t="s">
        <v>78</v>
      </c>
      <c r="D307" s="83">
        <v>4</v>
      </c>
      <c r="E307" s="83" t="s">
        <v>613</v>
      </c>
      <c r="F307" s="83" t="s">
        <v>629</v>
      </c>
      <c r="G307" s="83" t="s">
        <v>608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5">
      <c r="A308" s="82">
        <v>30</v>
      </c>
      <c r="B308" s="83" t="s">
        <v>77</v>
      </c>
      <c r="C308" s="83" t="s">
        <v>78</v>
      </c>
      <c r="D308" s="83">
        <v>5</v>
      </c>
      <c r="E308" s="83" t="s">
        <v>614</v>
      </c>
      <c r="F308" s="83" t="s">
        <v>629</v>
      </c>
      <c r="G308" s="83" t="s">
        <v>608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5">
      <c r="A309" s="82">
        <v>30</v>
      </c>
      <c r="B309" s="83" t="s">
        <v>77</v>
      </c>
      <c r="C309" s="83" t="s">
        <v>78</v>
      </c>
      <c r="D309" s="83">
        <v>6</v>
      </c>
      <c r="E309" s="83" t="s">
        <v>615</v>
      </c>
      <c r="F309" s="83" t="s">
        <v>630</v>
      </c>
      <c r="G309" s="83" t="s">
        <v>621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5">
      <c r="A310" s="82">
        <v>30</v>
      </c>
      <c r="B310" s="83" t="s">
        <v>77</v>
      </c>
      <c r="C310" s="83" t="s">
        <v>78</v>
      </c>
      <c r="D310" s="83">
        <v>7</v>
      </c>
      <c r="E310" s="83" t="s">
        <v>616</v>
      </c>
      <c r="F310" s="83" t="s">
        <v>630</v>
      </c>
      <c r="G310" s="83" t="s">
        <v>621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5">
      <c r="A311" s="82">
        <v>30</v>
      </c>
      <c r="B311" s="83" t="s">
        <v>77</v>
      </c>
      <c r="C311" s="83" t="s">
        <v>78</v>
      </c>
      <c r="D311" s="83">
        <v>8</v>
      </c>
      <c r="E311" s="83" t="s">
        <v>617</v>
      </c>
      <c r="F311" s="83" t="s">
        <v>629</v>
      </c>
      <c r="G311" s="83" t="s">
        <v>608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5">
      <c r="A312" s="82">
        <v>30</v>
      </c>
      <c r="B312" s="83" t="s">
        <v>77</v>
      </c>
      <c r="C312" s="83" t="s">
        <v>78</v>
      </c>
      <c r="D312" s="83">
        <v>9</v>
      </c>
      <c r="E312" s="83" t="s">
        <v>618</v>
      </c>
      <c r="F312" s="83" t="s">
        <v>629</v>
      </c>
      <c r="G312" s="83" t="s">
        <v>608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5">
      <c r="A313" s="82">
        <v>30</v>
      </c>
      <c r="B313" s="83" t="s">
        <v>77</v>
      </c>
      <c r="C313" s="83" t="s">
        <v>78</v>
      </c>
      <c r="D313" s="83">
        <v>10</v>
      </c>
      <c r="E313" s="83" t="s">
        <v>619</v>
      </c>
      <c r="F313" s="83" t="s">
        <v>629</v>
      </c>
      <c r="G313" s="83" t="s">
        <v>608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5">
      <c r="A314" s="86">
        <v>31</v>
      </c>
      <c r="B314" s="87" t="s">
        <v>79</v>
      </c>
      <c r="C314" s="87" t="s">
        <v>80</v>
      </c>
      <c r="D314" s="87">
        <v>1</v>
      </c>
      <c r="E314" s="87" t="s">
        <v>607</v>
      </c>
      <c r="F314" s="87" t="s">
        <v>629</v>
      </c>
      <c r="G314" s="87" t="s">
        <v>608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5">
      <c r="A315" s="86">
        <v>31</v>
      </c>
      <c r="B315" s="87" t="s">
        <v>79</v>
      </c>
      <c r="C315" s="87" t="s">
        <v>80</v>
      </c>
      <c r="D315" s="87">
        <v>2</v>
      </c>
      <c r="E315" s="87" t="s">
        <v>609</v>
      </c>
      <c r="F315" s="87" t="s">
        <v>629</v>
      </c>
      <c r="G315" s="87" t="s">
        <v>608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5">
      <c r="A316" s="86">
        <v>31</v>
      </c>
      <c r="B316" s="87" t="s">
        <v>79</v>
      </c>
      <c r="C316" s="87" t="s">
        <v>80</v>
      </c>
      <c r="D316" s="87">
        <v>3</v>
      </c>
      <c r="E316" s="87" t="s">
        <v>610</v>
      </c>
      <c r="F316" s="87" t="s">
        <v>634</v>
      </c>
      <c r="G316" s="87" t="s">
        <v>612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5">
      <c r="A317" s="86">
        <v>31</v>
      </c>
      <c r="B317" s="87" t="s">
        <v>79</v>
      </c>
      <c r="C317" s="87" t="s">
        <v>80</v>
      </c>
      <c r="D317" s="87">
        <v>4</v>
      </c>
      <c r="E317" s="87" t="s">
        <v>613</v>
      </c>
      <c r="F317" s="87" t="s">
        <v>629</v>
      </c>
      <c r="G317" s="87" t="s">
        <v>608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5">
      <c r="A318" s="86">
        <v>31</v>
      </c>
      <c r="B318" s="87" t="s">
        <v>79</v>
      </c>
      <c r="C318" s="87" t="s">
        <v>80</v>
      </c>
      <c r="D318" s="87">
        <v>5</v>
      </c>
      <c r="E318" s="87" t="s">
        <v>614</v>
      </c>
      <c r="F318" s="87" t="s">
        <v>629</v>
      </c>
      <c r="G318" s="87" t="s">
        <v>608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5">
      <c r="A319" s="86">
        <v>31</v>
      </c>
      <c r="B319" s="87" t="s">
        <v>79</v>
      </c>
      <c r="C319" s="87" t="s">
        <v>80</v>
      </c>
      <c r="D319" s="87">
        <v>6</v>
      </c>
      <c r="E319" s="87" t="s">
        <v>615</v>
      </c>
      <c r="F319" s="87" t="s">
        <v>630</v>
      </c>
      <c r="G319" s="87" t="s">
        <v>621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5">
      <c r="A320" s="86">
        <v>31</v>
      </c>
      <c r="B320" s="87" t="s">
        <v>79</v>
      </c>
      <c r="C320" s="87" t="s">
        <v>80</v>
      </c>
      <c r="D320" s="87">
        <v>7</v>
      </c>
      <c r="E320" s="87" t="s">
        <v>616</v>
      </c>
      <c r="F320" s="87" t="s">
        <v>630</v>
      </c>
      <c r="G320" s="87" t="s">
        <v>621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5">
      <c r="A321" s="86">
        <v>31</v>
      </c>
      <c r="B321" s="87" t="s">
        <v>79</v>
      </c>
      <c r="C321" s="87" t="s">
        <v>80</v>
      </c>
      <c r="D321" s="87">
        <v>8</v>
      </c>
      <c r="E321" s="87" t="s">
        <v>617</v>
      </c>
      <c r="F321" s="87" t="s">
        <v>629</v>
      </c>
      <c r="G321" s="87" t="s">
        <v>608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5">
      <c r="A322" s="86">
        <v>31</v>
      </c>
      <c r="B322" s="87" t="s">
        <v>79</v>
      </c>
      <c r="C322" s="87" t="s">
        <v>80</v>
      </c>
      <c r="D322" s="87">
        <v>9</v>
      </c>
      <c r="E322" s="87" t="s">
        <v>618</v>
      </c>
      <c r="F322" s="87" t="s">
        <v>629</v>
      </c>
      <c r="G322" s="87" t="s">
        <v>608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5">
      <c r="A323" s="86">
        <v>31</v>
      </c>
      <c r="B323" s="87" t="s">
        <v>79</v>
      </c>
      <c r="C323" s="87" t="s">
        <v>80</v>
      </c>
      <c r="D323" s="87">
        <v>10</v>
      </c>
      <c r="E323" s="87" t="s">
        <v>619</v>
      </c>
      <c r="F323" s="87" t="s">
        <v>629</v>
      </c>
      <c r="G323" s="87" t="s">
        <v>608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5">
      <c r="A324" s="82">
        <v>32</v>
      </c>
      <c r="B324" s="83" t="s">
        <v>81</v>
      </c>
      <c r="C324" s="83" t="s">
        <v>82</v>
      </c>
      <c r="D324" s="83">
        <v>1</v>
      </c>
      <c r="E324" s="83" t="s">
        <v>607</v>
      </c>
      <c r="F324" s="83" t="s">
        <v>629</v>
      </c>
      <c r="G324" s="83" t="s">
        <v>608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5">
      <c r="A325" s="82">
        <v>32</v>
      </c>
      <c r="B325" s="83" t="s">
        <v>81</v>
      </c>
      <c r="C325" s="83" t="s">
        <v>82</v>
      </c>
      <c r="D325" s="83">
        <v>2</v>
      </c>
      <c r="E325" s="83" t="s">
        <v>609</v>
      </c>
      <c r="F325" s="83" t="s">
        <v>629</v>
      </c>
      <c r="G325" s="83" t="s">
        <v>608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5">
      <c r="A326" s="82">
        <v>32</v>
      </c>
      <c r="B326" s="83" t="s">
        <v>81</v>
      </c>
      <c r="C326" s="83" t="s">
        <v>82</v>
      </c>
      <c r="D326" s="83">
        <v>3</v>
      </c>
      <c r="E326" s="83" t="s">
        <v>610</v>
      </c>
      <c r="F326" s="83" t="s">
        <v>634</v>
      </c>
      <c r="G326" s="83" t="s">
        <v>612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5">
      <c r="A327" s="82">
        <v>32</v>
      </c>
      <c r="B327" s="83" t="s">
        <v>81</v>
      </c>
      <c r="C327" s="83" t="s">
        <v>82</v>
      </c>
      <c r="D327" s="83">
        <v>4</v>
      </c>
      <c r="E327" s="83" t="s">
        <v>613</v>
      </c>
      <c r="F327" s="83" t="s">
        <v>629</v>
      </c>
      <c r="G327" s="83" t="s">
        <v>608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5">
      <c r="A328" s="82">
        <v>32</v>
      </c>
      <c r="B328" s="83" t="s">
        <v>81</v>
      </c>
      <c r="C328" s="83" t="s">
        <v>82</v>
      </c>
      <c r="D328" s="83">
        <v>5</v>
      </c>
      <c r="E328" s="83" t="s">
        <v>614</v>
      </c>
      <c r="F328" s="83" t="s">
        <v>629</v>
      </c>
      <c r="G328" s="83" t="s">
        <v>608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5">
      <c r="A329" s="82">
        <v>32</v>
      </c>
      <c r="B329" s="83" t="s">
        <v>81</v>
      </c>
      <c r="C329" s="83" t="s">
        <v>82</v>
      </c>
      <c r="D329" s="83">
        <v>6</v>
      </c>
      <c r="E329" s="83" t="s">
        <v>615</v>
      </c>
      <c r="F329" s="83" t="s">
        <v>630</v>
      </c>
      <c r="G329" s="83" t="s">
        <v>621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5">
      <c r="A330" s="82">
        <v>32</v>
      </c>
      <c r="B330" s="83" t="s">
        <v>81</v>
      </c>
      <c r="C330" s="83" t="s">
        <v>82</v>
      </c>
      <c r="D330" s="83">
        <v>7</v>
      </c>
      <c r="E330" s="83" t="s">
        <v>616</v>
      </c>
      <c r="F330" s="83" t="s">
        <v>630</v>
      </c>
      <c r="G330" s="83" t="s">
        <v>621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5">
      <c r="A331" s="82">
        <v>32</v>
      </c>
      <c r="B331" s="83" t="s">
        <v>81</v>
      </c>
      <c r="C331" s="83" t="s">
        <v>82</v>
      </c>
      <c r="D331" s="83">
        <v>8</v>
      </c>
      <c r="E331" s="83" t="s">
        <v>617</v>
      </c>
      <c r="F331" s="83" t="s">
        <v>629</v>
      </c>
      <c r="G331" s="83" t="s">
        <v>608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5">
      <c r="A332" s="82">
        <v>32</v>
      </c>
      <c r="B332" s="83" t="s">
        <v>81</v>
      </c>
      <c r="C332" s="83" t="s">
        <v>82</v>
      </c>
      <c r="D332" s="83">
        <v>9</v>
      </c>
      <c r="E332" s="83" t="s">
        <v>618</v>
      </c>
      <c r="F332" s="83" t="s">
        <v>629</v>
      </c>
      <c r="G332" s="83" t="s">
        <v>608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5">
      <c r="A333" s="82">
        <v>32</v>
      </c>
      <c r="B333" s="83" t="s">
        <v>81</v>
      </c>
      <c r="C333" s="83" t="s">
        <v>82</v>
      </c>
      <c r="D333" s="83">
        <v>10</v>
      </c>
      <c r="E333" s="83" t="s">
        <v>619</v>
      </c>
      <c r="F333" s="83" t="s">
        <v>629</v>
      </c>
      <c r="G333" s="83" t="s">
        <v>608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5">
      <c r="A334" s="86">
        <v>33</v>
      </c>
      <c r="B334" s="87" t="s">
        <v>83</v>
      </c>
      <c r="C334" s="87" t="s">
        <v>84</v>
      </c>
      <c r="D334" s="87">
        <v>1</v>
      </c>
      <c r="E334" s="87" t="s">
        <v>607</v>
      </c>
      <c r="F334" s="87" t="s">
        <v>629</v>
      </c>
      <c r="G334" s="87" t="s">
        <v>608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5">
      <c r="A335" s="86">
        <v>33</v>
      </c>
      <c r="B335" s="87" t="s">
        <v>83</v>
      </c>
      <c r="C335" s="87" t="s">
        <v>84</v>
      </c>
      <c r="D335" s="87">
        <v>2</v>
      </c>
      <c r="E335" s="87" t="s">
        <v>609</v>
      </c>
      <c r="F335" s="87" t="s">
        <v>629</v>
      </c>
      <c r="G335" s="87" t="s">
        <v>608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5">
      <c r="A336" s="86">
        <v>33</v>
      </c>
      <c r="B336" s="87" t="s">
        <v>83</v>
      </c>
      <c r="C336" s="87" t="s">
        <v>84</v>
      </c>
      <c r="D336" s="87">
        <v>3</v>
      </c>
      <c r="E336" s="87" t="s">
        <v>610</v>
      </c>
      <c r="F336" s="87" t="s">
        <v>634</v>
      </c>
      <c r="G336" s="87" t="s">
        <v>612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5">
      <c r="A337" s="86">
        <v>33</v>
      </c>
      <c r="B337" s="87" t="s">
        <v>83</v>
      </c>
      <c r="C337" s="87" t="s">
        <v>84</v>
      </c>
      <c r="D337" s="87">
        <v>4</v>
      </c>
      <c r="E337" s="87" t="s">
        <v>613</v>
      </c>
      <c r="F337" s="87" t="s">
        <v>629</v>
      </c>
      <c r="G337" s="87" t="s">
        <v>608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5">
      <c r="A338" s="86">
        <v>33</v>
      </c>
      <c r="B338" s="87" t="s">
        <v>83</v>
      </c>
      <c r="C338" s="87" t="s">
        <v>84</v>
      </c>
      <c r="D338" s="87">
        <v>5</v>
      </c>
      <c r="E338" s="87" t="s">
        <v>614</v>
      </c>
      <c r="F338" s="87" t="s">
        <v>629</v>
      </c>
      <c r="G338" s="87" t="s">
        <v>608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5">
      <c r="A339" s="86">
        <v>33</v>
      </c>
      <c r="B339" s="87" t="s">
        <v>83</v>
      </c>
      <c r="C339" s="87" t="s">
        <v>84</v>
      </c>
      <c r="D339" s="87">
        <v>6</v>
      </c>
      <c r="E339" s="87" t="s">
        <v>615</v>
      </c>
      <c r="F339" s="87" t="s">
        <v>630</v>
      </c>
      <c r="G339" s="87" t="s">
        <v>621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5">
      <c r="A340" s="86">
        <v>33</v>
      </c>
      <c r="B340" s="87" t="s">
        <v>83</v>
      </c>
      <c r="C340" s="87" t="s">
        <v>84</v>
      </c>
      <c r="D340" s="87">
        <v>7</v>
      </c>
      <c r="E340" s="87" t="s">
        <v>616</v>
      </c>
      <c r="F340" s="87" t="s">
        <v>630</v>
      </c>
      <c r="G340" s="87" t="s">
        <v>621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5">
      <c r="A341" s="86">
        <v>33</v>
      </c>
      <c r="B341" s="87" t="s">
        <v>83</v>
      </c>
      <c r="C341" s="87" t="s">
        <v>84</v>
      </c>
      <c r="D341" s="87">
        <v>8</v>
      </c>
      <c r="E341" s="87" t="s">
        <v>617</v>
      </c>
      <c r="F341" s="87" t="s">
        <v>629</v>
      </c>
      <c r="G341" s="87" t="s">
        <v>608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5">
      <c r="A342" s="86">
        <v>33</v>
      </c>
      <c r="B342" s="87" t="s">
        <v>83</v>
      </c>
      <c r="C342" s="87" t="s">
        <v>84</v>
      </c>
      <c r="D342" s="87">
        <v>9</v>
      </c>
      <c r="E342" s="87" t="s">
        <v>618</v>
      </c>
      <c r="F342" s="87" t="s">
        <v>629</v>
      </c>
      <c r="G342" s="87" t="s">
        <v>608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5">
      <c r="A343" s="86">
        <v>33</v>
      </c>
      <c r="B343" s="87" t="s">
        <v>83</v>
      </c>
      <c r="C343" s="87" t="s">
        <v>84</v>
      </c>
      <c r="D343" s="87">
        <v>10</v>
      </c>
      <c r="E343" s="87" t="s">
        <v>619</v>
      </c>
      <c r="F343" s="87" t="s">
        <v>629</v>
      </c>
      <c r="G343" s="87" t="s">
        <v>608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5">
      <c r="A344" s="82">
        <v>34</v>
      </c>
      <c r="B344" s="83" t="s">
        <v>85</v>
      </c>
      <c r="C344" s="83" t="s">
        <v>86</v>
      </c>
      <c r="D344" s="83">
        <v>1</v>
      </c>
      <c r="E344" s="83" t="s">
        <v>607</v>
      </c>
      <c r="F344" s="83" t="s">
        <v>629</v>
      </c>
      <c r="G344" s="83" t="s">
        <v>608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5">
      <c r="A345" s="82">
        <v>34</v>
      </c>
      <c r="B345" s="83" t="s">
        <v>85</v>
      </c>
      <c r="C345" s="83" t="s">
        <v>86</v>
      </c>
      <c r="D345" s="83">
        <v>2</v>
      </c>
      <c r="E345" s="83" t="s">
        <v>609</v>
      </c>
      <c r="F345" s="83" t="s">
        <v>629</v>
      </c>
      <c r="G345" s="83" t="s">
        <v>608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5">
      <c r="A346" s="82">
        <v>34</v>
      </c>
      <c r="B346" s="83" t="s">
        <v>85</v>
      </c>
      <c r="C346" s="83" t="s">
        <v>86</v>
      </c>
      <c r="D346" s="83">
        <v>3</v>
      </c>
      <c r="E346" s="83" t="s">
        <v>610</v>
      </c>
      <c r="F346" s="83" t="s">
        <v>634</v>
      </c>
      <c r="G346" s="83" t="s">
        <v>612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5">
      <c r="A347" s="82">
        <v>34</v>
      </c>
      <c r="B347" s="83" t="s">
        <v>85</v>
      </c>
      <c r="C347" s="83" t="s">
        <v>86</v>
      </c>
      <c r="D347" s="83">
        <v>4</v>
      </c>
      <c r="E347" s="83" t="s">
        <v>613</v>
      </c>
      <c r="F347" s="83" t="s">
        <v>629</v>
      </c>
      <c r="G347" s="83" t="s">
        <v>608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5">
      <c r="A348" s="82">
        <v>34</v>
      </c>
      <c r="B348" s="83" t="s">
        <v>85</v>
      </c>
      <c r="C348" s="83" t="s">
        <v>86</v>
      </c>
      <c r="D348" s="83">
        <v>5</v>
      </c>
      <c r="E348" s="83" t="s">
        <v>614</v>
      </c>
      <c r="F348" s="83" t="s">
        <v>629</v>
      </c>
      <c r="G348" s="83" t="s">
        <v>608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5">
      <c r="A349" s="82">
        <v>34</v>
      </c>
      <c r="B349" s="83" t="s">
        <v>85</v>
      </c>
      <c r="C349" s="83" t="s">
        <v>86</v>
      </c>
      <c r="D349" s="83">
        <v>6</v>
      </c>
      <c r="E349" s="83" t="s">
        <v>615</v>
      </c>
      <c r="F349" s="83" t="s">
        <v>630</v>
      </c>
      <c r="G349" s="83" t="s">
        <v>621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5">
      <c r="A350" s="82">
        <v>34</v>
      </c>
      <c r="B350" s="83" t="s">
        <v>85</v>
      </c>
      <c r="C350" s="83" t="s">
        <v>86</v>
      </c>
      <c r="D350" s="83">
        <v>7</v>
      </c>
      <c r="E350" s="83" t="s">
        <v>616</v>
      </c>
      <c r="F350" s="83" t="s">
        <v>630</v>
      </c>
      <c r="G350" s="83" t="s">
        <v>621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5">
      <c r="A351" s="82">
        <v>34</v>
      </c>
      <c r="B351" s="83" t="s">
        <v>85</v>
      </c>
      <c r="C351" s="83" t="s">
        <v>86</v>
      </c>
      <c r="D351" s="83">
        <v>8</v>
      </c>
      <c r="E351" s="83" t="s">
        <v>617</v>
      </c>
      <c r="F351" s="83" t="s">
        <v>629</v>
      </c>
      <c r="G351" s="83" t="s">
        <v>608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5">
      <c r="A352" s="82">
        <v>34</v>
      </c>
      <c r="B352" s="83" t="s">
        <v>85</v>
      </c>
      <c r="C352" s="83" t="s">
        <v>86</v>
      </c>
      <c r="D352" s="83">
        <v>9</v>
      </c>
      <c r="E352" s="83" t="s">
        <v>618</v>
      </c>
      <c r="F352" s="83" t="s">
        <v>629</v>
      </c>
      <c r="G352" s="83" t="s">
        <v>608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5">
      <c r="A353" s="82">
        <v>34</v>
      </c>
      <c r="B353" s="83" t="s">
        <v>85</v>
      </c>
      <c r="C353" s="83" t="s">
        <v>86</v>
      </c>
      <c r="D353" s="83">
        <v>10</v>
      </c>
      <c r="E353" s="83" t="s">
        <v>619</v>
      </c>
      <c r="F353" s="83" t="s">
        <v>629</v>
      </c>
      <c r="G353" s="83" t="s">
        <v>608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5">
      <c r="A354" s="86">
        <v>35</v>
      </c>
      <c r="B354" s="87" t="s">
        <v>87</v>
      </c>
      <c r="C354" s="87" t="s">
        <v>88</v>
      </c>
      <c r="D354" s="87">
        <v>1</v>
      </c>
      <c r="E354" s="87" t="s">
        <v>607</v>
      </c>
      <c r="F354" s="87" t="s">
        <v>629</v>
      </c>
      <c r="G354" s="87" t="s">
        <v>608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5">
      <c r="A355" s="86">
        <v>35</v>
      </c>
      <c r="B355" s="87" t="s">
        <v>87</v>
      </c>
      <c r="C355" s="87" t="s">
        <v>88</v>
      </c>
      <c r="D355" s="87">
        <v>2</v>
      </c>
      <c r="E355" s="87" t="s">
        <v>609</v>
      </c>
      <c r="F355" s="87" t="s">
        <v>629</v>
      </c>
      <c r="G355" s="87" t="s">
        <v>608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5">
      <c r="A356" s="86">
        <v>35</v>
      </c>
      <c r="B356" s="87" t="s">
        <v>87</v>
      </c>
      <c r="C356" s="87" t="s">
        <v>88</v>
      </c>
      <c r="D356" s="87">
        <v>3</v>
      </c>
      <c r="E356" s="87" t="s">
        <v>610</v>
      </c>
      <c r="F356" s="87" t="s">
        <v>634</v>
      </c>
      <c r="G356" s="87" t="s">
        <v>612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5">
      <c r="A357" s="86">
        <v>35</v>
      </c>
      <c r="B357" s="87" t="s">
        <v>87</v>
      </c>
      <c r="C357" s="87" t="s">
        <v>88</v>
      </c>
      <c r="D357" s="87">
        <v>4</v>
      </c>
      <c r="E357" s="87" t="s">
        <v>613</v>
      </c>
      <c r="F357" s="87" t="s">
        <v>629</v>
      </c>
      <c r="G357" s="87" t="s">
        <v>608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5">
      <c r="A358" s="86">
        <v>35</v>
      </c>
      <c r="B358" s="87" t="s">
        <v>87</v>
      </c>
      <c r="C358" s="87" t="s">
        <v>88</v>
      </c>
      <c r="D358" s="87">
        <v>5</v>
      </c>
      <c r="E358" s="87" t="s">
        <v>614</v>
      </c>
      <c r="F358" s="87" t="s">
        <v>629</v>
      </c>
      <c r="G358" s="87" t="s">
        <v>608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5">
      <c r="A359" s="86">
        <v>35</v>
      </c>
      <c r="B359" s="87" t="s">
        <v>87</v>
      </c>
      <c r="C359" s="87" t="s">
        <v>88</v>
      </c>
      <c r="D359" s="87">
        <v>6</v>
      </c>
      <c r="E359" s="87" t="s">
        <v>615</v>
      </c>
      <c r="F359" s="87" t="s">
        <v>630</v>
      </c>
      <c r="G359" s="87" t="s">
        <v>621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5">
      <c r="A360" s="86">
        <v>35</v>
      </c>
      <c r="B360" s="87" t="s">
        <v>87</v>
      </c>
      <c r="C360" s="87" t="s">
        <v>88</v>
      </c>
      <c r="D360" s="87">
        <v>7</v>
      </c>
      <c r="E360" s="87" t="s">
        <v>616</v>
      </c>
      <c r="F360" s="87" t="s">
        <v>630</v>
      </c>
      <c r="G360" s="87" t="s">
        <v>621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5">
      <c r="A361" s="86">
        <v>35</v>
      </c>
      <c r="B361" s="87" t="s">
        <v>87</v>
      </c>
      <c r="C361" s="87" t="s">
        <v>88</v>
      </c>
      <c r="D361" s="87">
        <v>8</v>
      </c>
      <c r="E361" s="87" t="s">
        <v>617</v>
      </c>
      <c r="F361" s="87" t="s">
        <v>629</v>
      </c>
      <c r="G361" s="87" t="s">
        <v>608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5">
      <c r="A362" s="86">
        <v>35</v>
      </c>
      <c r="B362" s="87" t="s">
        <v>87</v>
      </c>
      <c r="C362" s="87" t="s">
        <v>88</v>
      </c>
      <c r="D362" s="87">
        <v>9</v>
      </c>
      <c r="E362" s="87" t="s">
        <v>618</v>
      </c>
      <c r="F362" s="87" t="s">
        <v>629</v>
      </c>
      <c r="G362" s="87" t="s">
        <v>608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5">
      <c r="A363" s="86">
        <v>35</v>
      </c>
      <c r="B363" s="87" t="s">
        <v>87</v>
      </c>
      <c r="C363" s="87" t="s">
        <v>88</v>
      </c>
      <c r="D363" s="87">
        <v>10</v>
      </c>
      <c r="E363" s="87" t="s">
        <v>619</v>
      </c>
      <c r="F363" s="87" t="s">
        <v>629</v>
      </c>
      <c r="G363" s="87" t="s">
        <v>608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5">
      <c r="A364" s="82">
        <v>36</v>
      </c>
      <c r="B364" s="83" t="s">
        <v>89</v>
      </c>
      <c r="C364" s="83" t="s">
        <v>90</v>
      </c>
      <c r="D364" s="83">
        <v>1</v>
      </c>
      <c r="E364" s="83" t="s">
        <v>607</v>
      </c>
      <c r="F364" s="83" t="s">
        <v>629</v>
      </c>
      <c r="G364" s="83" t="s">
        <v>608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5">
      <c r="A365" s="82">
        <v>36</v>
      </c>
      <c r="B365" s="83" t="s">
        <v>89</v>
      </c>
      <c r="C365" s="83" t="s">
        <v>90</v>
      </c>
      <c r="D365" s="83">
        <v>2</v>
      </c>
      <c r="E365" s="83" t="s">
        <v>609</v>
      </c>
      <c r="F365" s="83" t="s">
        <v>629</v>
      </c>
      <c r="G365" s="83" t="s">
        <v>608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5">
      <c r="A366" s="82">
        <v>36</v>
      </c>
      <c r="B366" s="83" t="s">
        <v>89</v>
      </c>
      <c r="C366" s="83" t="s">
        <v>90</v>
      </c>
      <c r="D366" s="83">
        <v>3</v>
      </c>
      <c r="E366" s="83" t="s">
        <v>610</v>
      </c>
      <c r="F366" s="83" t="s">
        <v>634</v>
      </c>
      <c r="G366" s="83" t="s">
        <v>612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5">
      <c r="A367" s="82">
        <v>36</v>
      </c>
      <c r="B367" s="83" t="s">
        <v>89</v>
      </c>
      <c r="C367" s="83" t="s">
        <v>90</v>
      </c>
      <c r="D367" s="83">
        <v>4</v>
      </c>
      <c r="E367" s="83" t="s">
        <v>613</v>
      </c>
      <c r="F367" s="83" t="s">
        <v>629</v>
      </c>
      <c r="G367" s="83" t="s">
        <v>608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5">
      <c r="A368" s="82">
        <v>36</v>
      </c>
      <c r="B368" s="83" t="s">
        <v>89</v>
      </c>
      <c r="C368" s="83" t="s">
        <v>90</v>
      </c>
      <c r="D368" s="83">
        <v>5</v>
      </c>
      <c r="E368" s="83" t="s">
        <v>614</v>
      </c>
      <c r="F368" s="83" t="s">
        <v>629</v>
      </c>
      <c r="G368" s="83" t="s">
        <v>608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5">
      <c r="A369" s="82">
        <v>36</v>
      </c>
      <c r="B369" s="83" t="s">
        <v>89</v>
      </c>
      <c r="C369" s="83" t="s">
        <v>90</v>
      </c>
      <c r="D369" s="83">
        <v>6</v>
      </c>
      <c r="E369" s="83" t="s">
        <v>615</v>
      </c>
      <c r="F369" s="83" t="s">
        <v>630</v>
      </c>
      <c r="G369" s="83" t="s">
        <v>621</v>
      </c>
      <c r="H369" s="83">
        <v>0</v>
      </c>
      <c r="I369" s="83">
        <v>6.1822077600000004E-2</v>
      </c>
      <c r="J369" s="83">
        <v>7.2347641200000049E-2</v>
      </c>
      <c r="K369" s="83">
        <v>5.012377920000001E-2</v>
      </c>
      <c r="L369" s="83">
        <v>5.1911573999999988E-2</v>
      </c>
      <c r="M369" s="83">
        <v>5.6870647839365608E-2</v>
      </c>
      <c r="N369" s="83">
        <v>5.2917597990737177E-2</v>
      </c>
      <c r="O369" s="83">
        <v>4.8771478491996728E-2</v>
      </c>
      <c r="P369" s="83">
        <v>4.4546328179044858E-2</v>
      </c>
      <c r="Q369" s="83">
        <v>4.0053418833284303E-2</v>
      </c>
      <c r="R369" s="83">
        <v>3.5534848939251143E-2</v>
      </c>
      <c r="S369" s="83">
        <v>3.1131369107044966E-2</v>
      </c>
      <c r="T369" s="83">
        <v>2.6536337653873455E-2</v>
      </c>
      <c r="U369" s="83">
        <v>2.6407273816120465E-2</v>
      </c>
      <c r="V369" s="83">
        <v>2.594593108134453E-2</v>
      </c>
      <c r="W369" s="83">
        <v>2.5485092809846059E-2</v>
      </c>
      <c r="X369" s="83">
        <v>2.5024764640579702E-2</v>
      </c>
      <c r="Y369" s="83">
        <v>2.4564952243831775E-2</v>
      </c>
      <c r="Z369" s="83">
        <v>2.4105661321220773E-2</v>
      </c>
      <c r="AA369" s="83">
        <v>2.3195701032783567E-2</v>
      </c>
      <c r="AB369" s="83">
        <v>2.2286107177559078E-2</v>
      </c>
      <c r="AC369" s="83">
        <v>2.1376883064129659E-2</v>
      </c>
      <c r="AD369" s="83">
        <v>2.0468032015943553E-2</v>
      </c>
      <c r="AE369" s="83">
        <v>1.9559557371313863E-2</v>
      </c>
      <c r="AF369" s="83">
        <v>1.8216180210491331E-2</v>
      </c>
      <c r="AG369" s="83">
        <v>1.6873049001343572E-2</v>
      </c>
      <c r="AH369" s="83">
        <v>1.5530165486187788E-2</v>
      </c>
      <c r="AI369" s="83">
        <v>1.4187531413488786E-2</v>
      </c>
      <c r="AJ369" s="83">
        <v>1.2845148537859044E-2</v>
      </c>
      <c r="AK369" s="83">
        <v>1.1096414839228083E-2</v>
      </c>
      <c r="AL369" s="83">
        <v>9.347831468979554E-3</v>
      </c>
      <c r="AM369" s="83">
        <v>7.5993992319418448E-3</v>
      </c>
      <c r="AN369" s="83">
        <v>5.8511189350915569E-3</v>
      </c>
      <c r="AO369" s="83">
        <v>4.102991387553225E-3</v>
      </c>
      <c r="AP369" s="14"/>
    </row>
    <row r="370" spans="1:42" x14ac:dyDescent="0.35">
      <c r="A370" s="82">
        <v>36</v>
      </c>
      <c r="B370" s="83" t="s">
        <v>89</v>
      </c>
      <c r="C370" s="83" t="s">
        <v>90</v>
      </c>
      <c r="D370" s="83">
        <v>7</v>
      </c>
      <c r="E370" s="83" t="s">
        <v>616</v>
      </c>
      <c r="F370" s="83" t="s">
        <v>633</v>
      </c>
      <c r="G370" s="83" t="s">
        <v>621</v>
      </c>
      <c r="H370" s="83">
        <v>0</v>
      </c>
      <c r="I370" s="83">
        <v>5.9397682400000006E-2</v>
      </c>
      <c r="J370" s="83">
        <v>6.9510478800000039E-2</v>
      </c>
      <c r="K370" s="83">
        <v>4.8158140800000013E-2</v>
      </c>
      <c r="L370" s="83">
        <v>4.9875825999999984E-2</v>
      </c>
      <c r="M370" s="83">
        <v>5.4640426355468917E-2</v>
      </c>
      <c r="N370" s="83">
        <v>5.0842398069531801E-2</v>
      </c>
      <c r="O370" s="83">
        <v>4.6858871492310578E-2</v>
      </c>
      <c r="P370" s="83">
        <v>4.2799413348494075E-2</v>
      </c>
      <c r="Q370" s="83">
        <v>3.8482696526096684E-2</v>
      </c>
      <c r="R370" s="83">
        <v>3.4141325451437374E-2</v>
      </c>
      <c r="S370" s="83">
        <v>2.991053110284712E-2</v>
      </c>
      <c r="T370" s="83">
        <v>2.5495696961564694E-2</v>
      </c>
      <c r="U370" s="83">
        <v>2.5371694450782405E-2</v>
      </c>
      <c r="V370" s="83">
        <v>2.4928443587958472E-2</v>
      </c>
      <c r="W370" s="83">
        <v>2.4485677405538371E-2</v>
      </c>
      <c r="X370" s="83">
        <v>2.4043401321341282E-2</v>
      </c>
      <c r="Y370" s="83">
        <v>2.3601620783289354E-2</v>
      </c>
      <c r="Z370" s="83">
        <v>2.3160341269408191E-2</v>
      </c>
      <c r="AA370" s="83">
        <v>2.2286065698164603E-2</v>
      </c>
      <c r="AB370" s="83">
        <v>2.141214219020382E-2</v>
      </c>
      <c r="AC370" s="83">
        <v>2.0538573924359871E-2</v>
      </c>
      <c r="AD370" s="83">
        <v>1.966536409374969E-2</v>
      </c>
      <c r="AE370" s="83">
        <v>1.8792515905772144E-2</v>
      </c>
      <c r="AF370" s="83">
        <v>1.750182020223677E-2</v>
      </c>
      <c r="AG370" s="83">
        <v>1.6211360805212453E-2</v>
      </c>
      <c r="AH370" s="83">
        <v>1.4921139388690228E-2</v>
      </c>
      <c r="AI370" s="83">
        <v>1.3631157632567658E-2</v>
      </c>
      <c r="AJ370" s="83">
        <v>1.2341417222648884E-2</v>
      </c>
      <c r="AK370" s="83">
        <v>1.0661261316121098E-2</v>
      </c>
      <c r="AL370" s="83">
        <v>8.9812498427450614E-3</v>
      </c>
      <c r="AM370" s="83">
        <v>7.3013835757872623E-3</v>
      </c>
      <c r="AN370" s="83">
        <v>5.6216632905781629E-3</v>
      </c>
      <c r="AO370" s="83">
        <v>3.9420897645119227E-3</v>
      </c>
      <c r="AP370" s="14"/>
    </row>
    <row r="371" spans="1:42" x14ac:dyDescent="0.35">
      <c r="A371" s="82">
        <v>36</v>
      </c>
      <c r="B371" s="83" t="s">
        <v>89</v>
      </c>
      <c r="C371" s="83" t="s">
        <v>90</v>
      </c>
      <c r="D371" s="83">
        <v>8</v>
      </c>
      <c r="E371" s="83" t="s">
        <v>617</v>
      </c>
      <c r="F371" s="83"/>
      <c r="G371" s="83" t="s">
        <v>608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5">
      <c r="A372" s="82">
        <v>36</v>
      </c>
      <c r="B372" s="83" t="s">
        <v>89</v>
      </c>
      <c r="C372" s="83" t="s">
        <v>90</v>
      </c>
      <c r="D372" s="83">
        <v>9</v>
      </c>
      <c r="E372" s="83" t="s">
        <v>618</v>
      </c>
      <c r="F372" s="83" t="s">
        <v>629</v>
      </c>
      <c r="G372" s="83" t="s">
        <v>608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5">
      <c r="A373" s="82">
        <v>36</v>
      </c>
      <c r="B373" s="83" t="s">
        <v>89</v>
      </c>
      <c r="C373" s="83" t="s">
        <v>90</v>
      </c>
      <c r="D373" s="83">
        <v>10</v>
      </c>
      <c r="E373" s="83" t="s">
        <v>619</v>
      </c>
      <c r="F373" s="83" t="s">
        <v>629</v>
      </c>
      <c r="G373" s="83" t="s">
        <v>608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5">
      <c r="A374" s="86">
        <v>37</v>
      </c>
      <c r="B374" s="87" t="s">
        <v>92</v>
      </c>
      <c r="C374" s="87" t="s">
        <v>93</v>
      </c>
      <c r="D374" s="87">
        <v>1</v>
      </c>
      <c r="E374" s="87" t="s">
        <v>607</v>
      </c>
      <c r="F374" s="87" t="s">
        <v>629</v>
      </c>
      <c r="G374" s="87" t="s">
        <v>608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5">
      <c r="A375" s="86">
        <v>37</v>
      </c>
      <c r="B375" s="87" t="s">
        <v>92</v>
      </c>
      <c r="C375" s="87" t="s">
        <v>93</v>
      </c>
      <c r="D375" s="87">
        <v>2</v>
      </c>
      <c r="E375" s="87" t="s">
        <v>609</v>
      </c>
      <c r="F375" s="87" t="s">
        <v>629</v>
      </c>
      <c r="G375" s="87" t="s">
        <v>608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5">
      <c r="A376" s="86">
        <v>37</v>
      </c>
      <c r="B376" s="87" t="s">
        <v>92</v>
      </c>
      <c r="C376" s="87" t="s">
        <v>93</v>
      </c>
      <c r="D376" s="87">
        <v>3</v>
      </c>
      <c r="E376" s="87" t="s">
        <v>610</v>
      </c>
      <c r="F376" s="87" t="s">
        <v>634</v>
      </c>
      <c r="G376" s="87" t="s">
        <v>612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5">
      <c r="A377" s="86">
        <v>37</v>
      </c>
      <c r="B377" s="87" t="s">
        <v>92</v>
      </c>
      <c r="C377" s="87" t="s">
        <v>93</v>
      </c>
      <c r="D377" s="87">
        <v>4</v>
      </c>
      <c r="E377" s="87" t="s">
        <v>613</v>
      </c>
      <c r="F377" s="87" t="s">
        <v>629</v>
      </c>
      <c r="G377" s="87" t="s">
        <v>608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5">
      <c r="A378" s="86">
        <v>37</v>
      </c>
      <c r="B378" s="87" t="s">
        <v>92</v>
      </c>
      <c r="C378" s="87" t="s">
        <v>93</v>
      </c>
      <c r="D378" s="87">
        <v>5</v>
      </c>
      <c r="E378" s="87" t="s">
        <v>614</v>
      </c>
      <c r="F378" s="87" t="s">
        <v>629</v>
      </c>
      <c r="G378" s="87" t="s">
        <v>608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5">
      <c r="A379" s="86">
        <v>37</v>
      </c>
      <c r="B379" s="87" t="s">
        <v>92</v>
      </c>
      <c r="C379" s="87" t="s">
        <v>93</v>
      </c>
      <c r="D379" s="87">
        <v>6</v>
      </c>
      <c r="E379" s="87" t="s">
        <v>615</v>
      </c>
      <c r="F379" s="87" t="s">
        <v>630</v>
      </c>
      <c r="G379" s="87" t="s">
        <v>621</v>
      </c>
      <c r="H379" s="87">
        <v>0</v>
      </c>
      <c r="I379" s="87">
        <v>3.9533017199999999E-2</v>
      </c>
      <c r="J379" s="87">
        <v>7.729083660000001E-2</v>
      </c>
      <c r="K379" s="87">
        <v>6.8632944000000001E-2</v>
      </c>
      <c r="L379" s="87">
        <v>8.4099193800000013E-2</v>
      </c>
      <c r="M379" s="87">
        <v>8.5140202619282623E-2</v>
      </c>
      <c r="N379" s="80">
        <v>8.7254289301114604E-2</v>
      </c>
      <c r="O379" s="80">
        <v>8.8825819495607389E-2</v>
      </c>
      <c r="P379" s="80">
        <v>9.0388154279534241E-2</v>
      </c>
      <c r="Q379" s="80">
        <v>9.184827675262984E-2</v>
      </c>
      <c r="R379" s="80">
        <v>9.3319569728637752E-2</v>
      </c>
      <c r="S379" s="80">
        <v>9.4872143796104022E-2</v>
      </c>
      <c r="T379" s="80">
        <v>9.6353236538446602E-2</v>
      </c>
      <c r="U379" s="80">
        <v>9.7855868577271229E-2</v>
      </c>
      <c r="V379" s="80">
        <v>9.9206942406238882E-2</v>
      </c>
      <c r="W379" s="80">
        <v>0.10057607602054165</v>
      </c>
      <c r="X379" s="80">
        <v>0.10196347129475129</v>
      </c>
      <c r="Y379" s="80">
        <v>0.1033693312251235</v>
      </c>
      <c r="Z379" s="80">
        <v>0.10479385992959435</v>
      </c>
      <c r="AA379" s="80">
        <v>0.10598562909364506</v>
      </c>
      <c r="AB379" s="80">
        <v>0.10719051656670571</v>
      </c>
      <c r="AC379" s="80">
        <v>0.10840864079603564</v>
      </c>
      <c r="AD379" s="80">
        <v>0.10964012076107184</v>
      </c>
      <c r="AE379" s="80">
        <v>0.11088507597342716</v>
      </c>
      <c r="AF379" s="80">
        <v>0.11188777746955245</v>
      </c>
      <c r="AG379" s="80">
        <v>0.11289928403563605</v>
      </c>
      <c r="AH379" s="80">
        <v>0.11391965804663179</v>
      </c>
      <c r="AI379" s="80">
        <v>0.11494896209757956</v>
      </c>
      <c r="AJ379" s="80">
        <v>0.115987259003605</v>
      </c>
      <c r="AK379" s="80">
        <v>0.1167854262633596</v>
      </c>
      <c r="AL379" s="80">
        <v>0.11758897527920392</v>
      </c>
      <c r="AM379" s="80">
        <v>0.11839793486399673</v>
      </c>
      <c r="AN379" s="80">
        <v>0.11921233390749734</v>
      </c>
      <c r="AO379" s="80">
        <v>0.12003220137636518</v>
      </c>
      <c r="AP379" s="2"/>
    </row>
    <row r="380" spans="1:42" x14ac:dyDescent="0.35">
      <c r="A380" s="86">
        <v>37</v>
      </c>
      <c r="B380" s="87" t="s">
        <v>92</v>
      </c>
      <c r="C380" s="87" t="s">
        <v>93</v>
      </c>
      <c r="D380" s="87">
        <v>7</v>
      </c>
      <c r="E380" s="87" t="s">
        <v>616</v>
      </c>
      <c r="F380" s="87" t="s">
        <v>633</v>
      </c>
      <c r="G380" s="87" t="s">
        <v>621</v>
      </c>
      <c r="H380" s="87">
        <v>0</v>
      </c>
      <c r="I380" s="87">
        <v>3.7982702799999997E-2</v>
      </c>
      <c r="J380" s="87">
        <v>7.4259823399999994E-2</v>
      </c>
      <c r="K380" s="87">
        <v>6.5941456000000009E-2</v>
      </c>
      <c r="L380" s="87">
        <v>8.08011862E-2</v>
      </c>
      <c r="M380" s="87">
        <v>8.1801371144016644E-2</v>
      </c>
      <c r="N380" s="87">
        <v>8.3832552465776769E-2</v>
      </c>
      <c r="O380" s="87">
        <v>8.5342454025191417E-2</v>
      </c>
      <c r="P380" s="87">
        <v>8.6843520778376024E-2</v>
      </c>
      <c r="Q380" s="87">
        <v>8.8246383546644366E-2</v>
      </c>
      <c r="R380" s="87">
        <v>8.965997875888726E-2</v>
      </c>
      <c r="S380" s="87">
        <v>9.1151667568805814E-2</v>
      </c>
      <c r="T380" s="87">
        <v>9.2574678242821229E-2</v>
      </c>
      <c r="U380" s="87">
        <v>9.4018383535025299E-2</v>
      </c>
      <c r="V380" s="87">
        <v>9.5316474076582461E-2</v>
      </c>
      <c r="W380" s="87">
        <v>9.6631916176598845E-2</v>
      </c>
      <c r="X380" s="87">
        <v>9.7964903792996341E-2</v>
      </c>
      <c r="Y380" s="87">
        <v>9.9315631961393161E-2</v>
      </c>
      <c r="Z380" s="87">
        <v>0.10068429679510045</v>
      </c>
      <c r="AA380" s="87">
        <v>0.1018293299135021</v>
      </c>
      <c r="AB380" s="87">
        <v>0.10298696689742314</v>
      </c>
      <c r="AC380" s="87">
        <v>0.10415732154913228</v>
      </c>
      <c r="AD380" s="87">
        <v>0.10534050818220626</v>
      </c>
      <c r="AE380" s="87">
        <v>0.10653664162152805</v>
      </c>
      <c r="AF380" s="87">
        <v>0.10750002149035431</v>
      </c>
      <c r="AG380" s="87">
        <v>0.10847186113227776</v>
      </c>
      <c r="AH380" s="87">
        <v>0.10945222047617564</v>
      </c>
      <c r="AI380" s="87">
        <v>0.11044115966238034</v>
      </c>
      <c r="AJ380" s="87">
        <v>0.1114387390426793</v>
      </c>
      <c r="AK380" s="87">
        <v>0.11220560562558078</v>
      </c>
      <c r="AL380" s="87">
        <v>0.11297764291531356</v>
      </c>
      <c r="AM380" s="87">
        <v>0.11375487859482038</v>
      </c>
      <c r="AN380" s="87">
        <v>0.11453734042092882</v>
      </c>
      <c r="AO380" s="87">
        <v>0.11532505622435087</v>
      </c>
      <c r="AP380" s="2"/>
    </row>
    <row r="381" spans="1:42" x14ac:dyDescent="0.35">
      <c r="A381" s="86">
        <v>37</v>
      </c>
      <c r="B381" s="87" t="s">
        <v>92</v>
      </c>
      <c r="C381" s="87" t="s">
        <v>93</v>
      </c>
      <c r="D381" s="87">
        <v>8</v>
      </c>
      <c r="E381" s="87" t="s">
        <v>617</v>
      </c>
      <c r="F381" s="87" t="s">
        <v>629</v>
      </c>
      <c r="G381" s="87" t="s">
        <v>608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5">
      <c r="A382" s="86">
        <v>37</v>
      </c>
      <c r="B382" s="87" t="s">
        <v>92</v>
      </c>
      <c r="C382" s="87" t="s">
        <v>93</v>
      </c>
      <c r="D382" s="87">
        <v>9</v>
      </c>
      <c r="E382" s="87" t="s">
        <v>618</v>
      </c>
      <c r="F382" s="87" t="s">
        <v>629</v>
      </c>
      <c r="G382" s="87" t="s">
        <v>608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5">
      <c r="A383" s="86">
        <v>37</v>
      </c>
      <c r="B383" s="87" t="s">
        <v>92</v>
      </c>
      <c r="C383" s="87" t="s">
        <v>93</v>
      </c>
      <c r="D383" s="87">
        <v>10</v>
      </c>
      <c r="E383" s="87" t="s">
        <v>619</v>
      </c>
      <c r="F383" s="87" t="s">
        <v>629</v>
      </c>
      <c r="G383" s="87" t="s">
        <v>608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5">
      <c r="A384" s="82">
        <v>38</v>
      </c>
      <c r="B384" s="83" t="s">
        <v>94</v>
      </c>
      <c r="C384" s="83" t="s">
        <v>95</v>
      </c>
      <c r="D384" s="83">
        <v>1</v>
      </c>
      <c r="E384" s="83" t="s">
        <v>607</v>
      </c>
      <c r="F384" s="83" t="s">
        <v>629</v>
      </c>
      <c r="G384" s="83" t="s">
        <v>608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5">
      <c r="A385" s="82">
        <v>38</v>
      </c>
      <c r="B385" s="83" t="s">
        <v>94</v>
      </c>
      <c r="C385" s="83" t="s">
        <v>95</v>
      </c>
      <c r="D385" s="83">
        <v>2</v>
      </c>
      <c r="E385" s="83" t="s">
        <v>609</v>
      </c>
      <c r="F385" s="83" t="s">
        <v>629</v>
      </c>
      <c r="G385" s="83" t="s">
        <v>608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5">
      <c r="A386" s="82">
        <v>38</v>
      </c>
      <c r="B386" s="83" t="s">
        <v>94</v>
      </c>
      <c r="C386" s="83" t="s">
        <v>95</v>
      </c>
      <c r="D386" s="83">
        <v>3</v>
      </c>
      <c r="E386" s="83" t="s">
        <v>610</v>
      </c>
      <c r="F386" s="83" t="s">
        <v>634</v>
      </c>
      <c r="G386" s="83" t="s">
        <v>612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5">
      <c r="A387" s="82">
        <v>38</v>
      </c>
      <c r="B387" s="83" t="s">
        <v>94</v>
      </c>
      <c r="C387" s="83" t="s">
        <v>95</v>
      </c>
      <c r="D387" s="83">
        <v>4</v>
      </c>
      <c r="E387" s="83" t="s">
        <v>613</v>
      </c>
      <c r="F387" s="83" t="s">
        <v>629</v>
      </c>
      <c r="G387" s="83" t="s">
        <v>608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5">
      <c r="A388" s="82">
        <v>38</v>
      </c>
      <c r="B388" s="83" t="s">
        <v>94</v>
      </c>
      <c r="C388" s="83" t="s">
        <v>95</v>
      </c>
      <c r="D388" s="83">
        <v>5</v>
      </c>
      <c r="E388" s="83" t="s">
        <v>614</v>
      </c>
      <c r="F388" s="83" t="s">
        <v>629</v>
      </c>
      <c r="G388" s="83" t="s">
        <v>608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5">
      <c r="A389" s="82">
        <v>38</v>
      </c>
      <c r="B389" s="83" t="s">
        <v>94</v>
      </c>
      <c r="C389" s="83" t="s">
        <v>95</v>
      </c>
      <c r="D389" s="83">
        <v>6</v>
      </c>
      <c r="E389" s="83" t="s">
        <v>615</v>
      </c>
      <c r="F389" s="83" t="s">
        <v>630</v>
      </c>
      <c r="G389" s="83" t="s">
        <v>621</v>
      </c>
      <c r="H389" s="83">
        <v>0</v>
      </c>
      <c r="I389" s="83">
        <v>1.6711343399999991E-2</v>
      </c>
      <c r="J389" s="83">
        <v>2.3176440000000022E-4</v>
      </c>
      <c r="K389" s="83">
        <v>2.7033671999999974E-3</v>
      </c>
      <c r="L389" s="83">
        <v>5.6927322000000042E-3</v>
      </c>
      <c r="M389" s="83">
        <v>6.0916621524160462E-3</v>
      </c>
      <c r="N389" s="83">
        <v>5.094264701383534E-3</v>
      </c>
      <c r="O389" s="83">
        <v>4.7844218265381639E-3</v>
      </c>
      <c r="P389" s="83">
        <v>4.4683451224538243E-3</v>
      </c>
      <c r="Q389" s="83">
        <v>4.1313050702506422E-3</v>
      </c>
      <c r="R389" s="83">
        <v>3.7922096613056257E-3</v>
      </c>
      <c r="S389" s="83">
        <v>3.4620423090398226E-3</v>
      </c>
      <c r="T389" s="83">
        <v>3.1168744018402706E-3</v>
      </c>
      <c r="U389" s="83">
        <v>3.1121444791475474E-3</v>
      </c>
      <c r="V389" s="83">
        <v>3.0814544650857307E-3</v>
      </c>
      <c r="W389" s="83">
        <v>3.050764451023914E-3</v>
      </c>
      <c r="X389" s="83">
        <v>3.0200744369621047E-3</v>
      </c>
      <c r="Y389" s="83">
        <v>2.989384422900288E-3</v>
      </c>
      <c r="Z389" s="83">
        <v>2.9586944088384787E-3</v>
      </c>
      <c r="AA389" s="83">
        <v>2.8928548905335556E-3</v>
      </c>
      <c r="AB389" s="83">
        <v>2.8270153722286463E-3</v>
      </c>
      <c r="AC389" s="83">
        <v>2.7611758539237232E-3</v>
      </c>
      <c r="AD389" s="83">
        <v>2.695336335618814E-3</v>
      </c>
      <c r="AE389" s="83">
        <v>2.6294968173139052E-3</v>
      </c>
      <c r="AF389" s="83">
        <v>2.5297765016275768E-3</v>
      </c>
      <c r="AG389" s="83">
        <v>2.430056185941241E-3</v>
      </c>
      <c r="AH389" s="83">
        <v>2.3303358702549122E-3</v>
      </c>
      <c r="AI389" s="83">
        <v>2.2306155545685838E-3</v>
      </c>
      <c r="AJ389" s="83">
        <v>2.1308952388822554E-3</v>
      </c>
      <c r="AK389" s="83">
        <v>1.9995488876531045E-3</v>
      </c>
      <c r="AL389" s="83">
        <v>1.8682025364239608E-3</v>
      </c>
      <c r="AM389" s="83">
        <v>1.7368561851948102E-3</v>
      </c>
      <c r="AN389" s="83">
        <v>1.6055098339656736E-3</v>
      </c>
      <c r="AO389" s="83">
        <v>1.4741634827365299E-3</v>
      </c>
      <c r="AP389" s="14"/>
    </row>
    <row r="390" spans="1:42" x14ac:dyDescent="0.35">
      <c r="A390" s="82">
        <v>38</v>
      </c>
      <c r="B390" s="83" t="s">
        <v>94</v>
      </c>
      <c r="C390" s="83" t="s">
        <v>95</v>
      </c>
      <c r="D390" s="83">
        <v>7</v>
      </c>
      <c r="E390" s="83" t="s">
        <v>616</v>
      </c>
      <c r="F390" s="83" t="s">
        <v>633</v>
      </c>
      <c r="G390" s="83" t="s">
        <v>621</v>
      </c>
      <c r="H390" s="83">
        <v>0</v>
      </c>
      <c r="I390" s="83">
        <v>1.6055996599999994E-2</v>
      </c>
      <c r="J390" s="83">
        <v>2.2267560000000018E-4</v>
      </c>
      <c r="K390" s="83">
        <v>2.5973527999999975E-3</v>
      </c>
      <c r="L390" s="83">
        <v>5.4694878000000032E-3</v>
      </c>
      <c r="M390" s="83">
        <v>5.8527734405565933E-3</v>
      </c>
      <c r="N390" s="83">
        <v>4.8944896150547677E-3</v>
      </c>
      <c r="O390" s="83">
        <v>4.5967974411837255E-3</v>
      </c>
      <c r="P390" s="83">
        <v>4.2931159019654391E-3</v>
      </c>
      <c r="Q390" s="83">
        <v>3.9692931067114006E-3</v>
      </c>
      <c r="R390" s="83">
        <v>3.6434955569406989E-3</v>
      </c>
      <c r="S390" s="83">
        <v>3.3262759439794372E-3</v>
      </c>
      <c r="T390" s="83">
        <v>2.994644033140652E-3</v>
      </c>
      <c r="U390" s="83">
        <v>2.9900995976123493E-3</v>
      </c>
      <c r="V390" s="83">
        <v>2.9606131135137413E-3</v>
      </c>
      <c r="W390" s="83">
        <v>2.9311266294151333E-3</v>
      </c>
      <c r="X390" s="83">
        <v>2.9016401453165318E-3</v>
      </c>
      <c r="Y390" s="83">
        <v>2.8721536612179238E-3</v>
      </c>
      <c r="Z390" s="83">
        <v>2.8426671771193224E-3</v>
      </c>
      <c r="AA390" s="83">
        <v>2.7794096007087098E-3</v>
      </c>
      <c r="AB390" s="83">
        <v>2.7161520242981112E-3</v>
      </c>
      <c r="AC390" s="83">
        <v>2.6528944478874986E-3</v>
      </c>
      <c r="AD390" s="83">
        <v>2.5896368714769E-3</v>
      </c>
      <c r="AE390" s="83">
        <v>2.5263792950663009E-3</v>
      </c>
      <c r="AF390" s="83">
        <v>2.4305695799951223E-3</v>
      </c>
      <c r="AG390" s="83">
        <v>2.3347598649239372E-3</v>
      </c>
      <c r="AH390" s="83">
        <v>2.2389501498527591E-3</v>
      </c>
      <c r="AI390" s="83">
        <v>2.1431404347815805E-3</v>
      </c>
      <c r="AJ390" s="83">
        <v>2.0473307197104019E-3</v>
      </c>
      <c r="AK390" s="83">
        <v>1.9211352057843553E-3</v>
      </c>
      <c r="AL390" s="83">
        <v>1.7949396918583154E-3</v>
      </c>
      <c r="AM390" s="83">
        <v>1.6687441779322685E-3</v>
      </c>
      <c r="AN390" s="83">
        <v>1.5425486640062353E-3</v>
      </c>
      <c r="AO390" s="83">
        <v>1.4163531500801954E-3</v>
      </c>
      <c r="AP390" s="14"/>
    </row>
    <row r="391" spans="1:42" x14ac:dyDescent="0.35">
      <c r="A391" s="82">
        <v>38</v>
      </c>
      <c r="B391" s="83" t="s">
        <v>94</v>
      </c>
      <c r="C391" s="83" t="s">
        <v>95</v>
      </c>
      <c r="D391" s="83">
        <v>8</v>
      </c>
      <c r="E391" s="83" t="s">
        <v>617</v>
      </c>
      <c r="F391" s="83" t="s">
        <v>629</v>
      </c>
      <c r="G391" s="83" t="s">
        <v>608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5">
      <c r="A392" s="82">
        <v>38</v>
      </c>
      <c r="B392" s="83" t="s">
        <v>94</v>
      </c>
      <c r="C392" s="83" t="s">
        <v>95</v>
      </c>
      <c r="D392" s="83">
        <v>9</v>
      </c>
      <c r="E392" s="83" t="s">
        <v>618</v>
      </c>
      <c r="F392" s="83" t="s">
        <v>629</v>
      </c>
      <c r="G392" s="83" t="s">
        <v>608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5">
      <c r="A393" s="82">
        <v>38</v>
      </c>
      <c r="B393" s="83" t="s">
        <v>94</v>
      </c>
      <c r="C393" s="83" t="s">
        <v>95</v>
      </c>
      <c r="D393" s="83">
        <v>10</v>
      </c>
      <c r="E393" s="83" t="s">
        <v>619</v>
      </c>
      <c r="F393" s="83" t="s">
        <v>629</v>
      </c>
      <c r="G393" s="83" t="s">
        <v>608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5">
      <c r="A394" s="86">
        <v>39</v>
      </c>
      <c r="B394" s="87" t="s">
        <v>631</v>
      </c>
      <c r="C394" s="87" t="s">
        <v>632</v>
      </c>
      <c r="D394" s="87">
        <v>1</v>
      </c>
      <c r="E394" s="87" t="s">
        <v>607</v>
      </c>
      <c r="F394" s="87" t="s">
        <v>629</v>
      </c>
      <c r="G394" s="87" t="s">
        <v>608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5">
      <c r="A395" s="86">
        <v>39</v>
      </c>
      <c r="B395" s="87" t="s">
        <v>631</v>
      </c>
      <c r="C395" s="87" t="s">
        <v>632</v>
      </c>
      <c r="D395" s="87">
        <v>2</v>
      </c>
      <c r="E395" s="87" t="s">
        <v>609</v>
      </c>
      <c r="F395" s="87" t="s">
        <v>629</v>
      </c>
      <c r="G395" s="87" t="s">
        <v>608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5">
      <c r="A396" s="86">
        <v>39</v>
      </c>
      <c r="B396" s="87" t="s">
        <v>631</v>
      </c>
      <c r="C396" s="87" t="s">
        <v>632</v>
      </c>
      <c r="D396" s="87">
        <v>3</v>
      </c>
      <c r="E396" s="87" t="s">
        <v>610</v>
      </c>
      <c r="F396" s="87" t="s">
        <v>634</v>
      </c>
      <c r="G396" s="87" t="s">
        <v>612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5">
      <c r="A397" s="86">
        <v>39</v>
      </c>
      <c r="B397" s="87" t="s">
        <v>631</v>
      </c>
      <c r="C397" s="87" t="s">
        <v>632</v>
      </c>
      <c r="D397" s="87">
        <v>4</v>
      </c>
      <c r="E397" s="87" t="s">
        <v>613</v>
      </c>
      <c r="F397" s="87" t="s">
        <v>629</v>
      </c>
      <c r="G397" s="87" t="s">
        <v>608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5">
      <c r="A398" s="86">
        <v>39</v>
      </c>
      <c r="B398" s="87" t="s">
        <v>631</v>
      </c>
      <c r="C398" s="87" t="s">
        <v>632</v>
      </c>
      <c r="D398" s="87">
        <v>5</v>
      </c>
      <c r="E398" s="87" t="s">
        <v>614</v>
      </c>
      <c r="F398" s="87" t="s">
        <v>629</v>
      </c>
      <c r="G398" s="87" t="s">
        <v>608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5">
      <c r="A399" s="86">
        <v>39</v>
      </c>
      <c r="B399" s="87" t="s">
        <v>631</v>
      </c>
      <c r="C399" s="87" t="s">
        <v>632</v>
      </c>
      <c r="D399" s="87">
        <v>6</v>
      </c>
      <c r="E399" s="87" t="s">
        <v>615</v>
      </c>
      <c r="F399" s="87" t="s">
        <v>630</v>
      </c>
      <c r="G399" s="87" t="s">
        <v>621</v>
      </c>
      <c r="H399" s="87">
        <v>0</v>
      </c>
      <c r="I399" s="87">
        <v>7.3440000000000005E-2</v>
      </c>
      <c r="J399" s="87">
        <v>7.3440000000000005E-2</v>
      </c>
      <c r="K399" s="87">
        <v>7.3440000000000005E-2</v>
      </c>
      <c r="L399" s="87">
        <v>7.3440000000000005E-2</v>
      </c>
      <c r="M399" s="87">
        <v>7.4851506754604696E-2</v>
      </c>
      <c r="N399" s="80">
        <v>7.7123257022596564E-2</v>
      </c>
      <c r="O399" s="80">
        <v>7.8969175130968947E-2</v>
      </c>
      <c r="P399" s="80">
        <v>8.0806547615009897E-2</v>
      </c>
      <c r="Q399" s="80">
        <v>8.2475789393506457E-2</v>
      </c>
      <c r="R399" s="80">
        <v>8.4169983498395953E-2</v>
      </c>
      <c r="S399" s="80">
        <v>8.6009595460120478E-2</v>
      </c>
      <c r="T399" s="80">
        <v>8.7732141190967936E-2</v>
      </c>
      <c r="U399" s="80">
        <v>8.9990463163749132E-2</v>
      </c>
      <c r="V399" s="80">
        <v>9.1991730068650732E-2</v>
      </c>
      <c r="W399" s="80">
        <v>9.4028309402978544E-2</v>
      </c>
      <c r="X399" s="80">
        <v>9.6100595893548829E-2</v>
      </c>
      <c r="Y399" s="80">
        <v>9.8208986460414621E-2</v>
      </c>
      <c r="Z399" s="80">
        <v>0.10035388021685879</v>
      </c>
      <c r="AA399" s="80">
        <v>0.10209685254008027</v>
      </c>
      <c r="AB399" s="80">
        <v>0.10386547518818162</v>
      </c>
      <c r="AC399" s="80">
        <v>0.10565997976194914</v>
      </c>
      <c r="AD399" s="80">
        <v>0.10748059890274003</v>
      </c>
      <c r="AE399" s="80">
        <v>0.10932756629247893</v>
      </c>
      <c r="AF399" s="80">
        <v>0.11075212816697602</v>
      </c>
      <c r="AG399" s="80">
        <v>0.11219390665871003</v>
      </c>
      <c r="AH399" s="80">
        <v>0.11365302372988119</v>
      </c>
      <c r="AI399" s="80">
        <v>0.11512960177302554</v>
      </c>
      <c r="AJ399" s="80">
        <v>0.11662376361101459</v>
      </c>
      <c r="AK399" s="80">
        <v>0.11769626080413312</v>
      </c>
      <c r="AL399" s="80">
        <v>0.11877928098401933</v>
      </c>
      <c r="AM399" s="80">
        <v>0.11987288048866515</v>
      </c>
      <c r="AN399" s="80">
        <v>0.12097711580642677</v>
      </c>
      <c r="AO399" s="80">
        <v>0.12209204357602373</v>
      </c>
      <c r="AP399" s="2"/>
    </row>
    <row r="400" spans="1:42" x14ac:dyDescent="0.35">
      <c r="A400" s="86">
        <v>39</v>
      </c>
      <c r="B400" s="87" t="s">
        <v>631</v>
      </c>
      <c r="C400" s="87" t="s">
        <v>632</v>
      </c>
      <c r="D400" s="87">
        <v>7</v>
      </c>
      <c r="E400" s="87" t="s">
        <v>616</v>
      </c>
      <c r="F400" s="87" t="s">
        <v>633</v>
      </c>
      <c r="G400" s="87" t="s">
        <v>621</v>
      </c>
      <c r="H400" s="87">
        <v>0</v>
      </c>
      <c r="I400" s="87">
        <v>7.0560000000000012E-2</v>
      </c>
      <c r="J400" s="87">
        <v>7.0560000000000012E-2</v>
      </c>
      <c r="K400" s="87">
        <v>7.0560000000000012E-2</v>
      </c>
      <c r="L400" s="87">
        <v>7.0560000000000012E-2</v>
      </c>
      <c r="M400" s="87">
        <v>7.1916153548541778E-2</v>
      </c>
      <c r="N400" s="87">
        <v>7.4098815570730031E-2</v>
      </c>
      <c r="O400" s="87">
        <v>7.5872344733676031E-2</v>
      </c>
      <c r="P400" s="87">
        <v>7.7637663394813414E-2</v>
      </c>
      <c r="Q400" s="87">
        <v>7.9241444711408163E-2</v>
      </c>
      <c r="R400" s="87">
        <v>8.086919983179218E-2</v>
      </c>
      <c r="S400" s="87">
        <v>8.2636670147958877E-2</v>
      </c>
      <c r="T400" s="87">
        <v>8.4291665065831925E-2</v>
      </c>
      <c r="U400" s="87">
        <v>8.6461425392621707E-2</v>
      </c>
      <c r="V400" s="87">
        <v>8.8384211242429137E-2</v>
      </c>
      <c r="W400" s="87">
        <v>9.0340924720508781E-2</v>
      </c>
      <c r="X400" s="87">
        <v>9.2331945074193983E-2</v>
      </c>
      <c r="Y400" s="87">
        <v>9.4357653658045409E-2</v>
      </c>
      <c r="Z400" s="87">
        <v>9.6418433933844722E-2</v>
      </c>
      <c r="AA400" s="87">
        <v>9.8093054401253599E-2</v>
      </c>
      <c r="AB400" s="87">
        <v>9.9792319298449006E-2</v>
      </c>
      <c r="AC400" s="87">
        <v>0.10151645114383349</v>
      </c>
      <c r="AD400" s="87">
        <v>0.10326567345557375</v>
      </c>
      <c r="AE400" s="87">
        <v>0.1050402107515974</v>
      </c>
      <c r="AF400" s="87">
        <v>0.10640890745454559</v>
      </c>
      <c r="AG400" s="87">
        <v>0.1077941456132704</v>
      </c>
      <c r="AH400" s="87">
        <v>0.10919604240714074</v>
      </c>
      <c r="AI400" s="87">
        <v>0.11061471542898534</v>
      </c>
      <c r="AJ400" s="87">
        <v>0.11205028268509246</v>
      </c>
      <c r="AK400" s="87">
        <v>0.11308072116475534</v>
      </c>
      <c r="AL400" s="87">
        <v>0.11412126996503816</v>
      </c>
      <c r="AM400" s="87">
        <v>0.11517198321459984</v>
      </c>
      <c r="AN400" s="87">
        <v>0.11623291518656688</v>
      </c>
      <c r="AO400" s="87">
        <v>0.11730412029853259</v>
      </c>
      <c r="AP400" s="2"/>
    </row>
    <row r="401" spans="1:42" x14ac:dyDescent="0.35">
      <c r="A401" s="86">
        <v>39</v>
      </c>
      <c r="B401" s="87" t="s">
        <v>631</v>
      </c>
      <c r="C401" s="87" t="s">
        <v>632</v>
      </c>
      <c r="D401" s="87">
        <v>8</v>
      </c>
      <c r="E401" s="87" t="s">
        <v>617</v>
      </c>
      <c r="F401" s="87" t="s">
        <v>629</v>
      </c>
      <c r="G401" s="87" t="s">
        <v>608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5">
      <c r="A402" s="86">
        <v>39</v>
      </c>
      <c r="B402" s="87" t="s">
        <v>631</v>
      </c>
      <c r="C402" s="87" t="s">
        <v>632</v>
      </c>
      <c r="D402" s="87">
        <v>9</v>
      </c>
      <c r="E402" s="87" t="s">
        <v>618</v>
      </c>
      <c r="F402" s="87" t="s">
        <v>629</v>
      </c>
      <c r="G402" s="87" t="s">
        <v>608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5">
      <c r="A403" s="86">
        <v>39</v>
      </c>
      <c r="B403" s="87" t="s">
        <v>631</v>
      </c>
      <c r="C403" s="87" t="s">
        <v>632</v>
      </c>
      <c r="D403" s="87">
        <v>10</v>
      </c>
      <c r="E403" s="87" t="s">
        <v>619</v>
      </c>
      <c r="F403" s="87" t="s">
        <v>629</v>
      </c>
      <c r="G403" s="87" t="s">
        <v>608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5">
      <c r="A404" s="82">
        <v>40</v>
      </c>
      <c r="B404" s="83" t="s">
        <v>96</v>
      </c>
      <c r="C404" s="83" t="s">
        <v>97</v>
      </c>
      <c r="D404" s="83">
        <v>1</v>
      </c>
      <c r="E404" s="83" t="s">
        <v>607</v>
      </c>
      <c r="F404" s="83" t="s">
        <v>629</v>
      </c>
      <c r="G404" s="83" t="s">
        <v>608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5">
      <c r="A405" s="82">
        <v>40</v>
      </c>
      <c r="B405" s="83" t="s">
        <v>96</v>
      </c>
      <c r="C405" s="83" t="s">
        <v>97</v>
      </c>
      <c r="D405" s="83">
        <v>2</v>
      </c>
      <c r="E405" s="83" t="s">
        <v>609</v>
      </c>
      <c r="F405" s="83" t="s">
        <v>629</v>
      </c>
      <c r="G405" s="83" t="s">
        <v>608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5">
      <c r="A406" s="82">
        <v>40</v>
      </c>
      <c r="B406" s="83" t="s">
        <v>96</v>
      </c>
      <c r="C406" s="83" t="s">
        <v>97</v>
      </c>
      <c r="D406" s="83">
        <v>3</v>
      </c>
      <c r="E406" s="83" t="s">
        <v>610</v>
      </c>
      <c r="F406" s="83" t="s">
        <v>634</v>
      </c>
      <c r="G406" s="83" t="s">
        <v>612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5">
      <c r="A407" s="82">
        <v>40</v>
      </c>
      <c r="B407" s="83" t="s">
        <v>96</v>
      </c>
      <c r="C407" s="83" t="s">
        <v>97</v>
      </c>
      <c r="D407" s="83">
        <v>4</v>
      </c>
      <c r="E407" s="83" t="s">
        <v>613</v>
      </c>
      <c r="F407" s="83" t="s">
        <v>629</v>
      </c>
      <c r="G407" s="83" t="s">
        <v>608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5">
      <c r="A408" s="82">
        <v>40</v>
      </c>
      <c r="B408" s="83" t="s">
        <v>96</v>
      </c>
      <c r="C408" s="83" t="s">
        <v>97</v>
      </c>
      <c r="D408" s="83">
        <v>5</v>
      </c>
      <c r="E408" s="83" t="s">
        <v>614</v>
      </c>
      <c r="F408" s="83" t="s">
        <v>629</v>
      </c>
      <c r="G408" s="83" t="s">
        <v>608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5">
      <c r="A409" s="82">
        <v>40</v>
      </c>
      <c r="B409" s="83" t="s">
        <v>96</v>
      </c>
      <c r="C409" s="83" t="s">
        <v>97</v>
      </c>
      <c r="D409" s="83">
        <v>6</v>
      </c>
      <c r="E409" s="83" t="s">
        <v>615</v>
      </c>
      <c r="F409" s="83" t="s">
        <v>630</v>
      </c>
      <c r="G409" s="83" t="s">
        <v>621</v>
      </c>
      <c r="H409" s="83">
        <v>0</v>
      </c>
      <c r="I409" s="83">
        <v>0.11705826000000001</v>
      </c>
      <c r="J409" s="83">
        <v>0.12505198980000001</v>
      </c>
      <c r="K409" s="83">
        <v>0.13172128020000001</v>
      </c>
      <c r="L409" s="83">
        <v>0.12983157719999999</v>
      </c>
      <c r="M409" s="83">
        <v>0.13141862442352964</v>
      </c>
      <c r="N409" s="83">
        <v>0.13569237194106143</v>
      </c>
      <c r="O409" s="83">
        <v>0.13862500041899029</v>
      </c>
      <c r="P409" s="83">
        <v>0.14154727172330706</v>
      </c>
      <c r="Q409" s="83">
        <v>0.14428773738977324</v>
      </c>
      <c r="R409" s="83">
        <v>0.14705406877931188</v>
      </c>
      <c r="S409" s="83">
        <v>0.1499756574467796</v>
      </c>
      <c r="T409" s="83">
        <v>0.15277057097504995</v>
      </c>
      <c r="U409" s="83">
        <v>0.15557736533880748</v>
      </c>
      <c r="V409" s="83">
        <v>0.15810751279211621</v>
      </c>
      <c r="W409" s="83">
        <v>0.16067489367101193</v>
      </c>
      <c r="X409" s="83">
        <v>0.16327992417544973</v>
      </c>
      <c r="Y409" s="83">
        <v>0.16592302281793356</v>
      </c>
      <c r="Z409" s="83">
        <v>0.16860461042350877</v>
      </c>
      <c r="AA409" s="83">
        <v>0.17085481887368065</v>
      </c>
      <c r="AB409" s="83">
        <v>0.17313207302640587</v>
      </c>
      <c r="AC409" s="83">
        <v>0.1754366170815535</v>
      </c>
      <c r="AD409" s="83">
        <v>0.17776869633617057</v>
      </c>
      <c r="AE409" s="83">
        <v>0.18012855718447845</v>
      </c>
      <c r="AF409" s="83">
        <v>0.18203571453458825</v>
      </c>
      <c r="AG409" s="83">
        <v>0.18396102508591264</v>
      </c>
      <c r="AH409" s="83">
        <v>0.18590461743539557</v>
      </c>
      <c r="AI409" s="83">
        <v>0.18786662063372711</v>
      </c>
      <c r="AJ409" s="83">
        <v>0.18984716418534278</v>
      </c>
      <c r="AK409" s="83">
        <v>0.19137627249898156</v>
      </c>
      <c r="AL409" s="83">
        <v>0.19291647624986816</v>
      </c>
      <c r="AM409" s="83">
        <v>0.19446783484078134</v>
      </c>
      <c r="AN409" s="83">
        <v>0.19603040783304376</v>
      </c>
      <c r="AO409" s="83">
        <v>0.19760425494652142</v>
      </c>
      <c r="AP409" s="14"/>
    </row>
    <row r="410" spans="1:42" x14ac:dyDescent="0.35">
      <c r="A410" s="82">
        <v>40</v>
      </c>
      <c r="B410" s="83" t="s">
        <v>96</v>
      </c>
      <c r="C410" s="83" t="s">
        <v>97</v>
      </c>
      <c r="D410" s="83">
        <v>7</v>
      </c>
      <c r="E410" s="83" t="s">
        <v>616</v>
      </c>
      <c r="F410" s="83" t="s">
        <v>633</v>
      </c>
      <c r="G410" s="83" t="s">
        <v>621</v>
      </c>
      <c r="H410" s="83">
        <v>0</v>
      </c>
      <c r="I410" s="83">
        <v>0.11246774</v>
      </c>
      <c r="J410" s="83">
        <v>0.12014799020000001</v>
      </c>
      <c r="K410" s="83">
        <v>0.12655573980000001</v>
      </c>
      <c r="L410" s="83">
        <v>0.1247401428</v>
      </c>
      <c r="M410" s="83">
        <v>0.12626495287750888</v>
      </c>
      <c r="N410" s="83">
        <v>0.13037110245317668</v>
      </c>
      <c r="O410" s="83">
        <v>0.13318872589275538</v>
      </c>
      <c r="P410" s="83">
        <v>0.13599639832239308</v>
      </c>
      <c r="Q410" s="83">
        <v>0.138629394747037</v>
      </c>
      <c r="R410" s="83">
        <v>0.14128724255267217</v>
      </c>
      <c r="S410" s="83">
        <v>0.14409425911553331</v>
      </c>
      <c r="T410" s="83">
        <v>0.14677956819171464</v>
      </c>
      <c r="U410" s="83">
        <v>0.149476292188266</v>
      </c>
      <c r="V410" s="83">
        <v>0.15190721817281755</v>
      </c>
      <c r="W410" s="83">
        <v>0.15437391744861931</v>
      </c>
      <c r="X410" s="83">
        <v>0.15687678989405957</v>
      </c>
      <c r="Y410" s="83">
        <v>0.15941623760938714</v>
      </c>
      <c r="Z410" s="83">
        <v>0.1619926649167045</v>
      </c>
      <c r="AA410" s="83">
        <v>0.1641546298982422</v>
      </c>
      <c r="AB410" s="83">
        <v>0.16634257996654683</v>
      </c>
      <c r="AC410" s="83">
        <v>0.16855674974502199</v>
      </c>
      <c r="AD410" s="83">
        <v>0.17079737491122268</v>
      </c>
      <c r="AE410" s="83">
        <v>0.17306469219685183</v>
      </c>
      <c r="AF410" s="83">
        <v>0.17489705906264361</v>
      </c>
      <c r="AG410" s="83">
        <v>0.17674686723940627</v>
      </c>
      <c r="AH410" s="83">
        <v>0.17861424028106634</v>
      </c>
      <c r="AI410" s="83">
        <v>0.18049930217750249</v>
      </c>
      <c r="AJ410" s="83">
        <v>0.18240217735454503</v>
      </c>
      <c r="AK410" s="83">
        <v>0.1838713206362764</v>
      </c>
      <c r="AL410" s="83">
        <v>0.18535112424006941</v>
      </c>
      <c r="AM410" s="83">
        <v>0.18684164523918206</v>
      </c>
      <c r="AN410" s="83">
        <v>0.18834294085919889</v>
      </c>
      <c r="AO410" s="83">
        <v>0.18985506847803038</v>
      </c>
      <c r="AP410" s="14"/>
    </row>
    <row r="411" spans="1:42" x14ac:dyDescent="0.35">
      <c r="A411" s="82">
        <v>40</v>
      </c>
      <c r="B411" s="83" t="s">
        <v>96</v>
      </c>
      <c r="C411" s="83" t="s">
        <v>97</v>
      </c>
      <c r="D411" s="83">
        <v>8</v>
      </c>
      <c r="E411" s="83" t="s">
        <v>617</v>
      </c>
      <c r="F411" s="83" t="s">
        <v>629</v>
      </c>
      <c r="G411" s="83" t="s">
        <v>608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5">
      <c r="A412" s="82">
        <v>40</v>
      </c>
      <c r="B412" s="83" t="s">
        <v>96</v>
      </c>
      <c r="C412" s="83" t="s">
        <v>97</v>
      </c>
      <c r="D412" s="83">
        <v>9</v>
      </c>
      <c r="E412" s="83" t="s">
        <v>618</v>
      </c>
      <c r="F412" s="83" t="s">
        <v>629</v>
      </c>
      <c r="G412" s="83" t="s">
        <v>608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5">
      <c r="A413" s="82">
        <v>40</v>
      </c>
      <c r="B413" s="83" t="s">
        <v>96</v>
      </c>
      <c r="C413" s="83" t="s">
        <v>97</v>
      </c>
      <c r="D413" s="83">
        <v>10</v>
      </c>
      <c r="E413" s="83" t="s">
        <v>619</v>
      </c>
      <c r="F413" s="83" t="s">
        <v>629</v>
      </c>
      <c r="G413" s="83" t="s">
        <v>608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5">
      <c r="A414" s="86">
        <v>41</v>
      </c>
      <c r="B414" s="87" t="s">
        <v>98</v>
      </c>
      <c r="C414" s="87" t="s">
        <v>99</v>
      </c>
      <c r="D414" s="87">
        <v>1</v>
      </c>
      <c r="E414" s="87" t="s">
        <v>607</v>
      </c>
      <c r="F414" s="87" t="s">
        <v>629</v>
      </c>
      <c r="G414" s="87" t="s">
        <v>608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5">
      <c r="A415" s="86">
        <v>41</v>
      </c>
      <c r="B415" s="87" t="s">
        <v>98</v>
      </c>
      <c r="C415" s="87" t="s">
        <v>99</v>
      </c>
      <c r="D415" s="87">
        <v>2</v>
      </c>
      <c r="E415" s="87" t="s">
        <v>609</v>
      </c>
      <c r="F415" s="87" t="s">
        <v>629</v>
      </c>
      <c r="G415" s="87" t="s">
        <v>608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5">
      <c r="A416" s="86">
        <v>41</v>
      </c>
      <c r="B416" s="87" t="s">
        <v>98</v>
      </c>
      <c r="C416" s="87" t="s">
        <v>99</v>
      </c>
      <c r="D416" s="87">
        <v>3</v>
      </c>
      <c r="E416" s="87" t="s">
        <v>610</v>
      </c>
      <c r="F416" s="87" t="s">
        <v>634</v>
      </c>
      <c r="G416" s="87" t="s">
        <v>612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5">
      <c r="A417" s="86">
        <v>41</v>
      </c>
      <c r="B417" s="87" t="s">
        <v>98</v>
      </c>
      <c r="C417" s="87" t="s">
        <v>99</v>
      </c>
      <c r="D417" s="87">
        <v>4</v>
      </c>
      <c r="E417" s="87" t="s">
        <v>613</v>
      </c>
      <c r="F417" s="87" t="s">
        <v>629</v>
      </c>
      <c r="G417" s="87" t="s">
        <v>608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5">
      <c r="A418" s="86">
        <v>41</v>
      </c>
      <c r="B418" s="87" t="s">
        <v>98</v>
      </c>
      <c r="C418" s="87" t="s">
        <v>99</v>
      </c>
      <c r="D418" s="87">
        <v>5</v>
      </c>
      <c r="E418" s="87" t="s">
        <v>614</v>
      </c>
      <c r="F418" s="87" t="s">
        <v>629</v>
      </c>
      <c r="G418" s="87" t="s">
        <v>608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5">
      <c r="A419" s="86">
        <v>41</v>
      </c>
      <c r="B419" s="87" t="s">
        <v>98</v>
      </c>
      <c r="C419" s="87" t="s">
        <v>99</v>
      </c>
      <c r="D419" s="87">
        <v>6</v>
      </c>
      <c r="E419" s="87" t="s">
        <v>615</v>
      </c>
      <c r="F419" s="87" t="s">
        <v>630</v>
      </c>
      <c r="G419" s="87" t="s">
        <v>621</v>
      </c>
      <c r="H419" s="87">
        <v>0</v>
      </c>
      <c r="I419" s="87">
        <v>3.0600000000000002E-3</v>
      </c>
      <c r="J419" s="87">
        <v>1.0200000000000001E-3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5">
      <c r="A420" s="86">
        <v>41</v>
      </c>
      <c r="B420" s="87" t="s">
        <v>98</v>
      </c>
      <c r="C420" s="87" t="s">
        <v>99</v>
      </c>
      <c r="D420" s="87">
        <v>7</v>
      </c>
      <c r="E420" s="87" t="s">
        <v>616</v>
      </c>
      <c r="F420" s="87" t="s">
        <v>633</v>
      </c>
      <c r="G420" s="87" t="s">
        <v>621</v>
      </c>
      <c r="H420" s="87">
        <v>0</v>
      </c>
      <c r="I420" s="87">
        <v>2.9399999999999999E-3</v>
      </c>
      <c r="J420" s="87">
        <v>9.7999999999999997E-4</v>
      </c>
      <c r="K420" s="87">
        <v>0</v>
      </c>
      <c r="L420" s="87">
        <v>0</v>
      </c>
      <c r="M420" s="87">
        <v>0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5">
      <c r="A421" s="86">
        <v>41</v>
      </c>
      <c r="B421" s="87" t="s">
        <v>98</v>
      </c>
      <c r="C421" s="87" t="s">
        <v>99</v>
      </c>
      <c r="D421" s="87">
        <v>8</v>
      </c>
      <c r="E421" s="87" t="s">
        <v>617</v>
      </c>
      <c r="F421" s="87" t="s">
        <v>629</v>
      </c>
      <c r="G421" s="87" t="s">
        <v>608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5">
      <c r="A422" s="86">
        <v>41</v>
      </c>
      <c r="B422" s="87" t="s">
        <v>98</v>
      </c>
      <c r="C422" s="87" t="s">
        <v>99</v>
      </c>
      <c r="D422" s="87">
        <v>9</v>
      </c>
      <c r="E422" s="87" t="s">
        <v>618</v>
      </c>
      <c r="F422" s="87" t="s">
        <v>629</v>
      </c>
      <c r="G422" s="87" t="s">
        <v>608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5">
      <c r="A423" s="86">
        <v>41</v>
      </c>
      <c r="B423" s="87" t="s">
        <v>98</v>
      </c>
      <c r="C423" s="87" t="s">
        <v>99</v>
      </c>
      <c r="D423" s="87">
        <v>10</v>
      </c>
      <c r="E423" s="87" t="s">
        <v>619</v>
      </c>
      <c r="F423" s="87" t="s">
        <v>629</v>
      </c>
      <c r="G423" s="87" t="s">
        <v>608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5">
      <c r="A424" s="6">
        <v>42</v>
      </c>
      <c r="B424" s="6" t="s">
        <v>100</v>
      </c>
      <c r="C424" s="6" t="s">
        <v>101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5">
      <c r="A425" s="6">
        <v>42</v>
      </c>
      <c r="B425" s="6" t="s">
        <v>100</v>
      </c>
      <c r="C425" s="6" t="s">
        <v>101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5">
      <c r="A426" s="6">
        <v>42</v>
      </c>
      <c r="B426" s="6" t="s">
        <v>100</v>
      </c>
      <c r="C426" s="6" t="s">
        <v>101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5">
      <c r="A427" s="6">
        <v>42</v>
      </c>
      <c r="B427" s="6" t="s">
        <v>100</v>
      </c>
      <c r="C427" s="6" t="s">
        <v>101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5">
      <c r="A428" s="6">
        <v>42</v>
      </c>
      <c r="B428" s="6" t="s">
        <v>100</v>
      </c>
      <c r="C428" s="6" t="s">
        <v>101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5">
      <c r="A429" s="6">
        <v>42</v>
      </c>
      <c r="B429" s="6" t="s">
        <v>100</v>
      </c>
      <c r="C429" s="6" t="s">
        <v>101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5">
      <c r="A430" s="6">
        <v>42</v>
      </c>
      <c r="B430" s="6" t="s">
        <v>100</v>
      </c>
      <c r="C430" s="6" t="s">
        <v>101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5">
      <c r="A431" s="6">
        <v>42</v>
      </c>
      <c r="B431" s="6" t="s">
        <v>100</v>
      </c>
      <c r="C431" s="6" t="s">
        <v>101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5">
      <c r="A432" s="6">
        <v>42</v>
      </c>
      <c r="B432" s="6" t="s">
        <v>100</v>
      </c>
      <c r="C432" s="6" t="s">
        <v>101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42</v>
      </c>
      <c r="B433" s="6" t="s">
        <v>100</v>
      </c>
      <c r="C433" s="6" t="s">
        <v>101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43</v>
      </c>
      <c r="B434" s="6" t="s">
        <v>103</v>
      </c>
      <c r="C434" s="6" t="s">
        <v>104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5">
      <c r="A435" s="6">
        <v>43</v>
      </c>
      <c r="B435" s="6" t="s">
        <v>103</v>
      </c>
      <c r="C435" s="6" t="s">
        <v>104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43</v>
      </c>
      <c r="B436" s="6" t="s">
        <v>103</v>
      </c>
      <c r="C436" s="6" t="s">
        <v>104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5">
      <c r="A437" s="6">
        <v>43</v>
      </c>
      <c r="B437" s="6" t="s">
        <v>103</v>
      </c>
      <c r="C437" s="6" t="s">
        <v>104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43</v>
      </c>
      <c r="B438" s="6" t="s">
        <v>103</v>
      </c>
      <c r="C438" s="6" t="s">
        <v>104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43</v>
      </c>
      <c r="B439" s="6" t="s">
        <v>103</v>
      </c>
      <c r="C439" s="6" t="s">
        <v>104</v>
      </c>
      <c r="D439" s="6">
        <v>6</v>
      </c>
      <c r="E439" s="6" t="s">
        <v>615</v>
      </c>
      <c r="F439" s="6" t="s">
        <v>637</v>
      </c>
      <c r="G439" s="6" t="s">
        <v>621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5">
      <c r="A440" s="6">
        <v>43</v>
      </c>
      <c r="B440" s="6" t="s">
        <v>103</v>
      </c>
      <c r="C440" s="6" t="s">
        <v>104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5">
      <c r="A441" s="6">
        <v>43</v>
      </c>
      <c r="B441" s="6" t="s">
        <v>103</v>
      </c>
      <c r="C441" s="6" t="s">
        <v>104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43</v>
      </c>
      <c r="B442" s="6" t="s">
        <v>103</v>
      </c>
      <c r="C442" s="6" t="s">
        <v>104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43</v>
      </c>
      <c r="B443" s="6" t="s">
        <v>103</v>
      </c>
      <c r="C443" s="6" t="s">
        <v>104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44</v>
      </c>
      <c r="B444" s="6" t="s">
        <v>105</v>
      </c>
      <c r="C444" s="6" t="s">
        <v>106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5">
      <c r="A445" s="6">
        <v>44</v>
      </c>
      <c r="B445" s="6" t="s">
        <v>105</v>
      </c>
      <c r="C445" s="6" t="s">
        <v>106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44</v>
      </c>
      <c r="B446" s="6" t="s">
        <v>105</v>
      </c>
      <c r="C446" s="6" t="s">
        <v>106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5">
      <c r="A447" s="6">
        <v>44</v>
      </c>
      <c r="B447" s="6" t="s">
        <v>105</v>
      </c>
      <c r="C447" s="6" t="s">
        <v>106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44</v>
      </c>
      <c r="B448" s="6" t="s">
        <v>105</v>
      </c>
      <c r="C448" s="6" t="s">
        <v>106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44</v>
      </c>
      <c r="B449" s="6" t="s">
        <v>105</v>
      </c>
      <c r="C449" s="6" t="s">
        <v>106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44</v>
      </c>
      <c r="B450" s="6" t="s">
        <v>105</v>
      </c>
      <c r="C450" s="6" t="s">
        <v>106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5">
      <c r="A451" s="6">
        <v>44</v>
      </c>
      <c r="B451" s="6" t="s">
        <v>105</v>
      </c>
      <c r="C451" s="6" t="s">
        <v>106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44</v>
      </c>
      <c r="B452" s="6" t="s">
        <v>105</v>
      </c>
      <c r="C452" s="6" t="s">
        <v>106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44</v>
      </c>
      <c r="B453" s="6" t="s">
        <v>105</v>
      </c>
      <c r="C453" s="6" t="s">
        <v>106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45</v>
      </c>
      <c r="B454" s="6" t="s">
        <v>107</v>
      </c>
      <c r="C454" s="6" t="s">
        <v>108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5">
      <c r="A455" s="6">
        <v>45</v>
      </c>
      <c r="B455" s="6" t="s">
        <v>107</v>
      </c>
      <c r="C455" s="6" t="s">
        <v>108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45</v>
      </c>
      <c r="B456" s="6" t="s">
        <v>107</v>
      </c>
      <c r="C456" s="6" t="s">
        <v>108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5">
      <c r="A457" s="6">
        <v>45</v>
      </c>
      <c r="B457" s="6" t="s">
        <v>107</v>
      </c>
      <c r="C457" s="6" t="s">
        <v>108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45</v>
      </c>
      <c r="B458" s="6" t="s">
        <v>107</v>
      </c>
      <c r="C458" s="6" t="s">
        <v>108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45</v>
      </c>
      <c r="B459" s="6" t="s">
        <v>107</v>
      </c>
      <c r="C459" s="6" t="s">
        <v>108</v>
      </c>
      <c r="D459" s="6">
        <v>6</v>
      </c>
      <c r="E459" s="6" t="s">
        <v>615</v>
      </c>
      <c r="F459" s="6" t="s">
        <v>637</v>
      </c>
      <c r="G459" s="6" t="s">
        <v>608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45</v>
      </c>
      <c r="B460" s="6" t="s">
        <v>107</v>
      </c>
      <c r="C460" s="6" t="s">
        <v>108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5">
      <c r="A461" s="6">
        <v>45</v>
      </c>
      <c r="B461" s="6" t="s">
        <v>107</v>
      </c>
      <c r="C461" s="6" t="s">
        <v>108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45</v>
      </c>
      <c r="B462" s="6" t="s">
        <v>107</v>
      </c>
      <c r="C462" s="6" t="s">
        <v>108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45</v>
      </c>
      <c r="B463" s="6" t="s">
        <v>107</v>
      </c>
      <c r="C463" s="6" t="s">
        <v>108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45</v>
      </c>
      <c r="B464" s="6" t="s">
        <v>109</v>
      </c>
      <c r="C464" s="6" t="s">
        <v>110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46</v>
      </c>
      <c r="B465" s="6" t="s">
        <v>109</v>
      </c>
      <c r="C465" s="6" t="s">
        <v>110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46</v>
      </c>
      <c r="B466" s="6" t="s">
        <v>109</v>
      </c>
      <c r="C466" s="6" t="s">
        <v>110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5">
      <c r="A467" s="6">
        <v>46</v>
      </c>
      <c r="B467" s="6" t="s">
        <v>109</v>
      </c>
      <c r="C467" s="6" t="s">
        <v>110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46</v>
      </c>
      <c r="B468" s="6" t="s">
        <v>109</v>
      </c>
      <c r="C468" s="6" t="s">
        <v>110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46</v>
      </c>
      <c r="B469" s="6" t="s">
        <v>109</v>
      </c>
      <c r="C469" s="6" t="s">
        <v>110</v>
      </c>
      <c r="D469" s="6">
        <v>6</v>
      </c>
      <c r="E469" s="6" t="s">
        <v>615</v>
      </c>
      <c r="F469" s="6" t="s">
        <v>637</v>
      </c>
      <c r="G469" s="6" t="s">
        <v>608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46</v>
      </c>
      <c r="B470" s="6" t="s">
        <v>109</v>
      </c>
      <c r="C470" s="6" t="s">
        <v>110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5">
      <c r="A471" s="6">
        <v>46</v>
      </c>
      <c r="B471" s="6" t="s">
        <v>109</v>
      </c>
      <c r="C471" s="6" t="s">
        <v>110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46</v>
      </c>
      <c r="B472" s="6" t="s">
        <v>109</v>
      </c>
      <c r="C472" s="6" t="s">
        <v>110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46</v>
      </c>
      <c r="B473" s="6" t="s">
        <v>109</v>
      </c>
      <c r="C473" s="6" t="s">
        <v>110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47</v>
      </c>
      <c r="B474" s="6" t="s">
        <v>111</v>
      </c>
      <c r="C474" s="6" t="s">
        <v>112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47</v>
      </c>
      <c r="B475" s="6" t="s">
        <v>111</v>
      </c>
      <c r="C475" s="6" t="s">
        <v>112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47</v>
      </c>
      <c r="B476" s="6" t="s">
        <v>111</v>
      </c>
      <c r="C476" s="6" t="s">
        <v>112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47</v>
      </c>
      <c r="B477" s="6" t="s">
        <v>111</v>
      </c>
      <c r="C477" s="6" t="s">
        <v>112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47</v>
      </c>
      <c r="B478" s="6" t="s">
        <v>111</v>
      </c>
      <c r="C478" s="6" t="s">
        <v>112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47</v>
      </c>
      <c r="B479" s="6" t="s">
        <v>111</v>
      </c>
      <c r="C479" s="6" t="s">
        <v>112</v>
      </c>
      <c r="D479" s="6">
        <v>6</v>
      </c>
      <c r="E479" s="6" t="s">
        <v>615</v>
      </c>
      <c r="F479" s="6" t="s">
        <v>637</v>
      </c>
      <c r="G479" s="6" t="s">
        <v>621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5">
      <c r="A480" s="6">
        <v>47</v>
      </c>
      <c r="B480" s="6" t="s">
        <v>111</v>
      </c>
      <c r="C480" s="6" t="s">
        <v>112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5">
      <c r="A481" s="6">
        <v>47</v>
      </c>
      <c r="B481" s="6" t="s">
        <v>111</v>
      </c>
      <c r="C481" s="6" t="s">
        <v>112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47</v>
      </c>
      <c r="B482" s="6" t="s">
        <v>111</v>
      </c>
      <c r="C482" s="6" t="s">
        <v>112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47</v>
      </c>
      <c r="B483" s="6" t="s">
        <v>111</v>
      </c>
      <c r="C483" s="6" t="s">
        <v>112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48</v>
      </c>
      <c r="B484" s="6" t="s">
        <v>113</v>
      </c>
      <c r="C484" s="6" t="s">
        <v>114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48</v>
      </c>
      <c r="B485" s="6" t="s">
        <v>113</v>
      </c>
      <c r="C485" s="6" t="s">
        <v>114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48</v>
      </c>
      <c r="B486" s="6" t="s">
        <v>113</v>
      </c>
      <c r="C486" s="6" t="s">
        <v>114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48</v>
      </c>
      <c r="B487" s="6" t="s">
        <v>113</v>
      </c>
      <c r="C487" s="6" t="s">
        <v>114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48</v>
      </c>
      <c r="B488" s="6" t="s">
        <v>113</v>
      </c>
      <c r="C488" s="6" t="s">
        <v>114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48</v>
      </c>
      <c r="B489" s="6" t="s">
        <v>113</v>
      </c>
      <c r="C489" s="6" t="s">
        <v>114</v>
      </c>
      <c r="D489" s="6">
        <v>6</v>
      </c>
      <c r="E489" s="6" t="s">
        <v>615</v>
      </c>
      <c r="F489" s="6" t="s">
        <v>637</v>
      </c>
      <c r="G489" s="6" t="s">
        <v>621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5">
      <c r="A490" s="6">
        <v>48</v>
      </c>
      <c r="B490" s="6" t="s">
        <v>113</v>
      </c>
      <c r="C490" s="6" t="s">
        <v>114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5">
      <c r="A491" s="6">
        <v>48</v>
      </c>
      <c r="B491" s="6" t="s">
        <v>113</v>
      </c>
      <c r="C491" s="6" t="s">
        <v>114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48</v>
      </c>
      <c r="B492" s="6" t="s">
        <v>113</v>
      </c>
      <c r="C492" s="6" t="s">
        <v>114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48</v>
      </c>
      <c r="B493" s="6" t="s">
        <v>113</v>
      </c>
      <c r="C493" s="6" t="s">
        <v>114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6">
        <v>49</v>
      </c>
      <c r="B494" s="6" t="s">
        <v>115</v>
      </c>
      <c r="C494" s="6" t="s">
        <v>116</v>
      </c>
      <c r="D494" s="6">
        <v>1</v>
      </c>
      <c r="E494" s="6" t="s">
        <v>607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49</v>
      </c>
      <c r="B495" s="6" t="s">
        <v>115</v>
      </c>
      <c r="C495" s="6" t="s">
        <v>116</v>
      </c>
      <c r="D495" s="6">
        <v>2</v>
      </c>
      <c r="E495" s="6" t="s">
        <v>609</v>
      </c>
      <c r="F495" s="6" t="s">
        <v>634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49</v>
      </c>
      <c r="B496" s="6" t="s">
        <v>115</v>
      </c>
      <c r="C496" s="6" t="s">
        <v>116</v>
      </c>
      <c r="D496" s="6">
        <v>3</v>
      </c>
      <c r="E496" s="6" t="s">
        <v>610</v>
      </c>
      <c r="F496" s="6" t="s">
        <v>634</v>
      </c>
      <c r="G496" s="6" t="s">
        <v>621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5">
      <c r="A497" s="6">
        <v>49</v>
      </c>
      <c r="B497" s="6" t="s">
        <v>115</v>
      </c>
      <c r="C497" s="6" t="s">
        <v>116</v>
      </c>
      <c r="D497" s="6">
        <v>4</v>
      </c>
      <c r="E497" s="6" t="s">
        <v>613</v>
      </c>
      <c r="F497" s="6" t="s">
        <v>635</v>
      </c>
      <c r="G497" s="6" t="s">
        <v>621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6">
        <v>49</v>
      </c>
      <c r="B498" s="6" t="s">
        <v>115</v>
      </c>
      <c r="C498" s="6" t="s">
        <v>116</v>
      </c>
      <c r="D498" s="6">
        <v>5</v>
      </c>
      <c r="E498" s="6" t="s">
        <v>614</v>
      </c>
      <c r="F498" s="6" t="s">
        <v>636</v>
      </c>
      <c r="G498" s="6" t="s">
        <v>608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6">
        <v>49</v>
      </c>
      <c r="B499" s="6" t="s">
        <v>115</v>
      </c>
      <c r="C499" s="6" t="s">
        <v>116</v>
      </c>
      <c r="D499" s="6">
        <v>6</v>
      </c>
      <c r="E499" s="6" t="s">
        <v>615</v>
      </c>
      <c r="F499" s="6" t="s">
        <v>637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49</v>
      </c>
      <c r="B500" s="6" t="s">
        <v>115</v>
      </c>
      <c r="C500" s="6" t="s">
        <v>116</v>
      </c>
      <c r="D500" s="6">
        <v>7</v>
      </c>
      <c r="E500" s="6" t="s">
        <v>616</v>
      </c>
      <c r="F500" s="6" t="s">
        <v>637</v>
      </c>
      <c r="G500" s="6" t="s">
        <v>621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5">
      <c r="A501" s="6">
        <v>49</v>
      </c>
      <c r="B501" s="6" t="s">
        <v>115</v>
      </c>
      <c r="C501" s="6" t="s">
        <v>116</v>
      </c>
      <c r="D501" s="6">
        <v>8</v>
      </c>
      <c r="E501" s="6" t="s">
        <v>617</v>
      </c>
      <c r="F501" s="6" t="s">
        <v>638</v>
      </c>
      <c r="G501" s="6" t="s">
        <v>608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6">
        <v>49</v>
      </c>
      <c r="B502" s="6" t="s">
        <v>115</v>
      </c>
      <c r="C502" s="6" t="s">
        <v>116</v>
      </c>
      <c r="D502" s="6">
        <v>9</v>
      </c>
      <c r="E502" s="6" t="s">
        <v>618</v>
      </c>
      <c r="F502" s="6" t="s">
        <v>639</v>
      </c>
      <c r="G502" s="6" t="s">
        <v>621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6">
        <v>49</v>
      </c>
      <c r="B503" s="6" t="s">
        <v>115</v>
      </c>
      <c r="C503" s="6" t="s">
        <v>116</v>
      </c>
      <c r="D503" s="6">
        <v>10</v>
      </c>
      <c r="E503" s="6" t="s">
        <v>619</v>
      </c>
      <c r="F503" s="6" t="s">
        <v>639</v>
      </c>
      <c r="G503" s="6" t="s">
        <v>621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6">
        <v>50</v>
      </c>
      <c r="B504" s="6" t="s">
        <v>117</v>
      </c>
      <c r="C504" s="6" t="s">
        <v>118</v>
      </c>
      <c r="D504" s="6">
        <v>1</v>
      </c>
      <c r="E504" s="6" t="s">
        <v>607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50</v>
      </c>
      <c r="B505" s="6" t="s">
        <v>117</v>
      </c>
      <c r="C505" s="6" t="s">
        <v>118</v>
      </c>
      <c r="D505" s="6">
        <v>2</v>
      </c>
      <c r="E505" s="6" t="s">
        <v>609</v>
      </c>
      <c r="F505" s="6" t="s">
        <v>634</v>
      </c>
      <c r="G505" s="6" t="s">
        <v>621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50</v>
      </c>
      <c r="B506" s="6" t="s">
        <v>117</v>
      </c>
      <c r="C506" s="6" t="s">
        <v>118</v>
      </c>
      <c r="D506" s="6">
        <v>3</v>
      </c>
      <c r="E506" s="6" t="s">
        <v>610</v>
      </c>
      <c r="F506" s="6" t="s">
        <v>634</v>
      </c>
      <c r="G506" s="6" t="s">
        <v>621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5">
      <c r="A507" s="6">
        <v>50</v>
      </c>
      <c r="B507" s="6" t="s">
        <v>117</v>
      </c>
      <c r="C507" s="6" t="s">
        <v>118</v>
      </c>
      <c r="D507" s="6">
        <v>4</v>
      </c>
      <c r="E507" s="6" t="s">
        <v>613</v>
      </c>
      <c r="F507" s="6" t="s">
        <v>635</v>
      </c>
      <c r="G507" s="6" t="s">
        <v>621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6">
        <v>50</v>
      </c>
      <c r="B508" s="6" t="s">
        <v>117</v>
      </c>
      <c r="C508" s="6" t="s">
        <v>118</v>
      </c>
      <c r="D508" s="6">
        <v>5</v>
      </c>
      <c r="E508" s="6" t="s">
        <v>614</v>
      </c>
      <c r="F508" s="6" t="s">
        <v>636</v>
      </c>
      <c r="G508" s="6" t="s">
        <v>608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6">
        <v>50</v>
      </c>
      <c r="B509" s="6" t="s">
        <v>117</v>
      </c>
      <c r="C509" s="6" t="s">
        <v>118</v>
      </c>
      <c r="D509" s="6">
        <v>6</v>
      </c>
      <c r="E509" s="6" t="s">
        <v>615</v>
      </c>
      <c r="F509" s="6" t="s">
        <v>637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50</v>
      </c>
      <c r="B510" s="6" t="s">
        <v>117</v>
      </c>
      <c r="C510" s="6" t="s">
        <v>118</v>
      </c>
      <c r="D510" s="6">
        <v>7</v>
      </c>
      <c r="E510" s="6" t="s">
        <v>616</v>
      </c>
      <c r="F510" s="6" t="s">
        <v>637</v>
      </c>
      <c r="G510" s="6" t="s">
        <v>621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5">
      <c r="A511" s="6">
        <v>50</v>
      </c>
      <c r="B511" s="6" t="s">
        <v>117</v>
      </c>
      <c r="C511" s="6" t="s">
        <v>118</v>
      </c>
      <c r="D511" s="6">
        <v>8</v>
      </c>
      <c r="E511" s="6" t="s">
        <v>617</v>
      </c>
      <c r="F511" s="6" t="s">
        <v>638</v>
      </c>
      <c r="G511" s="6" t="s">
        <v>608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6">
        <v>50</v>
      </c>
      <c r="B512" s="6" t="s">
        <v>117</v>
      </c>
      <c r="C512" s="6" t="s">
        <v>118</v>
      </c>
      <c r="D512" s="6">
        <v>9</v>
      </c>
      <c r="E512" s="6" t="s">
        <v>618</v>
      </c>
      <c r="F512" s="6" t="s">
        <v>639</v>
      </c>
      <c r="G512" s="6" t="s">
        <v>621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6">
        <v>50</v>
      </c>
      <c r="B513" s="6" t="s">
        <v>117</v>
      </c>
      <c r="C513" s="6" t="s">
        <v>118</v>
      </c>
      <c r="D513" s="6">
        <v>10</v>
      </c>
      <c r="E513" s="6" t="s">
        <v>619</v>
      </c>
      <c r="F513" s="6" t="s">
        <v>639</v>
      </c>
      <c r="G513" s="6" t="s">
        <v>621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51</v>
      </c>
      <c r="B514" s="7" t="s">
        <v>119</v>
      </c>
      <c r="C514" s="7" t="s">
        <v>120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51</v>
      </c>
      <c r="B515" s="7" t="s">
        <v>119</v>
      </c>
      <c r="C515" s="7" t="s">
        <v>120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51</v>
      </c>
      <c r="B516" s="7" t="s">
        <v>119</v>
      </c>
      <c r="C516" s="7" t="s">
        <v>120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51</v>
      </c>
      <c r="B517" s="7" t="s">
        <v>119</v>
      </c>
      <c r="C517" s="7" t="s">
        <v>120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51</v>
      </c>
      <c r="B518" s="7" t="s">
        <v>119</v>
      </c>
      <c r="C518" s="7" t="s">
        <v>120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51</v>
      </c>
      <c r="B519" s="7" t="s">
        <v>119</v>
      </c>
      <c r="C519" s="7" t="s">
        <v>120</v>
      </c>
      <c r="D519" s="7">
        <v>6</v>
      </c>
      <c r="E519" s="7" t="s">
        <v>615</v>
      </c>
      <c r="F519" s="7" t="s">
        <v>643</v>
      </c>
      <c r="G519" s="7" t="s">
        <v>608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7">
        <v>51</v>
      </c>
      <c r="B520" s="7" t="s">
        <v>119</v>
      </c>
      <c r="C520" s="7" t="s">
        <v>120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5">
      <c r="A521" s="7">
        <v>51</v>
      </c>
      <c r="B521" s="7" t="s">
        <v>119</v>
      </c>
      <c r="C521" s="7" t="s">
        <v>120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51</v>
      </c>
      <c r="B522" s="7" t="s">
        <v>119</v>
      </c>
      <c r="C522" s="7" t="s">
        <v>120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51</v>
      </c>
      <c r="B523" s="7" t="s">
        <v>119</v>
      </c>
      <c r="C523" s="7" t="s">
        <v>120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52</v>
      </c>
      <c r="B524" s="7" t="s">
        <v>122</v>
      </c>
      <c r="C524" s="7" t="s">
        <v>123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52</v>
      </c>
      <c r="B525" s="7" t="s">
        <v>122</v>
      </c>
      <c r="C525" s="7" t="s">
        <v>123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52</v>
      </c>
      <c r="B526" s="7" t="s">
        <v>122</v>
      </c>
      <c r="C526" s="7" t="s">
        <v>123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52</v>
      </c>
      <c r="B527" s="7" t="s">
        <v>122</v>
      </c>
      <c r="C527" s="7" t="s">
        <v>123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52</v>
      </c>
      <c r="B528" s="7" t="s">
        <v>122</v>
      </c>
      <c r="C528" s="7" t="s">
        <v>123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52</v>
      </c>
      <c r="B529" s="7" t="s">
        <v>122</v>
      </c>
      <c r="C529" s="7" t="s">
        <v>123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52</v>
      </c>
      <c r="B530" s="7" t="s">
        <v>122</v>
      </c>
      <c r="C530" s="7" t="s">
        <v>123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52</v>
      </c>
      <c r="B531" s="7" t="s">
        <v>122</v>
      </c>
      <c r="C531" s="7" t="s">
        <v>123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52</v>
      </c>
      <c r="B532" s="7" t="s">
        <v>122</v>
      </c>
      <c r="C532" s="7" t="s">
        <v>123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52</v>
      </c>
      <c r="B533" s="7" t="s">
        <v>122</v>
      </c>
      <c r="C533" s="7" t="s">
        <v>123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53</v>
      </c>
      <c r="B534" s="7" t="s">
        <v>124</v>
      </c>
      <c r="C534" s="7" t="s">
        <v>125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5">
      <c r="A535" s="7">
        <v>53</v>
      </c>
      <c r="B535" s="7" t="s">
        <v>124</v>
      </c>
      <c r="C535" s="7" t="s">
        <v>125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53</v>
      </c>
      <c r="B536" s="7" t="s">
        <v>124</v>
      </c>
      <c r="C536" s="7" t="s">
        <v>125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5">
      <c r="A537" s="7">
        <v>53</v>
      </c>
      <c r="B537" s="7" t="s">
        <v>124</v>
      </c>
      <c r="C537" s="7" t="s">
        <v>125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53</v>
      </c>
      <c r="B538" s="7" t="s">
        <v>124</v>
      </c>
      <c r="C538" s="7" t="s">
        <v>125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53</v>
      </c>
      <c r="B539" s="7" t="s">
        <v>124</v>
      </c>
      <c r="C539" s="7" t="s">
        <v>125</v>
      </c>
      <c r="D539" s="7">
        <v>6</v>
      </c>
      <c r="E539" s="7" t="s">
        <v>615</v>
      </c>
      <c r="F539" s="7" t="s">
        <v>643</v>
      </c>
      <c r="G539" s="7" t="s">
        <v>621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5">
      <c r="A540" s="7">
        <v>53</v>
      </c>
      <c r="B540" s="7" t="s">
        <v>124</v>
      </c>
      <c r="C540" s="7" t="s">
        <v>125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5">
      <c r="A541" s="7">
        <v>53</v>
      </c>
      <c r="B541" s="7" t="s">
        <v>124</v>
      </c>
      <c r="C541" s="7" t="s">
        <v>125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53</v>
      </c>
      <c r="B542" s="7" t="s">
        <v>124</v>
      </c>
      <c r="C542" s="7" t="s">
        <v>125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53</v>
      </c>
      <c r="B543" s="7" t="s">
        <v>124</v>
      </c>
      <c r="C543" s="7" t="s">
        <v>125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54</v>
      </c>
      <c r="B544" s="7" t="s">
        <v>126</v>
      </c>
      <c r="C544" s="7" t="s">
        <v>127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5">
      <c r="A545" s="7">
        <v>54</v>
      </c>
      <c r="B545" s="7" t="s">
        <v>126</v>
      </c>
      <c r="C545" s="7" t="s">
        <v>127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54</v>
      </c>
      <c r="B546" s="7" t="s">
        <v>126</v>
      </c>
      <c r="C546" s="7" t="s">
        <v>127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5">
      <c r="A547" s="7">
        <v>54</v>
      </c>
      <c r="B547" s="7" t="s">
        <v>126</v>
      </c>
      <c r="C547" s="7" t="s">
        <v>127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54</v>
      </c>
      <c r="B548" s="7" t="s">
        <v>126</v>
      </c>
      <c r="C548" s="7" t="s">
        <v>127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54</v>
      </c>
      <c r="B549" s="7" t="s">
        <v>126</v>
      </c>
      <c r="C549" s="7" t="s">
        <v>127</v>
      </c>
      <c r="D549" s="7">
        <v>6</v>
      </c>
      <c r="E549" s="7" t="s">
        <v>615</v>
      </c>
      <c r="F549" s="7" t="s">
        <v>643</v>
      </c>
      <c r="G549" s="7" t="s">
        <v>621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5">
      <c r="A550" s="7">
        <v>54</v>
      </c>
      <c r="B550" s="7" t="s">
        <v>126</v>
      </c>
      <c r="C550" s="7" t="s">
        <v>127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5">
      <c r="A551" s="7">
        <v>54</v>
      </c>
      <c r="B551" s="7" t="s">
        <v>126</v>
      </c>
      <c r="C551" s="7" t="s">
        <v>127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54</v>
      </c>
      <c r="B552" s="7" t="s">
        <v>126</v>
      </c>
      <c r="C552" s="7" t="s">
        <v>127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54</v>
      </c>
      <c r="B553" s="7" t="s">
        <v>126</v>
      </c>
      <c r="C553" s="7" t="s">
        <v>127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55</v>
      </c>
      <c r="B554" s="7" t="s">
        <v>128</v>
      </c>
      <c r="C554" s="7" t="s">
        <v>129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5">
      <c r="A555" s="7">
        <v>55</v>
      </c>
      <c r="B555" s="7" t="s">
        <v>128</v>
      </c>
      <c r="C555" s="7" t="s">
        <v>129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55</v>
      </c>
      <c r="B556" s="7" t="s">
        <v>128</v>
      </c>
      <c r="C556" s="7" t="s">
        <v>129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5">
      <c r="A557" s="7">
        <v>55</v>
      </c>
      <c r="B557" s="7" t="s">
        <v>128</v>
      </c>
      <c r="C557" s="7" t="s">
        <v>129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55</v>
      </c>
      <c r="B558" s="7" t="s">
        <v>128</v>
      </c>
      <c r="C558" s="7" t="s">
        <v>129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55</v>
      </c>
      <c r="B559" s="7" t="s">
        <v>128</v>
      </c>
      <c r="C559" s="7" t="s">
        <v>129</v>
      </c>
      <c r="D559" s="7">
        <v>6</v>
      </c>
      <c r="E559" s="7" t="s">
        <v>615</v>
      </c>
      <c r="F559" s="7" t="s">
        <v>643</v>
      </c>
      <c r="G559" s="7" t="s">
        <v>608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55</v>
      </c>
      <c r="B560" s="7" t="s">
        <v>128</v>
      </c>
      <c r="C560" s="7" t="s">
        <v>129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55</v>
      </c>
      <c r="B561" s="7" t="s">
        <v>128</v>
      </c>
      <c r="C561" s="7" t="s">
        <v>129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55</v>
      </c>
      <c r="B562" s="7" t="s">
        <v>128</v>
      </c>
      <c r="C562" s="7" t="s">
        <v>129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55</v>
      </c>
      <c r="B563" s="7" t="s">
        <v>128</v>
      </c>
      <c r="C563" s="7" t="s">
        <v>129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56</v>
      </c>
      <c r="B564" s="7" t="s">
        <v>130</v>
      </c>
      <c r="C564" s="7" t="s">
        <v>131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56</v>
      </c>
      <c r="B565" s="7" t="s">
        <v>130</v>
      </c>
      <c r="C565" s="7" t="s">
        <v>131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56</v>
      </c>
      <c r="B566" s="7" t="s">
        <v>130</v>
      </c>
      <c r="C566" s="7" t="s">
        <v>131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56</v>
      </c>
      <c r="B567" s="7" t="s">
        <v>130</v>
      </c>
      <c r="C567" s="7" t="s">
        <v>131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56</v>
      </c>
      <c r="B568" s="7" t="s">
        <v>130</v>
      </c>
      <c r="C568" s="7" t="s">
        <v>131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56</v>
      </c>
      <c r="B569" s="7" t="s">
        <v>130</v>
      </c>
      <c r="C569" s="7" t="s">
        <v>131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5">
      <c r="A570" s="7">
        <v>56</v>
      </c>
      <c r="B570" s="7" t="s">
        <v>130</v>
      </c>
      <c r="C570" s="7" t="s">
        <v>131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5">
      <c r="A571" s="7">
        <v>56</v>
      </c>
      <c r="B571" s="7" t="s">
        <v>130</v>
      </c>
      <c r="C571" s="7" t="s">
        <v>131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56</v>
      </c>
      <c r="B572" s="7" t="s">
        <v>130</v>
      </c>
      <c r="C572" s="7" t="s">
        <v>131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56</v>
      </c>
      <c r="B573" s="7" t="s">
        <v>130</v>
      </c>
      <c r="C573" s="7" t="s">
        <v>131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7">
        <v>57</v>
      </c>
      <c r="B574" s="7" t="s">
        <v>132</v>
      </c>
      <c r="C574" s="7" t="s">
        <v>133</v>
      </c>
      <c r="D574" s="7">
        <v>1</v>
      </c>
      <c r="E574" s="7" t="s">
        <v>607</v>
      </c>
      <c r="F574" s="7" t="s">
        <v>640</v>
      </c>
      <c r="G574" s="7" t="s">
        <v>621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">
        <v>57</v>
      </c>
      <c r="B575" s="7" t="s">
        <v>132</v>
      </c>
      <c r="C575" s="7" t="s">
        <v>133</v>
      </c>
      <c r="D575" s="7">
        <v>2</v>
      </c>
      <c r="E575" s="7" t="s">
        <v>609</v>
      </c>
      <c r="F575" s="7" t="s">
        <v>640</v>
      </c>
      <c r="G575" s="7" t="s">
        <v>621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">
        <v>57</v>
      </c>
      <c r="B576" s="7" t="s">
        <v>132</v>
      </c>
      <c r="C576" s="7" t="s">
        <v>133</v>
      </c>
      <c r="D576" s="7">
        <v>3</v>
      </c>
      <c r="E576" s="7" t="s">
        <v>610</v>
      </c>
      <c r="F576" s="7" t="s">
        <v>641</v>
      </c>
      <c r="G576" s="7" t="s">
        <v>621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7">
        <v>57</v>
      </c>
      <c r="B577" s="7" t="s">
        <v>132</v>
      </c>
      <c r="C577" s="7" t="s">
        <v>133</v>
      </c>
      <c r="D577" s="7">
        <v>4</v>
      </c>
      <c r="E577" s="7" t="s">
        <v>613</v>
      </c>
      <c r="F577" s="7" t="s">
        <v>642</v>
      </c>
      <c r="G577" s="7" t="s">
        <v>621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5">
      <c r="A578" s="7">
        <v>57</v>
      </c>
      <c r="B578" s="7" t="s">
        <v>132</v>
      </c>
      <c r="C578" s="7" t="s">
        <v>133</v>
      </c>
      <c r="D578" s="7">
        <v>5</v>
      </c>
      <c r="E578" s="7" t="s">
        <v>614</v>
      </c>
      <c r="F578" s="7" t="s">
        <v>636</v>
      </c>
      <c r="G578" s="7" t="s">
        <v>608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">
        <v>57</v>
      </c>
      <c r="B579" s="7" t="s">
        <v>132</v>
      </c>
      <c r="C579" s="7" t="s">
        <v>133</v>
      </c>
      <c r="D579" s="7">
        <v>6</v>
      </c>
      <c r="E579" s="7" t="s">
        <v>615</v>
      </c>
      <c r="F579" s="7" t="s">
        <v>643</v>
      </c>
      <c r="G579" s="21" t="s">
        <v>621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5">
      <c r="A580" s="7">
        <v>57</v>
      </c>
      <c r="B580" s="7" t="s">
        <v>132</v>
      </c>
      <c r="C580" s="7" t="s">
        <v>133</v>
      </c>
      <c r="D580" s="7">
        <v>7</v>
      </c>
      <c r="E580" s="7" t="s">
        <v>616</v>
      </c>
      <c r="F580" s="7" t="s">
        <v>643</v>
      </c>
      <c r="G580" s="7" t="s">
        <v>621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5">
      <c r="A581" s="7">
        <v>57</v>
      </c>
      <c r="B581" s="7" t="s">
        <v>132</v>
      </c>
      <c r="C581" s="7" t="s">
        <v>133</v>
      </c>
      <c r="D581" s="7">
        <v>8</v>
      </c>
      <c r="E581" s="7" t="s">
        <v>617</v>
      </c>
      <c r="F581" s="7" t="s">
        <v>638</v>
      </c>
      <c r="G581" s="7" t="s">
        <v>608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7">
        <v>57</v>
      </c>
      <c r="B582" s="7" t="s">
        <v>132</v>
      </c>
      <c r="C582" s="7" t="s">
        <v>133</v>
      </c>
      <c r="D582" s="7">
        <v>9</v>
      </c>
      <c r="E582" s="7" t="s">
        <v>618</v>
      </c>
      <c r="F582" s="7" t="s">
        <v>639</v>
      </c>
      <c r="G582" s="7" t="s">
        <v>621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5">
      <c r="A583" s="7">
        <v>57</v>
      </c>
      <c r="B583" s="7" t="s">
        <v>132</v>
      </c>
      <c r="C583" s="7" t="s">
        <v>133</v>
      </c>
      <c r="D583" s="7">
        <v>10</v>
      </c>
      <c r="E583" s="7" t="s">
        <v>619</v>
      </c>
      <c r="F583" s="7" t="s">
        <v>639</v>
      </c>
      <c r="G583" s="7" t="s">
        <v>621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5">
      <c r="A584" s="7">
        <v>58</v>
      </c>
      <c r="B584" s="7" t="s">
        <v>134</v>
      </c>
      <c r="C584" s="7" t="s">
        <v>135</v>
      </c>
      <c r="D584" s="7">
        <v>1</v>
      </c>
      <c r="E584" s="7" t="s">
        <v>607</v>
      </c>
      <c r="F584" s="7" t="s">
        <v>640</v>
      </c>
      <c r="G584" s="7" t="s">
        <v>621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7">
        <v>58</v>
      </c>
      <c r="B585" s="7" t="s">
        <v>134</v>
      </c>
      <c r="C585" s="7" t="s">
        <v>135</v>
      </c>
      <c r="D585" s="7">
        <v>2</v>
      </c>
      <c r="E585" s="7" t="s">
        <v>609</v>
      </c>
      <c r="F585" s="7" t="s">
        <v>640</v>
      </c>
      <c r="G585" s="7" t="s">
        <v>621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7">
        <v>58</v>
      </c>
      <c r="B586" s="7" t="s">
        <v>134</v>
      </c>
      <c r="C586" s="7" t="s">
        <v>135</v>
      </c>
      <c r="D586" s="7">
        <v>3</v>
      </c>
      <c r="E586" s="7" t="s">
        <v>610</v>
      </c>
      <c r="F586" s="7" t="s">
        <v>641</v>
      </c>
      <c r="G586" s="7" t="s">
        <v>621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7">
        <v>58</v>
      </c>
      <c r="B587" s="7" t="s">
        <v>134</v>
      </c>
      <c r="C587" s="7" t="s">
        <v>135</v>
      </c>
      <c r="D587" s="7">
        <v>4</v>
      </c>
      <c r="E587" s="7" t="s">
        <v>613</v>
      </c>
      <c r="F587" s="7" t="s">
        <v>642</v>
      </c>
      <c r="G587" s="7" t="s">
        <v>621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5">
      <c r="A588" s="7">
        <v>58</v>
      </c>
      <c r="B588" s="7" t="s">
        <v>134</v>
      </c>
      <c r="C588" s="7" t="s">
        <v>135</v>
      </c>
      <c r="D588" s="7">
        <v>5</v>
      </c>
      <c r="E588" s="7" t="s">
        <v>614</v>
      </c>
      <c r="F588" s="7" t="s">
        <v>636</v>
      </c>
      <c r="G588" s="7" t="s">
        <v>608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7">
        <v>58</v>
      </c>
      <c r="B589" s="7" t="s">
        <v>134</v>
      </c>
      <c r="C589" s="7" t="s">
        <v>135</v>
      </c>
      <c r="D589" s="7">
        <v>6</v>
      </c>
      <c r="E589" s="7" t="s">
        <v>615</v>
      </c>
      <c r="F589" s="7" t="s">
        <v>643</v>
      </c>
      <c r="G589" s="21" t="s">
        <v>621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5">
      <c r="A590" s="7">
        <v>58</v>
      </c>
      <c r="B590" s="7" t="s">
        <v>134</v>
      </c>
      <c r="C590" s="7" t="s">
        <v>135</v>
      </c>
      <c r="D590" s="7">
        <v>7</v>
      </c>
      <c r="E590" s="7" t="s">
        <v>616</v>
      </c>
      <c r="F590" s="7" t="s">
        <v>643</v>
      </c>
      <c r="G590" s="7" t="s">
        <v>621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5">
      <c r="A591" s="7">
        <v>58</v>
      </c>
      <c r="B591" s="7" t="s">
        <v>134</v>
      </c>
      <c r="C591" s="7" t="s">
        <v>135</v>
      </c>
      <c r="D591" s="7">
        <v>8</v>
      </c>
      <c r="E591" s="7" t="s">
        <v>617</v>
      </c>
      <c r="F591" s="7" t="s">
        <v>638</v>
      </c>
      <c r="G591" s="7" t="s">
        <v>608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7">
        <v>58</v>
      </c>
      <c r="B592" s="7" t="s">
        <v>134</v>
      </c>
      <c r="C592" s="7" t="s">
        <v>135</v>
      </c>
      <c r="D592" s="7">
        <v>9</v>
      </c>
      <c r="E592" s="7" t="s">
        <v>618</v>
      </c>
      <c r="F592" s="7" t="s">
        <v>639</v>
      </c>
      <c r="G592" s="7" t="s">
        <v>621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5">
      <c r="A593" s="7">
        <v>58</v>
      </c>
      <c r="B593" s="7" t="s">
        <v>134</v>
      </c>
      <c r="C593" s="7" t="s">
        <v>135</v>
      </c>
      <c r="D593" s="7">
        <v>10</v>
      </c>
      <c r="E593" s="7" t="s">
        <v>619</v>
      </c>
      <c r="F593" s="7" t="s">
        <v>639</v>
      </c>
      <c r="G593" s="7" t="s">
        <v>621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5">
      <c r="A594" s="8">
        <v>59</v>
      </c>
      <c r="B594" s="8" t="s">
        <v>136</v>
      </c>
      <c r="C594" s="8" t="s">
        <v>137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59</v>
      </c>
      <c r="B595" s="8" t="s">
        <v>136</v>
      </c>
      <c r="C595" s="8" t="s">
        <v>137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59</v>
      </c>
      <c r="B596" s="8" t="s">
        <v>136</v>
      </c>
      <c r="C596" s="8" t="s">
        <v>137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59</v>
      </c>
      <c r="B597" s="8" t="s">
        <v>136</v>
      </c>
      <c r="C597" s="8" t="s">
        <v>137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59</v>
      </c>
      <c r="B598" s="8" t="s">
        <v>136</v>
      </c>
      <c r="C598" s="8" t="s">
        <v>137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59</v>
      </c>
      <c r="B599" s="8" t="s">
        <v>136</v>
      </c>
      <c r="C599" s="8" t="s">
        <v>137</v>
      </c>
      <c r="D599" s="8">
        <v>6</v>
      </c>
      <c r="E599" s="8" t="s">
        <v>615</v>
      </c>
      <c r="F599" s="13"/>
      <c r="G599" s="13" t="s">
        <v>608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8">
        <v>59</v>
      </c>
      <c r="B600" s="8" t="s">
        <v>136</v>
      </c>
      <c r="C600" s="8" t="s">
        <v>137</v>
      </c>
      <c r="D600" s="8">
        <v>7</v>
      </c>
      <c r="E600" s="8" t="s">
        <v>616</v>
      </c>
      <c r="F600" s="13"/>
      <c r="G600" s="13" t="s">
        <v>608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5">
      <c r="A601" s="8">
        <v>59</v>
      </c>
      <c r="B601" s="8" t="s">
        <v>136</v>
      </c>
      <c r="C601" s="8" t="s">
        <v>137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59</v>
      </c>
      <c r="B602" s="8" t="s">
        <v>136</v>
      </c>
      <c r="C602" s="8" t="s">
        <v>137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59</v>
      </c>
      <c r="B603" s="8" t="s">
        <v>136</v>
      </c>
      <c r="C603" s="8" t="s">
        <v>137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8">
        <v>60</v>
      </c>
      <c r="B604" s="8" t="s">
        <v>138</v>
      </c>
      <c r="C604" s="8" t="s">
        <v>139</v>
      </c>
      <c r="D604" s="8">
        <v>1</v>
      </c>
      <c r="E604" s="8" t="s">
        <v>607</v>
      </c>
      <c r="F604" s="13"/>
      <c r="G604" s="13" t="s">
        <v>608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5">
      <c r="A605" s="8">
        <v>60</v>
      </c>
      <c r="B605" s="8" t="s">
        <v>138</v>
      </c>
      <c r="C605" s="8" t="s">
        <v>139</v>
      </c>
      <c r="D605" s="8">
        <v>2</v>
      </c>
      <c r="E605" s="8" t="s">
        <v>609</v>
      </c>
      <c r="F605" s="13"/>
      <c r="G605" s="13" t="s">
        <v>608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5">
      <c r="A606" s="8">
        <v>60</v>
      </c>
      <c r="B606" s="8" t="s">
        <v>138</v>
      </c>
      <c r="C606" s="8" t="s">
        <v>139</v>
      </c>
      <c r="D606" s="8">
        <v>3</v>
      </c>
      <c r="E606" s="8" t="s">
        <v>610</v>
      </c>
      <c r="F606" s="13" t="s">
        <v>634</v>
      </c>
      <c r="G606" s="13" t="s">
        <v>621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5">
      <c r="A607" s="8">
        <v>60</v>
      </c>
      <c r="B607" s="8" t="s">
        <v>138</v>
      </c>
      <c r="C607" s="8" t="s">
        <v>139</v>
      </c>
      <c r="D607" s="8">
        <v>4</v>
      </c>
      <c r="E607" s="8" t="s">
        <v>613</v>
      </c>
      <c r="F607" s="13"/>
      <c r="G607" s="13" t="s">
        <v>608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8">
        <v>60</v>
      </c>
      <c r="B608" s="8" t="s">
        <v>138</v>
      </c>
      <c r="C608" s="8" t="s">
        <v>139</v>
      </c>
      <c r="D608" s="8">
        <v>5</v>
      </c>
      <c r="E608" s="8" t="s">
        <v>614</v>
      </c>
      <c r="F608" s="13"/>
      <c r="G608" s="13" t="s">
        <v>608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5">
      <c r="A609" s="8">
        <v>60</v>
      </c>
      <c r="B609" s="8" t="s">
        <v>138</v>
      </c>
      <c r="C609" s="8" t="s">
        <v>139</v>
      </c>
      <c r="D609" s="8">
        <v>6</v>
      </c>
      <c r="E609" s="8" t="s">
        <v>615</v>
      </c>
      <c r="F609" s="13"/>
      <c r="G609" s="13" t="s">
        <v>608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8">
        <v>60</v>
      </c>
      <c r="B610" s="8" t="s">
        <v>138</v>
      </c>
      <c r="C610" s="8" t="s">
        <v>139</v>
      </c>
      <c r="D610" s="8">
        <v>7</v>
      </c>
      <c r="E610" s="8" t="s">
        <v>616</v>
      </c>
      <c r="F610" s="13"/>
      <c r="G610" s="13" t="s">
        <v>608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5">
      <c r="A611" s="8">
        <v>60</v>
      </c>
      <c r="B611" s="8" t="s">
        <v>138</v>
      </c>
      <c r="C611" s="8" t="s">
        <v>139</v>
      </c>
      <c r="D611" s="8">
        <v>8</v>
      </c>
      <c r="E611" s="8" t="s">
        <v>617</v>
      </c>
      <c r="F611" s="13"/>
      <c r="G611" s="13" t="s">
        <v>608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5">
      <c r="A612" s="8">
        <v>60</v>
      </c>
      <c r="B612" s="8" t="s">
        <v>138</v>
      </c>
      <c r="C612" s="8" t="s">
        <v>139</v>
      </c>
      <c r="D612" s="8">
        <v>9</v>
      </c>
      <c r="E612" s="8" t="s">
        <v>618</v>
      </c>
      <c r="F612" s="13"/>
      <c r="G612" s="13" t="s">
        <v>608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5">
      <c r="A613" s="8">
        <v>60</v>
      </c>
      <c r="B613" s="8" t="s">
        <v>138</v>
      </c>
      <c r="C613" s="8" t="s">
        <v>139</v>
      </c>
      <c r="D613" s="8">
        <v>10</v>
      </c>
      <c r="E613" s="8" t="s">
        <v>619</v>
      </c>
      <c r="F613" s="13"/>
      <c r="G613" s="13" t="s">
        <v>608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5">
      <c r="A614" s="8">
        <v>61</v>
      </c>
      <c r="B614" s="8" t="s">
        <v>140</v>
      </c>
      <c r="C614" s="8" t="s">
        <v>141</v>
      </c>
      <c r="D614" s="8">
        <v>1</v>
      </c>
      <c r="E614" s="8" t="s">
        <v>607</v>
      </c>
      <c r="F614" s="13"/>
      <c r="G614" s="13" t="s">
        <v>608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5">
      <c r="A615" s="8">
        <v>61</v>
      </c>
      <c r="B615" s="8" t="s">
        <v>140</v>
      </c>
      <c r="C615" s="8" t="s">
        <v>141</v>
      </c>
      <c r="D615" s="8">
        <v>2</v>
      </c>
      <c r="E615" s="8" t="s">
        <v>609</v>
      </c>
      <c r="F615" s="13"/>
      <c r="G615" s="13" t="s">
        <v>608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5">
      <c r="A616" s="8">
        <v>61</v>
      </c>
      <c r="B616" s="8" t="s">
        <v>140</v>
      </c>
      <c r="C616" s="8" t="s">
        <v>141</v>
      </c>
      <c r="D616" s="8">
        <v>3</v>
      </c>
      <c r="E616" s="8" t="s">
        <v>610</v>
      </c>
      <c r="F616" s="13" t="s">
        <v>634</v>
      </c>
      <c r="G616" s="13" t="s">
        <v>621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5">
      <c r="A617" s="8">
        <v>61</v>
      </c>
      <c r="B617" s="8" t="s">
        <v>140</v>
      </c>
      <c r="C617" s="8" t="s">
        <v>141</v>
      </c>
      <c r="D617" s="8">
        <v>4</v>
      </c>
      <c r="E617" s="8" t="s">
        <v>613</v>
      </c>
      <c r="F617" s="13"/>
      <c r="G617" s="13" t="s">
        <v>608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8">
        <v>61</v>
      </c>
      <c r="B618" s="8" t="s">
        <v>140</v>
      </c>
      <c r="C618" s="8" t="s">
        <v>141</v>
      </c>
      <c r="D618" s="8">
        <v>5</v>
      </c>
      <c r="E618" s="8" t="s">
        <v>614</v>
      </c>
      <c r="F618" s="13"/>
      <c r="G618" s="13" t="s">
        <v>608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5">
      <c r="A619" s="8">
        <v>61</v>
      </c>
      <c r="B619" s="8" t="s">
        <v>140</v>
      </c>
      <c r="C619" s="8" t="s">
        <v>141</v>
      </c>
      <c r="D619" s="8">
        <v>6</v>
      </c>
      <c r="E619" s="8" t="s">
        <v>615</v>
      </c>
      <c r="F619" s="21"/>
      <c r="G619" s="21" t="s">
        <v>621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5">
      <c r="A620" s="8">
        <v>61</v>
      </c>
      <c r="B620" s="8" t="s">
        <v>140</v>
      </c>
      <c r="C620" s="8" t="s">
        <v>141</v>
      </c>
      <c r="D620" s="8">
        <v>7</v>
      </c>
      <c r="E620" s="8" t="s">
        <v>616</v>
      </c>
      <c r="F620" s="21"/>
      <c r="G620" s="21" t="s">
        <v>608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5">
      <c r="A621" s="8">
        <v>61</v>
      </c>
      <c r="B621" s="8" t="s">
        <v>140</v>
      </c>
      <c r="C621" s="8" t="s">
        <v>141</v>
      </c>
      <c r="D621" s="8">
        <v>8</v>
      </c>
      <c r="E621" s="8" t="s">
        <v>617</v>
      </c>
      <c r="F621" s="13"/>
      <c r="G621" s="13" t="s">
        <v>608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5">
      <c r="A622" s="8">
        <v>61</v>
      </c>
      <c r="B622" s="8" t="s">
        <v>140</v>
      </c>
      <c r="C622" s="8" t="s">
        <v>141</v>
      </c>
      <c r="D622" s="8">
        <v>9</v>
      </c>
      <c r="E622" s="8" t="s">
        <v>618</v>
      </c>
      <c r="F622" s="13"/>
      <c r="G622" s="13" t="s">
        <v>608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5">
      <c r="A623" s="8">
        <v>61</v>
      </c>
      <c r="B623" s="8" t="s">
        <v>140</v>
      </c>
      <c r="C623" s="8" t="s">
        <v>141</v>
      </c>
      <c r="D623" s="8">
        <v>10</v>
      </c>
      <c r="E623" s="8" t="s">
        <v>619</v>
      </c>
      <c r="F623" s="13"/>
      <c r="G623" s="13" t="s">
        <v>608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5">
      <c r="A624" s="10">
        <v>62</v>
      </c>
      <c r="B624" s="10" t="s">
        <v>644</v>
      </c>
      <c r="C624" s="10" t="s">
        <v>645</v>
      </c>
      <c r="D624" s="10">
        <v>1</v>
      </c>
      <c r="E624" s="10" t="s">
        <v>607</v>
      </c>
      <c r="F624" s="10"/>
      <c r="G624" s="10" t="s">
        <v>608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0">
        <v>62</v>
      </c>
      <c r="B625" s="10" t="s">
        <v>644</v>
      </c>
      <c r="C625" s="10" t="s">
        <v>645</v>
      </c>
      <c r="D625" s="10">
        <v>2</v>
      </c>
      <c r="E625" s="10" t="s">
        <v>609</v>
      </c>
      <c r="F625" s="10"/>
      <c r="G625" s="10" t="s">
        <v>608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0">
        <v>62</v>
      </c>
      <c r="B626" s="10" t="s">
        <v>644</v>
      </c>
      <c r="C626" s="10" t="s">
        <v>645</v>
      </c>
      <c r="D626" s="10">
        <v>3</v>
      </c>
      <c r="E626" s="10" t="s">
        <v>610</v>
      </c>
      <c r="F626" s="10"/>
      <c r="G626" s="10" t="s">
        <v>608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0">
        <v>62</v>
      </c>
      <c r="B627" s="10" t="s">
        <v>644</v>
      </c>
      <c r="C627" s="10" t="s">
        <v>645</v>
      </c>
      <c r="D627" s="10">
        <v>4</v>
      </c>
      <c r="E627" s="10" t="s">
        <v>613</v>
      </c>
      <c r="F627" s="10"/>
      <c r="G627" s="10" t="s">
        <v>608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0">
        <v>62</v>
      </c>
      <c r="B628" s="10" t="s">
        <v>644</v>
      </c>
      <c r="C628" s="10" t="s">
        <v>645</v>
      </c>
      <c r="D628" s="10">
        <v>5</v>
      </c>
      <c r="E628" s="10" t="s">
        <v>614</v>
      </c>
      <c r="F628" s="10"/>
      <c r="G628" s="10" t="s">
        <v>608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0">
        <v>62</v>
      </c>
      <c r="B629" s="10" t="s">
        <v>644</v>
      </c>
      <c r="C629" s="10" t="s">
        <v>645</v>
      </c>
      <c r="D629" s="10">
        <v>6</v>
      </c>
      <c r="E629" s="10" t="s">
        <v>615</v>
      </c>
      <c r="F629" s="10" t="s">
        <v>646</v>
      </c>
      <c r="G629" s="10" t="s">
        <v>621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5">
      <c r="A630" s="10">
        <v>62</v>
      </c>
      <c r="B630" s="10" t="s">
        <v>644</v>
      </c>
      <c r="C630" s="10" t="s">
        <v>645</v>
      </c>
      <c r="D630" s="10">
        <v>7</v>
      </c>
      <c r="E630" s="10" t="s">
        <v>616</v>
      </c>
      <c r="F630" s="10" t="s">
        <v>646</v>
      </c>
      <c r="G630" s="10" t="s">
        <v>621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5">
      <c r="A631" s="10">
        <v>62</v>
      </c>
      <c r="B631" s="10" t="s">
        <v>644</v>
      </c>
      <c r="C631" s="10" t="s">
        <v>645</v>
      </c>
      <c r="D631" s="10">
        <v>8</v>
      </c>
      <c r="E631" s="10" t="s">
        <v>617</v>
      </c>
      <c r="F631" s="10"/>
      <c r="G631" s="10" t="s">
        <v>608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0">
        <v>62</v>
      </c>
      <c r="B632" s="10" t="s">
        <v>644</v>
      </c>
      <c r="C632" s="10" t="s">
        <v>645</v>
      </c>
      <c r="D632" s="10">
        <v>9</v>
      </c>
      <c r="E632" s="10" t="s">
        <v>618</v>
      </c>
      <c r="F632" s="10"/>
      <c r="G632" s="10" t="s">
        <v>608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0">
        <v>62</v>
      </c>
      <c r="B633" s="10" t="s">
        <v>644</v>
      </c>
      <c r="C633" s="10" t="s">
        <v>645</v>
      </c>
      <c r="D633" s="10">
        <v>10</v>
      </c>
      <c r="E633" s="10" t="s">
        <v>619</v>
      </c>
      <c r="F633" s="10"/>
      <c r="G633" s="10" t="s">
        <v>608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4">
        <v>63</v>
      </c>
      <c r="B634" s="4" t="s">
        <v>647</v>
      </c>
      <c r="C634" s="4" t="s">
        <v>648</v>
      </c>
      <c r="D634" s="4">
        <v>1</v>
      </c>
      <c r="E634" s="4" t="s">
        <v>607</v>
      </c>
      <c r="F634" s="4"/>
      <c r="G634" s="4" t="s">
        <v>608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4">
        <v>63</v>
      </c>
      <c r="B635" s="4" t="s">
        <v>647</v>
      </c>
      <c r="C635" s="4" t="s">
        <v>648</v>
      </c>
      <c r="D635" s="4">
        <v>2</v>
      </c>
      <c r="E635" s="4" t="s">
        <v>609</v>
      </c>
      <c r="F635" s="4"/>
      <c r="G635" s="4" t="s">
        <v>608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4">
        <v>63</v>
      </c>
      <c r="B636" s="4" t="s">
        <v>647</v>
      </c>
      <c r="C636" s="4" t="s">
        <v>648</v>
      </c>
      <c r="D636" s="4">
        <v>3</v>
      </c>
      <c r="E636" s="4" t="s">
        <v>610</v>
      </c>
      <c r="F636" s="4"/>
      <c r="G636" s="4" t="s">
        <v>608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4">
        <v>63</v>
      </c>
      <c r="B637" s="4" t="s">
        <v>647</v>
      </c>
      <c r="C637" s="4" t="s">
        <v>648</v>
      </c>
      <c r="D637" s="4">
        <v>4</v>
      </c>
      <c r="E637" s="4" t="s">
        <v>613</v>
      </c>
      <c r="F637" s="4"/>
      <c r="G637" s="4" t="s">
        <v>608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4">
        <v>63</v>
      </c>
      <c r="B638" s="4" t="s">
        <v>647</v>
      </c>
      <c r="C638" s="4" t="s">
        <v>648</v>
      </c>
      <c r="D638" s="4">
        <v>5</v>
      </c>
      <c r="E638" s="4" t="s">
        <v>614</v>
      </c>
      <c r="F638" s="4"/>
      <c r="G638" s="4" t="s">
        <v>608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4">
        <v>63</v>
      </c>
      <c r="B639" s="4" t="s">
        <v>647</v>
      </c>
      <c r="C639" s="4" t="s">
        <v>648</v>
      </c>
      <c r="D639" s="4">
        <v>6</v>
      </c>
      <c r="E639" s="4" t="s">
        <v>615</v>
      </c>
      <c r="F639" s="4" t="s">
        <v>649</v>
      </c>
      <c r="G639" s="4" t="s">
        <v>621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5">
      <c r="A640" s="4">
        <v>63</v>
      </c>
      <c r="B640" s="4" t="s">
        <v>647</v>
      </c>
      <c r="C640" s="4" t="s">
        <v>648</v>
      </c>
      <c r="D640" s="4">
        <v>7</v>
      </c>
      <c r="E640" s="4" t="s">
        <v>616</v>
      </c>
      <c r="F640" s="4" t="s">
        <v>649</v>
      </c>
      <c r="G640" s="4" t="s">
        <v>621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5">
      <c r="A641" s="4">
        <v>63</v>
      </c>
      <c r="B641" s="4" t="s">
        <v>647</v>
      </c>
      <c r="C641" s="4" t="s">
        <v>648</v>
      </c>
      <c r="D641" s="4">
        <v>8</v>
      </c>
      <c r="E641" s="4" t="s">
        <v>617</v>
      </c>
      <c r="F641" s="4"/>
      <c r="G641" s="4" t="s">
        <v>608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4">
        <v>63</v>
      </c>
      <c r="B642" s="4" t="s">
        <v>647</v>
      </c>
      <c r="C642" s="4" t="s">
        <v>648</v>
      </c>
      <c r="D642" s="4">
        <v>9</v>
      </c>
      <c r="E642" s="4" t="s">
        <v>618</v>
      </c>
      <c r="F642" s="4"/>
      <c r="G642" s="4" t="s">
        <v>608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4">
        <v>63</v>
      </c>
      <c r="B643" s="4" t="s">
        <v>647</v>
      </c>
      <c r="C643" s="4" t="s">
        <v>648</v>
      </c>
      <c r="D643" s="4">
        <v>10</v>
      </c>
      <c r="E643" s="4" t="s">
        <v>619</v>
      </c>
      <c r="F643" s="4"/>
      <c r="G643" s="4" t="s">
        <v>608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1">
        <v>64</v>
      </c>
      <c r="B644" s="11" t="s">
        <v>650</v>
      </c>
      <c r="C644" s="11" t="s">
        <v>651</v>
      </c>
      <c r="D644" s="11">
        <v>1</v>
      </c>
      <c r="E644" s="11" t="s">
        <v>607</v>
      </c>
      <c r="F644" s="11"/>
      <c r="G644" s="11" t="s">
        <v>608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5">
      <c r="A645" s="11">
        <v>64</v>
      </c>
      <c r="B645" s="11" t="s">
        <v>650</v>
      </c>
      <c r="C645" s="11" t="s">
        <v>651</v>
      </c>
      <c r="D645" s="11">
        <v>2</v>
      </c>
      <c r="E645" s="11" t="s">
        <v>609</v>
      </c>
      <c r="F645" s="11"/>
      <c r="G645" s="11" t="s">
        <v>608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5">
      <c r="A646" s="11">
        <v>64</v>
      </c>
      <c r="B646" s="11" t="s">
        <v>650</v>
      </c>
      <c r="C646" s="11" t="s">
        <v>651</v>
      </c>
      <c r="D646" s="11">
        <v>3</v>
      </c>
      <c r="E646" s="11" t="s">
        <v>610</v>
      </c>
      <c r="F646" s="11"/>
      <c r="G646" s="11" t="s">
        <v>608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1">
        <v>64</v>
      </c>
      <c r="B647" s="11" t="s">
        <v>650</v>
      </c>
      <c r="C647" s="11" t="s">
        <v>651</v>
      </c>
      <c r="D647" s="11">
        <v>4</v>
      </c>
      <c r="E647" s="11" t="s">
        <v>613</v>
      </c>
      <c r="F647" s="11"/>
      <c r="G647" s="11" t="s">
        <v>608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5">
      <c r="A648" s="11">
        <v>64</v>
      </c>
      <c r="B648" s="11" t="s">
        <v>650</v>
      </c>
      <c r="C648" s="11" t="s">
        <v>651</v>
      </c>
      <c r="D648" s="11">
        <v>5</v>
      </c>
      <c r="E648" s="11" t="s">
        <v>614</v>
      </c>
      <c r="F648" s="11"/>
      <c r="G648" s="11" t="s">
        <v>608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1">
        <v>64</v>
      </c>
      <c r="B649" s="11" t="s">
        <v>650</v>
      </c>
      <c r="C649" s="11" t="s">
        <v>651</v>
      </c>
      <c r="D649" s="11">
        <v>6</v>
      </c>
      <c r="E649" s="11" t="s">
        <v>615</v>
      </c>
      <c r="F649" s="11"/>
      <c r="G649" s="11" t="s">
        <v>621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5">
      <c r="A650" s="11">
        <v>64</v>
      </c>
      <c r="B650" s="11" t="s">
        <v>650</v>
      </c>
      <c r="C650" s="11" t="s">
        <v>651</v>
      </c>
      <c r="D650" s="11">
        <v>7</v>
      </c>
      <c r="E650" s="11" t="s">
        <v>616</v>
      </c>
      <c r="F650" s="11"/>
      <c r="G650" s="11" t="s">
        <v>621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5">
      <c r="A651" s="11">
        <v>64</v>
      </c>
      <c r="B651" s="11" t="s">
        <v>650</v>
      </c>
      <c r="C651" s="11" t="s">
        <v>651</v>
      </c>
      <c r="D651" s="11">
        <v>8</v>
      </c>
      <c r="E651" s="11" t="s">
        <v>617</v>
      </c>
      <c r="F651" s="11"/>
      <c r="G651" s="11" t="s">
        <v>608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1">
        <v>64</v>
      </c>
      <c r="B652" s="11" t="s">
        <v>650</v>
      </c>
      <c r="C652" s="11" t="s">
        <v>651</v>
      </c>
      <c r="D652" s="11">
        <v>9</v>
      </c>
      <c r="E652" s="11" t="s">
        <v>618</v>
      </c>
      <c r="F652" s="11"/>
      <c r="G652" s="11" t="s">
        <v>608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5">
      <c r="A653" s="11">
        <v>64</v>
      </c>
      <c r="B653" s="11" t="s">
        <v>650</v>
      </c>
      <c r="C653" s="11" t="s">
        <v>651</v>
      </c>
      <c r="D653" s="11">
        <v>10</v>
      </c>
      <c r="E653" s="11" t="s">
        <v>619</v>
      </c>
      <c r="F653" s="11"/>
      <c r="G653" s="11" t="s">
        <v>608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5">
      <c r="A654" s="10">
        <v>65</v>
      </c>
      <c r="B654" s="10" t="s">
        <v>652</v>
      </c>
      <c r="C654" s="10" t="s">
        <v>653</v>
      </c>
      <c r="D654" s="10">
        <v>1</v>
      </c>
      <c r="E654" s="10" t="s">
        <v>607</v>
      </c>
      <c r="F654" s="10"/>
      <c r="G654" s="10" t="s">
        <v>608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0">
        <v>65</v>
      </c>
      <c r="B655" s="10" t="s">
        <v>652</v>
      </c>
      <c r="C655" s="10" t="s">
        <v>653</v>
      </c>
      <c r="D655" s="10">
        <v>2</v>
      </c>
      <c r="E655" s="10" t="s">
        <v>609</v>
      </c>
      <c r="F655" s="10"/>
      <c r="G655" s="10" t="s">
        <v>608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0">
        <v>65</v>
      </c>
      <c r="B656" s="10" t="s">
        <v>652</v>
      </c>
      <c r="C656" s="10" t="s">
        <v>653</v>
      </c>
      <c r="D656" s="10">
        <v>3</v>
      </c>
      <c r="E656" s="10" t="s">
        <v>610</v>
      </c>
      <c r="F656" s="10"/>
      <c r="G656" s="10" t="s">
        <v>608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0">
        <v>65</v>
      </c>
      <c r="B657" s="10" t="s">
        <v>652</v>
      </c>
      <c r="C657" s="10" t="s">
        <v>653</v>
      </c>
      <c r="D657" s="10">
        <v>4</v>
      </c>
      <c r="E657" s="10" t="s">
        <v>613</v>
      </c>
      <c r="F657" s="10"/>
      <c r="G657" s="10" t="s">
        <v>608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0">
        <v>65</v>
      </c>
      <c r="B658" s="10" t="s">
        <v>652</v>
      </c>
      <c r="C658" s="10" t="s">
        <v>653</v>
      </c>
      <c r="D658" s="10">
        <v>5</v>
      </c>
      <c r="E658" s="10" t="s">
        <v>614</v>
      </c>
      <c r="F658" s="10"/>
      <c r="G658" s="10" t="s">
        <v>608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0">
        <v>65</v>
      </c>
      <c r="B659" s="10" t="s">
        <v>652</v>
      </c>
      <c r="C659" s="10" t="s">
        <v>653</v>
      </c>
      <c r="D659" s="10">
        <v>6</v>
      </c>
      <c r="E659" s="10" t="s">
        <v>615</v>
      </c>
      <c r="F659" s="10"/>
      <c r="G659" s="10" t="s">
        <v>621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0">
        <v>65</v>
      </c>
      <c r="B660" s="10" t="s">
        <v>652</v>
      </c>
      <c r="C660" s="10" t="s">
        <v>653</v>
      </c>
      <c r="D660" s="10">
        <v>7</v>
      </c>
      <c r="E660" s="10" t="s">
        <v>616</v>
      </c>
      <c r="F660" s="10"/>
      <c r="G660" s="10" t="s">
        <v>621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0">
        <v>65</v>
      </c>
      <c r="B661" s="10" t="s">
        <v>652</v>
      </c>
      <c r="C661" s="10" t="s">
        <v>653</v>
      </c>
      <c r="D661" s="10">
        <v>8</v>
      </c>
      <c r="E661" s="10" t="s">
        <v>617</v>
      </c>
      <c r="F661" s="10"/>
      <c r="G661" s="10" t="s">
        <v>608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0">
        <v>65</v>
      </c>
      <c r="B662" s="10" t="s">
        <v>652</v>
      </c>
      <c r="C662" s="10" t="s">
        <v>653</v>
      </c>
      <c r="D662" s="10">
        <v>9</v>
      </c>
      <c r="E662" s="10" t="s">
        <v>618</v>
      </c>
      <c r="F662" s="10"/>
      <c r="G662" s="10" t="s">
        <v>608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0">
        <v>65</v>
      </c>
      <c r="B663" s="10" t="s">
        <v>652</v>
      </c>
      <c r="C663" s="10" t="s">
        <v>653</v>
      </c>
      <c r="D663" s="10">
        <v>10</v>
      </c>
      <c r="E663" s="10" t="s">
        <v>619</v>
      </c>
      <c r="F663" s="10"/>
      <c r="G663" s="10" t="s">
        <v>608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12">
        <v>66</v>
      </c>
      <c r="B664" s="12" t="s">
        <v>654</v>
      </c>
      <c r="C664" s="12" t="s">
        <v>655</v>
      </c>
      <c r="D664" s="12">
        <v>1</v>
      </c>
      <c r="E664" s="12" t="s">
        <v>607</v>
      </c>
      <c r="F664" s="12" t="s">
        <v>656</v>
      </c>
      <c r="G664" s="12" t="s">
        <v>621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5">
      <c r="A665" s="12">
        <v>66</v>
      </c>
      <c r="B665" s="12" t="s">
        <v>654</v>
      </c>
      <c r="C665" s="12" t="s">
        <v>655</v>
      </c>
      <c r="D665" s="12">
        <v>2</v>
      </c>
      <c r="E665" s="12" t="s">
        <v>609</v>
      </c>
      <c r="F665" s="12" t="s">
        <v>656</v>
      </c>
      <c r="G665" s="12" t="s">
        <v>621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5">
      <c r="A666" s="12">
        <v>66</v>
      </c>
      <c r="B666" s="12" t="s">
        <v>654</v>
      </c>
      <c r="C666" s="12" t="s">
        <v>655</v>
      </c>
      <c r="D666" s="12">
        <v>3</v>
      </c>
      <c r="E666" s="12" t="s">
        <v>610</v>
      </c>
      <c r="F666" s="12" t="s">
        <v>641</v>
      </c>
      <c r="G666" s="12" t="s">
        <v>608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12">
        <v>66</v>
      </c>
      <c r="B667" s="12" t="s">
        <v>654</v>
      </c>
      <c r="C667" s="12" t="s">
        <v>655</v>
      </c>
      <c r="D667" s="12">
        <v>4</v>
      </c>
      <c r="E667" s="12" t="s">
        <v>613</v>
      </c>
      <c r="F667" s="12" t="s">
        <v>657</v>
      </c>
      <c r="G667" s="12" t="s">
        <v>621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5">
      <c r="A668" s="12">
        <v>66</v>
      </c>
      <c r="B668" s="12" t="s">
        <v>654</v>
      </c>
      <c r="C668" s="12" t="s">
        <v>655</v>
      </c>
      <c r="D668" s="12">
        <v>5</v>
      </c>
      <c r="E668" s="12" t="s">
        <v>614</v>
      </c>
      <c r="F668" s="12" t="s">
        <v>636</v>
      </c>
      <c r="G668" s="12" t="s">
        <v>608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12">
        <v>66</v>
      </c>
      <c r="B669" s="12" t="s">
        <v>654</v>
      </c>
      <c r="C669" s="12" t="s">
        <v>655</v>
      </c>
      <c r="D669" s="12">
        <v>6</v>
      </c>
      <c r="E669" s="12" t="s">
        <v>615</v>
      </c>
      <c r="F669" s="12" t="s">
        <v>658</v>
      </c>
      <c r="G669" s="12" t="s">
        <v>621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5">
      <c r="A670" s="12">
        <v>66</v>
      </c>
      <c r="B670" s="12" t="s">
        <v>654</v>
      </c>
      <c r="C670" s="12" t="s">
        <v>655</v>
      </c>
      <c r="D670" s="12">
        <v>7</v>
      </c>
      <c r="E670" s="12" t="s">
        <v>616</v>
      </c>
      <c r="F670" s="12" t="s">
        <v>658</v>
      </c>
      <c r="G670" s="12" t="s">
        <v>621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5">
      <c r="A671" s="12">
        <v>66</v>
      </c>
      <c r="B671" s="12" t="s">
        <v>654</v>
      </c>
      <c r="C671" s="12" t="s">
        <v>655</v>
      </c>
      <c r="D671" s="12">
        <v>8</v>
      </c>
      <c r="E671" s="12" t="s">
        <v>617</v>
      </c>
      <c r="F671" s="12" t="s">
        <v>638</v>
      </c>
      <c r="G671" s="12" t="s">
        <v>608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12">
        <v>66</v>
      </c>
      <c r="B672" s="12" t="s">
        <v>654</v>
      </c>
      <c r="C672" s="12" t="s">
        <v>655</v>
      </c>
      <c r="D672" s="12">
        <v>9</v>
      </c>
      <c r="E672" s="12" t="s">
        <v>618</v>
      </c>
      <c r="F672" s="12" t="s">
        <v>639</v>
      </c>
      <c r="G672" s="12" t="s">
        <v>621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5">
      <c r="A673" s="12">
        <v>66</v>
      </c>
      <c r="B673" s="12" t="s">
        <v>654</v>
      </c>
      <c r="C673" s="12" t="s">
        <v>655</v>
      </c>
      <c r="D673" s="12">
        <v>10</v>
      </c>
      <c r="E673" s="12" t="s">
        <v>619</v>
      </c>
      <c r="F673" s="12" t="s">
        <v>639</v>
      </c>
      <c r="G673" s="12" t="s">
        <v>621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5">
      <c r="A674" s="11">
        <v>67</v>
      </c>
      <c r="B674" s="11" t="s">
        <v>659</v>
      </c>
      <c r="C674" s="11" t="s">
        <v>660</v>
      </c>
      <c r="D674" s="11">
        <v>1</v>
      </c>
      <c r="E674" s="11" t="s">
        <v>607</v>
      </c>
      <c r="F674" s="11"/>
      <c r="G674" s="11" t="s">
        <v>608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11">
        <v>67</v>
      </c>
      <c r="B675" s="11" t="s">
        <v>659</v>
      </c>
      <c r="C675" s="11" t="s">
        <v>660</v>
      </c>
      <c r="D675" s="11">
        <v>2</v>
      </c>
      <c r="E675" s="11" t="s">
        <v>609</v>
      </c>
      <c r="F675" s="11"/>
      <c r="G675" s="11" t="s">
        <v>608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11">
        <v>67</v>
      </c>
      <c r="B676" s="11" t="s">
        <v>659</v>
      </c>
      <c r="C676" s="11" t="s">
        <v>660</v>
      </c>
      <c r="D676" s="11">
        <v>3</v>
      </c>
      <c r="E676" s="11" t="s">
        <v>610</v>
      </c>
      <c r="F676" s="11"/>
      <c r="G676" s="11" t="s">
        <v>608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11">
        <v>67</v>
      </c>
      <c r="B677" s="11" t="s">
        <v>659</v>
      </c>
      <c r="C677" s="11" t="s">
        <v>660</v>
      </c>
      <c r="D677" s="11">
        <v>4</v>
      </c>
      <c r="E677" s="11" t="s">
        <v>613</v>
      </c>
      <c r="F677" s="11"/>
      <c r="G677" s="11" t="s">
        <v>608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11">
        <v>67</v>
      </c>
      <c r="B678" s="11" t="s">
        <v>659</v>
      </c>
      <c r="C678" s="11" t="s">
        <v>660</v>
      </c>
      <c r="D678" s="11">
        <v>5</v>
      </c>
      <c r="E678" s="11" t="s">
        <v>614</v>
      </c>
      <c r="F678" s="11"/>
      <c r="G678" s="11" t="s">
        <v>608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11">
        <v>67</v>
      </c>
      <c r="B679" s="11" t="s">
        <v>659</v>
      </c>
      <c r="C679" s="11" t="s">
        <v>660</v>
      </c>
      <c r="D679" s="11">
        <v>6</v>
      </c>
      <c r="E679" s="11" t="s">
        <v>615</v>
      </c>
      <c r="F679" s="11"/>
      <c r="G679" s="11" t="s">
        <v>621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5">
      <c r="A680" s="11">
        <v>67</v>
      </c>
      <c r="B680" s="11" t="s">
        <v>659</v>
      </c>
      <c r="C680" s="11" t="s">
        <v>660</v>
      </c>
      <c r="D680" s="11">
        <v>7</v>
      </c>
      <c r="E680" s="11" t="s">
        <v>616</v>
      </c>
      <c r="F680" s="11"/>
      <c r="G680" s="11" t="s">
        <v>621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5">
      <c r="A681" s="11">
        <v>67</v>
      </c>
      <c r="B681" s="11" t="s">
        <v>659</v>
      </c>
      <c r="C681" s="11" t="s">
        <v>660</v>
      </c>
      <c r="D681" s="11">
        <v>8</v>
      </c>
      <c r="E681" s="11" t="s">
        <v>617</v>
      </c>
      <c r="F681" s="11"/>
      <c r="G681" s="11" t="s">
        <v>608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11">
        <v>67</v>
      </c>
      <c r="B682" s="11" t="s">
        <v>659</v>
      </c>
      <c r="C682" s="11" t="s">
        <v>660</v>
      </c>
      <c r="D682" s="11">
        <v>9</v>
      </c>
      <c r="E682" s="11" t="s">
        <v>618</v>
      </c>
      <c r="F682" s="11"/>
      <c r="G682" s="11" t="s">
        <v>608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11">
        <v>67</v>
      </c>
      <c r="B683" s="11" t="s">
        <v>659</v>
      </c>
      <c r="C683" s="11" t="s">
        <v>660</v>
      </c>
      <c r="D683" s="11">
        <v>10</v>
      </c>
      <c r="E683" s="11" t="s">
        <v>619</v>
      </c>
      <c r="F683" s="11"/>
      <c r="G683" s="11" t="s">
        <v>608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5">
        <v>68</v>
      </c>
      <c r="B684" s="25" t="s">
        <v>661</v>
      </c>
      <c r="C684" s="25" t="s">
        <v>662</v>
      </c>
      <c r="D684" s="25">
        <v>1</v>
      </c>
      <c r="E684" s="25" t="s">
        <v>607</v>
      </c>
      <c r="F684" s="25"/>
      <c r="G684" s="25" t="s">
        <v>608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5">
        <v>68</v>
      </c>
      <c r="B685" s="25" t="s">
        <v>661</v>
      </c>
      <c r="C685" s="25" t="s">
        <v>662</v>
      </c>
      <c r="D685" s="25">
        <v>2</v>
      </c>
      <c r="E685" s="25" t="s">
        <v>609</v>
      </c>
      <c r="F685" s="25"/>
      <c r="G685" s="25" t="s">
        <v>608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5">
        <v>68</v>
      </c>
      <c r="B686" s="25" t="s">
        <v>661</v>
      </c>
      <c r="C686" s="25" t="s">
        <v>662</v>
      </c>
      <c r="D686" s="25">
        <v>3</v>
      </c>
      <c r="E686" s="25" t="s">
        <v>610</v>
      </c>
      <c r="F686" s="25"/>
      <c r="G686" s="25" t="s">
        <v>608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5">
        <v>68</v>
      </c>
      <c r="B687" s="25" t="s">
        <v>661</v>
      </c>
      <c r="C687" s="25" t="s">
        <v>662</v>
      </c>
      <c r="D687" s="25">
        <v>4</v>
      </c>
      <c r="E687" s="25" t="s">
        <v>613</v>
      </c>
      <c r="F687" s="25"/>
      <c r="G687" s="25" t="s">
        <v>608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5">
        <v>68</v>
      </c>
      <c r="B688" s="25" t="s">
        <v>661</v>
      </c>
      <c r="C688" s="25" t="s">
        <v>662</v>
      </c>
      <c r="D688" s="25">
        <v>5</v>
      </c>
      <c r="E688" s="25" t="s">
        <v>614</v>
      </c>
      <c r="F688" s="25"/>
      <c r="G688" s="25" t="s">
        <v>608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5">
        <v>68</v>
      </c>
      <c r="B689" s="25" t="s">
        <v>661</v>
      </c>
      <c r="C689" s="25" t="s">
        <v>662</v>
      </c>
      <c r="D689" s="25">
        <v>6</v>
      </c>
      <c r="E689" s="25" t="s">
        <v>615</v>
      </c>
      <c r="F689" s="25"/>
      <c r="G689" s="25" t="s">
        <v>621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5">
      <c r="A690" s="25">
        <v>68</v>
      </c>
      <c r="B690" s="25" t="s">
        <v>661</v>
      </c>
      <c r="C690" s="25" t="s">
        <v>662</v>
      </c>
      <c r="D690" s="25">
        <v>7</v>
      </c>
      <c r="E690" s="25" t="s">
        <v>616</v>
      </c>
      <c r="F690" s="25"/>
      <c r="G690" s="25" t="s">
        <v>621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5">
      <c r="A691" s="25">
        <v>68</v>
      </c>
      <c r="B691" s="25" t="s">
        <v>661</v>
      </c>
      <c r="C691" s="25" t="s">
        <v>662</v>
      </c>
      <c r="D691" s="25">
        <v>8</v>
      </c>
      <c r="E691" s="25" t="s">
        <v>617</v>
      </c>
      <c r="F691" s="25"/>
      <c r="G691" s="25" t="s">
        <v>608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5">
        <v>68</v>
      </c>
      <c r="B692" s="25" t="s">
        <v>661</v>
      </c>
      <c r="C692" s="25" t="s">
        <v>662</v>
      </c>
      <c r="D692" s="25">
        <v>9</v>
      </c>
      <c r="E692" s="25" t="s">
        <v>618</v>
      </c>
      <c r="F692" s="25"/>
      <c r="G692" s="25" t="s">
        <v>608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5">
        <v>68</v>
      </c>
      <c r="B693" s="25" t="s">
        <v>661</v>
      </c>
      <c r="C693" s="25" t="s">
        <v>662</v>
      </c>
      <c r="D693" s="25">
        <v>10</v>
      </c>
      <c r="E693" s="25" t="s">
        <v>619</v>
      </c>
      <c r="F693" s="25"/>
      <c r="G693" s="25" t="s">
        <v>608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69</v>
      </c>
      <c r="B694" s="26" t="s">
        <v>663</v>
      </c>
      <c r="C694" s="26" t="s">
        <v>664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69</v>
      </c>
      <c r="B695" s="26" t="s">
        <v>663</v>
      </c>
      <c r="C695" s="26" t="s">
        <v>664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69</v>
      </c>
      <c r="B696" s="26" t="s">
        <v>663</v>
      </c>
      <c r="C696" s="26" t="s">
        <v>664</v>
      </c>
      <c r="D696" s="26">
        <v>3</v>
      </c>
      <c r="E696" s="26" t="s">
        <v>610</v>
      </c>
      <c r="F696" s="26"/>
      <c r="G696" s="26" t="s">
        <v>608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5">
      <c r="A697" s="26">
        <v>69</v>
      </c>
      <c r="B697" s="26" t="s">
        <v>663</v>
      </c>
      <c r="C697" s="26" t="s">
        <v>664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69</v>
      </c>
      <c r="B698" s="26" t="s">
        <v>663</v>
      </c>
      <c r="C698" s="26" t="s">
        <v>664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69</v>
      </c>
      <c r="B699" s="26" t="s">
        <v>663</v>
      </c>
      <c r="C699" s="26" t="s">
        <v>664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5">
      <c r="A700" s="26">
        <v>69</v>
      </c>
      <c r="B700" s="26" t="s">
        <v>663</v>
      </c>
      <c r="C700" s="26" t="s">
        <v>664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5">
      <c r="A701" s="26">
        <v>69</v>
      </c>
      <c r="B701" s="26" t="s">
        <v>663</v>
      </c>
      <c r="C701" s="26" t="s">
        <v>664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69</v>
      </c>
      <c r="B702" s="26" t="s">
        <v>663</v>
      </c>
      <c r="C702" s="26" t="s">
        <v>664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69</v>
      </c>
      <c r="B703" s="26" t="s">
        <v>663</v>
      </c>
      <c r="C703" s="26" t="s">
        <v>664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70</v>
      </c>
      <c r="B704" s="27" t="s">
        <v>665</v>
      </c>
      <c r="C704" s="27" t="s">
        <v>666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70</v>
      </c>
      <c r="B705" s="27" t="s">
        <v>665</v>
      </c>
      <c r="C705" s="27" t="s">
        <v>666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70</v>
      </c>
      <c r="B706" s="27" t="s">
        <v>665</v>
      </c>
      <c r="C706" s="27" t="s">
        <v>666</v>
      </c>
      <c r="D706" s="27">
        <v>3</v>
      </c>
      <c r="E706" s="27" t="s">
        <v>610</v>
      </c>
      <c r="F706" s="27"/>
      <c r="G706" s="27" t="s">
        <v>608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5">
      <c r="A707" s="27">
        <v>70</v>
      </c>
      <c r="B707" s="27" t="s">
        <v>665</v>
      </c>
      <c r="C707" s="27" t="s">
        <v>666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70</v>
      </c>
      <c r="B708" s="27" t="s">
        <v>665</v>
      </c>
      <c r="C708" s="27" t="s">
        <v>666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70</v>
      </c>
      <c r="B709" s="27" t="s">
        <v>665</v>
      </c>
      <c r="C709" s="27" t="s">
        <v>666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5">
      <c r="A710" s="27">
        <v>70</v>
      </c>
      <c r="B710" s="27" t="s">
        <v>665</v>
      </c>
      <c r="C710" s="27" t="s">
        <v>666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5">
      <c r="A711" s="27">
        <v>70</v>
      </c>
      <c r="B711" s="27" t="s">
        <v>665</v>
      </c>
      <c r="C711" s="27" t="s">
        <v>666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70</v>
      </c>
      <c r="B712" s="27" t="s">
        <v>665</v>
      </c>
      <c r="C712" s="27" t="s">
        <v>666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70</v>
      </c>
      <c r="B713" s="27" t="s">
        <v>665</v>
      </c>
      <c r="C713" s="27" t="s">
        <v>666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5">
        <v>71</v>
      </c>
      <c r="B714" s="25" t="s">
        <v>667</v>
      </c>
      <c r="C714" s="25" t="s">
        <v>668</v>
      </c>
      <c r="D714" s="25">
        <v>1</v>
      </c>
      <c r="E714" s="25" t="s">
        <v>607</v>
      </c>
      <c r="F714" s="25"/>
      <c r="G714" s="25" t="s">
        <v>608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5">
        <v>71</v>
      </c>
      <c r="B715" s="25" t="s">
        <v>667</v>
      </c>
      <c r="C715" s="25" t="s">
        <v>668</v>
      </c>
      <c r="D715" s="25">
        <v>2</v>
      </c>
      <c r="E715" s="25" t="s">
        <v>609</v>
      </c>
      <c r="F715" s="25"/>
      <c r="G715" s="25" t="s">
        <v>608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5">
        <v>71</v>
      </c>
      <c r="B716" s="25" t="s">
        <v>667</v>
      </c>
      <c r="C716" s="25" t="s">
        <v>668</v>
      </c>
      <c r="D716" s="25">
        <v>3</v>
      </c>
      <c r="E716" s="25" t="s">
        <v>610</v>
      </c>
      <c r="F716" s="25"/>
      <c r="G716" s="25" t="s">
        <v>621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5">
      <c r="A717" s="25">
        <v>71</v>
      </c>
      <c r="B717" s="25" t="s">
        <v>667</v>
      </c>
      <c r="C717" s="25" t="s">
        <v>668</v>
      </c>
      <c r="D717" s="25">
        <v>4</v>
      </c>
      <c r="E717" s="25" t="s">
        <v>613</v>
      </c>
      <c r="F717" s="25"/>
      <c r="G717" s="25" t="s">
        <v>608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5">
        <v>71</v>
      </c>
      <c r="B718" s="25" t="s">
        <v>667</v>
      </c>
      <c r="C718" s="25" t="s">
        <v>668</v>
      </c>
      <c r="D718" s="25">
        <v>5</v>
      </c>
      <c r="E718" s="25" t="s">
        <v>614</v>
      </c>
      <c r="F718" s="25"/>
      <c r="G718" s="25" t="s">
        <v>608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5">
        <v>71</v>
      </c>
      <c r="B719" s="25" t="s">
        <v>667</v>
      </c>
      <c r="C719" s="25" t="s">
        <v>668</v>
      </c>
      <c r="D719" s="25">
        <v>6</v>
      </c>
      <c r="E719" s="25" t="s">
        <v>615</v>
      </c>
      <c r="F719" s="25"/>
      <c r="G719" s="25" t="s">
        <v>621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5">
        <v>71</v>
      </c>
      <c r="B720" s="25" t="s">
        <v>667</v>
      </c>
      <c r="C720" s="25" t="s">
        <v>668</v>
      </c>
      <c r="D720" s="25">
        <v>7</v>
      </c>
      <c r="E720" s="25" t="s">
        <v>616</v>
      </c>
      <c r="F720" s="25"/>
      <c r="G720" s="25" t="s">
        <v>621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5">
        <v>71</v>
      </c>
      <c r="B721" s="25" t="s">
        <v>667</v>
      </c>
      <c r="C721" s="25" t="s">
        <v>668</v>
      </c>
      <c r="D721" s="25">
        <v>8</v>
      </c>
      <c r="E721" s="25" t="s">
        <v>617</v>
      </c>
      <c r="F721" s="25"/>
      <c r="G721" s="25" t="s">
        <v>608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5">
        <v>71</v>
      </c>
      <c r="B722" s="25" t="s">
        <v>667</v>
      </c>
      <c r="C722" s="25" t="s">
        <v>668</v>
      </c>
      <c r="D722" s="25">
        <v>9</v>
      </c>
      <c r="E722" s="25" t="s">
        <v>618</v>
      </c>
      <c r="F722" s="25"/>
      <c r="G722" s="25" t="s">
        <v>608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5">
        <v>71</v>
      </c>
      <c r="B723" s="25" t="s">
        <v>667</v>
      </c>
      <c r="C723" s="25" t="s">
        <v>668</v>
      </c>
      <c r="D723" s="25">
        <v>10</v>
      </c>
      <c r="E723" s="25" t="s">
        <v>619</v>
      </c>
      <c r="F723" s="25"/>
      <c r="G723" s="25" t="s">
        <v>608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5">
      <c r="A724" s="26">
        <v>72</v>
      </c>
      <c r="B724" s="26" t="s">
        <v>669</v>
      </c>
      <c r="C724" s="26" t="s">
        <v>670</v>
      </c>
      <c r="D724" s="26">
        <v>1</v>
      </c>
      <c r="E724" s="26" t="s">
        <v>607</v>
      </c>
      <c r="F724" s="26"/>
      <c r="G724" s="26" t="s">
        <v>608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5">
      <c r="A725" s="26">
        <v>72</v>
      </c>
      <c r="B725" s="26" t="s">
        <v>669</v>
      </c>
      <c r="C725" s="26" t="s">
        <v>670</v>
      </c>
      <c r="D725" s="26">
        <v>2</v>
      </c>
      <c r="E725" s="26" t="s">
        <v>609</v>
      </c>
      <c r="F725" s="26"/>
      <c r="G725" s="26" t="s">
        <v>608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5">
      <c r="A726" s="26">
        <v>72</v>
      </c>
      <c r="B726" s="26" t="s">
        <v>669</v>
      </c>
      <c r="C726" s="26" t="s">
        <v>670</v>
      </c>
      <c r="D726" s="26">
        <v>3</v>
      </c>
      <c r="E726" s="26" t="s">
        <v>610</v>
      </c>
      <c r="F726" s="26"/>
      <c r="G726" s="26" t="s">
        <v>621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5">
      <c r="A727" s="26">
        <v>72</v>
      </c>
      <c r="B727" s="26" t="s">
        <v>669</v>
      </c>
      <c r="C727" s="26" t="s">
        <v>670</v>
      </c>
      <c r="D727" s="26">
        <v>4</v>
      </c>
      <c r="E727" s="26" t="s">
        <v>613</v>
      </c>
      <c r="F727" s="26"/>
      <c r="G727" s="26" t="s">
        <v>608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5">
      <c r="A728" s="26">
        <v>72</v>
      </c>
      <c r="B728" s="26" t="s">
        <v>669</v>
      </c>
      <c r="C728" s="26" t="s">
        <v>670</v>
      </c>
      <c r="D728" s="26">
        <v>5</v>
      </c>
      <c r="E728" s="26" t="s">
        <v>614</v>
      </c>
      <c r="F728" s="26"/>
      <c r="G728" s="26" t="s">
        <v>608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5">
      <c r="A729" s="26">
        <v>72</v>
      </c>
      <c r="B729" s="26" t="s">
        <v>669</v>
      </c>
      <c r="C729" s="26" t="s">
        <v>670</v>
      </c>
      <c r="D729" s="26">
        <v>6</v>
      </c>
      <c r="E729" s="26" t="s">
        <v>615</v>
      </c>
      <c r="F729" s="26"/>
      <c r="G729" s="26" t="s">
        <v>621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5">
      <c r="A730" s="26">
        <v>72</v>
      </c>
      <c r="B730" s="26" t="s">
        <v>669</v>
      </c>
      <c r="C730" s="26" t="s">
        <v>670</v>
      </c>
      <c r="D730" s="26">
        <v>7</v>
      </c>
      <c r="E730" s="26" t="s">
        <v>616</v>
      </c>
      <c r="F730" s="26"/>
      <c r="G730" s="26" t="s">
        <v>621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5">
      <c r="A731" s="26">
        <v>72</v>
      </c>
      <c r="B731" s="26" t="s">
        <v>669</v>
      </c>
      <c r="C731" s="26" t="s">
        <v>670</v>
      </c>
      <c r="D731" s="26">
        <v>8</v>
      </c>
      <c r="E731" s="26" t="s">
        <v>617</v>
      </c>
      <c r="F731" s="26"/>
      <c r="G731" s="26" t="s">
        <v>608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5">
      <c r="A732" s="26">
        <v>72</v>
      </c>
      <c r="B732" s="26" t="s">
        <v>669</v>
      </c>
      <c r="C732" s="26" t="s">
        <v>670</v>
      </c>
      <c r="D732" s="26">
        <v>9</v>
      </c>
      <c r="E732" s="26" t="s">
        <v>618</v>
      </c>
      <c r="F732" s="26"/>
      <c r="G732" s="26" t="s">
        <v>608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5">
      <c r="A733" s="26">
        <v>72</v>
      </c>
      <c r="B733" s="26" t="s">
        <v>669</v>
      </c>
      <c r="C733" s="26" t="s">
        <v>670</v>
      </c>
      <c r="D733" s="26">
        <v>10</v>
      </c>
      <c r="E733" s="26" t="s">
        <v>619</v>
      </c>
      <c r="F733" s="26"/>
      <c r="G733" s="26" t="s">
        <v>608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5">
      <c r="A734" s="27">
        <v>73</v>
      </c>
      <c r="B734" s="27" t="s">
        <v>671</v>
      </c>
      <c r="C734" s="27" t="s">
        <v>672</v>
      </c>
      <c r="D734" s="27">
        <v>1</v>
      </c>
      <c r="E734" s="27" t="s">
        <v>607</v>
      </c>
      <c r="F734" s="27"/>
      <c r="G734" s="27" t="s">
        <v>608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5">
      <c r="A735" s="27">
        <v>73</v>
      </c>
      <c r="B735" s="27" t="s">
        <v>671</v>
      </c>
      <c r="C735" s="27" t="s">
        <v>672</v>
      </c>
      <c r="D735" s="27">
        <v>2</v>
      </c>
      <c r="E735" s="27" t="s">
        <v>609</v>
      </c>
      <c r="F735" s="27"/>
      <c r="G735" s="27" t="s">
        <v>608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5">
      <c r="A736" s="27">
        <v>73</v>
      </c>
      <c r="B736" s="27" t="s">
        <v>671</v>
      </c>
      <c r="C736" s="27" t="s">
        <v>672</v>
      </c>
      <c r="D736" s="27">
        <v>3</v>
      </c>
      <c r="E736" s="27" t="s">
        <v>610</v>
      </c>
      <c r="F736" s="27"/>
      <c r="G736" s="27" t="s">
        <v>621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5">
      <c r="A737" s="27">
        <v>73</v>
      </c>
      <c r="B737" s="27" t="s">
        <v>671</v>
      </c>
      <c r="C737" s="27" t="s">
        <v>672</v>
      </c>
      <c r="D737" s="27">
        <v>4</v>
      </c>
      <c r="E737" s="27" t="s">
        <v>613</v>
      </c>
      <c r="F737" s="27"/>
      <c r="G737" s="27" t="s">
        <v>608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5">
      <c r="A738" s="27">
        <v>73</v>
      </c>
      <c r="B738" s="27" t="s">
        <v>671</v>
      </c>
      <c r="C738" s="27" t="s">
        <v>672</v>
      </c>
      <c r="D738" s="27">
        <v>5</v>
      </c>
      <c r="E738" s="27" t="s">
        <v>614</v>
      </c>
      <c r="F738" s="27"/>
      <c r="G738" s="27" t="s">
        <v>608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5">
      <c r="A739" s="27">
        <v>73</v>
      </c>
      <c r="B739" s="27" t="s">
        <v>671</v>
      </c>
      <c r="C739" s="27" t="s">
        <v>672</v>
      </c>
      <c r="D739" s="27">
        <v>6</v>
      </c>
      <c r="E739" s="27" t="s">
        <v>615</v>
      </c>
      <c r="F739" s="27"/>
      <c r="G739" s="27" t="s">
        <v>621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5">
      <c r="A740" s="27">
        <v>73</v>
      </c>
      <c r="B740" s="27" t="s">
        <v>671</v>
      </c>
      <c r="C740" s="27" t="s">
        <v>672</v>
      </c>
      <c r="D740" s="27">
        <v>7</v>
      </c>
      <c r="E740" s="27" t="s">
        <v>616</v>
      </c>
      <c r="F740" s="27"/>
      <c r="G740" s="27" t="s">
        <v>621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5">
      <c r="A741" s="27">
        <v>73</v>
      </c>
      <c r="B741" s="27" t="s">
        <v>671</v>
      </c>
      <c r="C741" s="27" t="s">
        <v>672</v>
      </c>
      <c r="D741" s="27">
        <v>8</v>
      </c>
      <c r="E741" s="27" t="s">
        <v>617</v>
      </c>
      <c r="F741" s="27"/>
      <c r="G741" s="27" t="s">
        <v>608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5">
      <c r="A742" s="27">
        <v>73</v>
      </c>
      <c r="B742" s="27" t="s">
        <v>671</v>
      </c>
      <c r="C742" s="27" t="s">
        <v>672</v>
      </c>
      <c r="D742" s="27">
        <v>9</v>
      </c>
      <c r="E742" s="27" t="s">
        <v>618</v>
      </c>
      <c r="F742" s="27"/>
      <c r="G742" s="27" t="s">
        <v>608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5">
      <c r="A743" s="27">
        <v>73</v>
      </c>
      <c r="B743" s="27" t="s">
        <v>671</v>
      </c>
      <c r="C743" s="27" t="s">
        <v>672</v>
      </c>
      <c r="D743" s="27">
        <v>10</v>
      </c>
      <c r="E743" s="27" t="s">
        <v>619</v>
      </c>
      <c r="F743" s="27"/>
      <c r="G743" s="27" t="s">
        <v>608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164" activePane="bottomLeft" state="frozen"/>
      <selection pane="bottomLeft" activeCell="E1" sqref="E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5">
        <v>1</v>
      </c>
      <c r="B2" s="75" t="s">
        <v>143</v>
      </c>
      <c r="C2" s="75" t="s">
        <v>144</v>
      </c>
      <c r="D2" s="75">
        <v>1</v>
      </c>
      <c r="E2" s="75" t="s">
        <v>607</v>
      </c>
      <c r="F2" s="75" t="s">
        <v>623</v>
      </c>
      <c r="G2" s="75" t="s">
        <v>612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5">
      <c r="A3" s="75">
        <v>1</v>
      </c>
      <c r="B3" s="75" t="s">
        <v>143</v>
      </c>
      <c r="C3" s="75" t="s">
        <v>144</v>
      </c>
      <c r="D3" s="75">
        <v>2</v>
      </c>
      <c r="E3" s="75" t="s">
        <v>609</v>
      </c>
      <c r="F3" s="75" t="s">
        <v>623</v>
      </c>
      <c r="G3" s="75" t="s">
        <v>612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5">
      <c r="A4" s="75">
        <v>1</v>
      </c>
      <c r="B4" s="75" t="s">
        <v>143</v>
      </c>
      <c r="C4" s="75" t="s">
        <v>144</v>
      </c>
      <c r="D4" s="75">
        <v>3</v>
      </c>
      <c r="E4" s="75" t="s">
        <v>610</v>
      </c>
      <c r="F4" s="75" t="s">
        <v>624</v>
      </c>
      <c r="G4" s="75" t="s">
        <v>621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5">
      <c r="A5" s="75">
        <v>1</v>
      </c>
      <c r="B5" s="75" t="s">
        <v>143</v>
      </c>
      <c r="C5" s="75" t="s">
        <v>144</v>
      </c>
      <c r="D5" s="75">
        <v>4</v>
      </c>
      <c r="E5" s="75" t="s">
        <v>613</v>
      </c>
      <c r="F5" s="75" t="s">
        <v>625</v>
      </c>
      <c r="G5" s="75" t="s">
        <v>608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5">
      <c r="A6" s="75">
        <v>1</v>
      </c>
      <c r="B6" s="75" t="s">
        <v>143</v>
      </c>
      <c r="C6" s="75" t="s">
        <v>144</v>
      </c>
      <c r="D6" s="75">
        <v>5</v>
      </c>
      <c r="E6" s="75" t="s">
        <v>614</v>
      </c>
      <c r="F6" s="75" t="s">
        <v>625</v>
      </c>
      <c r="G6" s="75" t="s">
        <v>608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5">
      <c r="A7" s="75">
        <v>1</v>
      </c>
      <c r="B7" s="75" t="s">
        <v>143</v>
      </c>
      <c r="C7" s="75" t="s">
        <v>144</v>
      </c>
      <c r="D7" s="75">
        <v>6</v>
      </c>
      <c r="E7" s="75" t="s">
        <v>615</v>
      </c>
      <c r="F7" s="75"/>
      <c r="G7" s="75" t="s">
        <v>621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5">
      <c r="A8" s="75">
        <v>1</v>
      </c>
      <c r="B8" s="75" t="s">
        <v>143</v>
      </c>
      <c r="C8" s="75" t="s">
        <v>144</v>
      </c>
      <c r="D8" s="75">
        <v>7</v>
      </c>
      <c r="E8" s="75" t="s">
        <v>616</v>
      </c>
      <c r="F8" s="75"/>
      <c r="G8" s="75" t="s">
        <v>621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5">
      <c r="A9" s="75">
        <v>1</v>
      </c>
      <c r="B9" s="75" t="s">
        <v>143</v>
      </c>
      <c r="C9" s="75" t="s">
        <v>144</v>
      </c>
      <c r="D9" s="75">
        <v>8</v>
      </c>
      <c r="E9" s="75" t="s">
        <v>617</v>
      </c>
      <c r="F9" s="75" t="s">
        <v>625</v>
      </c>
      <c r="G9" s="75" t="s">
        <v>608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5">
      <c r="A10" s="75">
        <v>1</v>
      </c>
      <c r="B10" s="75" t="s">
        <v>143</v>
      </c>
      <c r="C10" s="75" t="s">
        <v>144</v>
      </c>
      <c r="D10" s="75">
        <v>9</v>
      </c>
      <c r="E10" s="75" t="s">
        <v>618</v>
      </c>
      <c r="F10" s="75" t="s">
        <v>627</v>
      </c>
      <c r="G10" s="75" t="s">
        <v>608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5">
      <c r="A11" s="75">
        <v>1</v>
      </c>
      <c r="B11" s="75" t="s">
        <v>143</v>
      </c>
      <c r="C11" s="75" t="s">
        <v>144</v>
      </c>
      <c r="D11" s="75">
        <v>10</v>
      </c>
      <c r="E11" s="75" t="s">
        <v>619</v>
      </c>
      <c r="F11" s="75" t="s">
        <v>627</v>
      </c>
      <c r="G11" s="75" t="s">
        <v>612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5">
        <v>3</v>
      </c>
      <c r="B22" s="75" t="s">
        <v>147</v>
      </c>
      <c r="C22" s="75" t="s">
        <v>148</v>
      </c>
      <c r="D22" s="75">
        <v>1</v>
      </c>
      <c r="E22" s="75" t="s">
        <v>607</v>
      </c>
      <c r="F22" s="75" t="s">
        <v>623</v>
      </c>
      <c r="G22" s="75" t="s">
        <v>612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5">
      <c r="A23" s="75">
        <v>3</v>
      </c>
      <c r="B23" s="75" t="s">
        <v>147</v>
      </c>
      <c r="C23" s="75" t="s">
        <v>148</v>
      </c>
      <c r="D23" s="75">
        <v>2</v>
      </c>
      <c r="E23" s="75" t="s">
        <v>609</v>
      </c>
      <c r="F23" s="75" t="s">
        <v>623</v>
      </c>
      <c r="G23" s="75" t="s">
        <v>612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5">
      <c r="A24" s="75">
        <v>3</v>
      </c>
      <c r="B24" s="75" t="s">
        <v>147</v>
      </c>
      <c r="C24" s="75" t="s">
        <v>148</v>
      </c>
      <c r="D24" s="75">
        <v>3</v>
      </c>
      <c r="E24" s="75" t="s">
        <v>610</v>
      </c>
      <c r="F24" s="75" t="s">
        <v>624</v>
      </c>
      <c r="G24" s="75" t="s">
        <v>621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5">
      <c r="A25" s="75">
        <v>3</v>
      </c>
      <c r="B25" s="75" t="s">
        <v>147</v>
      </c>
      <c r="C25" s="75" t="s">
        <v>148</v>
      </c>
      <c r="D25" s="75">
        <v>4</v>
      </c>
      <c r="E25" s="75" t="s">
        <v>613</v>
      </c>
      <c r="F25" s="75" t="s">
        <v>625</v>
      </c>
      <c r="G25" s="75" t="s">
        <v>608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5">
      <c r="A26" s="75">
        <v>3</v>
      </c>
      <c r="B26" s="75" t="s">
        <v>147</v>
      </c>
      <c r="C26" s="75" t="s">
        <v>148</v>
      </c>
      <c r="D26" s="75">
        <v>5</v>
      </c>
      <c r="E26" s="75" t="s">
        <v>614</v>
      </c>
      <c r="F26" s="75" t="s">
        <v>625</v>
      </c>
      <c r="G26" s="75" t="s">
        <v>608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5">
      <c r="A27" s="75">
        <v>3</v>
      </c>
      <c r="B27" s="75" t="s">
        <v>147</v>
      </c>
      <c r="C27" s="75" t="s">
        <v>148</v>
      </c>
      <c r="D27" s="75">
        <v>6</v>
      </c>
      <c r="E27" s="75" t="s">
        <v>615</v>
      </c>
      <c r="F27" s="75"/>
      <c r="G27" s="75" t="s">
        <v>621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5">
      <c r="A28" s="75">
        <v>3</v>
      </c>
      <c r="B28" s="75" t="s">
        <v>147</v>
      </c>
      <c r="C28" s="75" t="s">
        <v>148</v>
      </c>
      <c r="D28" s="75">
        <v>7</v>
      </c>
      <c r="E28" s="75" t="s">
        <v>616</v>
      </c>
      <c r="F28" s="75"/>
      <c r="G28" s="75" t="s">
        <v>621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5">
      <c r="A29" s="75">
        <v>3</v>
      </c>
      <c r="B29" s="75" t="s">
        <v>147</v>
      </c>
      <c r="C29" s="75" t="s">
        <v>148</v>
      </c>
      <c r="D29" s="75">
        <v>8</v>
      </c>
      <c r="E29" s="75" t="s">
        <v>617</v>
      </c>
      <c r="F29" s="75" t="s">
        <v>625</v>
      </c>
      <c r="G29" s="75" t="s">
        <v>608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5">
      <c r="A30" s="75">
        <v>3</v>
      </c>
      <c r="B30" s="75" t="s">
        <v>147</v>
      </c>
      <c r="C30" s="75" t="s">
        <v>148</v>
      </c>
      <c r="D30" s="75">
        <v>9</v>
      </c>
      <c r="E30" s="75" t="s">
        <v>618</v>
      </c>
      <c r="F30" s="75" t="s">
        <v>627</v>
      </c>
      <c r="G30" s="75" t="s">
        <v>608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5">
      <c r="A31" s="75">
        <v>3</v>
      </c>
      <c r="B31" s="75" t="s">
        <v>147</v>
      </c>
      <c r="C31" s="75" t="s">
        <v>148</v>
      </c>
      <c r="D31" s="75">
        <v>10</v>
      </c>
      <c r="E31" s="75" t="s">
        <v>619</v>
      </c>
      <c r="F31" s="75" t="s">
        <v>627</v>
      </c>
      <c r="G31" s="75" t="s">
        <v>612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5">
        <v>5</v>
      </c>
      <c r="B42" s="75" t="s">
        <v>151</v>
      </c>
      <c r="C42" s="75" t="s">
        <v>152</v>
      </c>
      <c r="D42" s="75">
        <v>1</v>
      </c>
      <c r="E42" s="75" t="s">
        <v>607</v>
      </c>
      <c r="F42" s="75" t="s">
        <v>623</v>
      </c>
      <c r="G42" s="75" t="s">
        <v>612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5">
      <c r="A43" s="75">
        <v>5</v>
      </c>
      <c r="B43" s="75" t="s">
        <v>151</v>
      </c>
      <c r="C43" s="75" t="s">
        <v>152</v>
      </c>
      <c r="D43" s="75">
        <v>2</v>
      </c>
      <c r="E43" s="75" t="s">
        <v>609</v>
      </c>
      <c r="F43" s="75" t="s">
        <v>623</v>
      </c>
      <c r="G43" s="75" t="s">
        <v>612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5">
      <c r="A44" s="75">
        <v>5</v>
      </c>
      <c r="B44" s="75" t="s">
        <v>151</v>
      </c>
      <c r="C44" s="75" t="s">
        <v>152</v>
      </c>
      <c r="D44" s="75">
        <v>3</v>
      </c>
      <c r="E44" s="75" t="s">
        <v>610</v>
      </c>
      <c r="F44" s="75" t="s">
        <v>611</v>
      </c>
      <c r="G44" s="75" t="s">
        <v>612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5">
      <c r="A45" s="75">
        <v>5</v>
      </c>
      <c r="B45" s="75" t="s">
        <v>151</v>
      </c>
      <c r="C45" s="75" t="s">
        <v>152</v>
      </c>
      <c r="D45" s="75">
        <v>4</v>
      </c>
      <c r="E45" s="75" t="s">
        <v>613</v>
      </c>
      <c r="F45" s="75" t="s">
        <v>625</v>
      </c>
      <c r="G45" s="75" t="s">
        <v>612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5">
      <c r="A46" s="75">
        <v>5</v>
      </c>
      <c r="B46" s="75" t="s">
        <v>151</v>
      </c>
      <c r="C46" s="75" t="s">
        <v>152</v>
      </c>
      <c r="D46" s="75">
        <v>5</v>
      </c>
      <c r="E46" s="75" t="s">
        <v>614</v>
      </c>
      <c r="F46" s="75" t="s">
        <v>625</v>
      </c>
      <c r="G46" s="75" t="s">
        <v>621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5">
      <c r="A47" s="75">
        <v>5</v>
      </c>
      <c r="B47" s="75" t="s">
        <v>151</v>
      </c>
      <c r="C47" s="75" t="s">
        <v>152</v>
      </c>
      <c r="D47" s="75">
        <v>6</v>
      </c>
      <c r="E47" s="75" t="s">
        <v>615</v>
      </c>
      <c r="F47" s="75"/>
      <c r="G47" s="75" t="s">
        <v>608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5">
      <c r="A48" s="75">
        <v>5</v>
      </c>
      <c r="B48" s="75" t="s">
        <v>151</v>
      </c>
      <c r="C48" s="75" t="s">
        <v>152</v>
      </c>
      <c r="D48" s="75">
        <v>7</v>
      </c>
      <c r="E48" s="75" t="s">
        <v>616</v>
      </c>
      <c r="F48" s="75" t="s">
        <v>626</v>
      </c>
      <c r="G48" s="75" t="s">
        <v>621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5">
      <c r="A49" s="75">
        <v>5</v>
      </c>
      <c r="B49" s="75" t="s">
        <v>151</v>
      </c>
      <c r="C49" s="75" t="s">
        <v>152</v>
      </c>
      <c r="D49" s="75">
        <v>8</v>
      </c>
      <c r="E49" s="75" t="s">
        <v>617</v>
      </c>
      <c r="F49" s="75" t="s">
        <v>625</v>
      </c>
      <c r="G49" s="75" t="s">
        <v>608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5">
      <c r="A50" s="75">
        <v>5</v>
      </c>
      <c r="B50" s="75" t="s">
        <v>151</v>
      </c>
      <c r="C50" s="75" t="s">
        <v>152</v>
      </c>
      <c r="D50" s="75">
        <v>9</v>
      </c>
      <c r="E50" s="75" t="s">
        <v>618</v>
      </c>
      <c r="F50" s="75" t="s">
        <v>627</v>
      </c>
      <c r="G50" s="75" t="s">
        <v>621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5">
      <c r="A51" s="75">
        <v>5</v>
      </c>
      <c r="B51" s="75" t="s">
        <v>151</v>
      </c>
      <c r="C51" s="75" t="s">
        <v>152</v>
      </c>
      <c r="D51" s="75">
        <v>10</v>
      </c>
      <c r="E51" s="75" t="s">
        <v>619</v>
      </c>
      <c r="F51" s="75" t="s">
        <v>627</v>
      </c>
      <c r="G51" s="75" t="s">
        <v>612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5">
        <v>7</v>
      </c>
      <c r="B62" s="75" t="s">
        <v>155</v>
      </c>
      <c r="C62" s="75" t="s">
        <v>156</v>
      </c>
      <c r="D62" s="75">
        <v>1</v>
      </c>
      <c r="E62" s="75" t="s">
        <v>607</v>
      </c>
      <c r="F62" s="75" t="s">
        <v>623</v>
      </c>
      <c r="G62" s="75" t="s">
        <v>612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5">
      <c r="A63" s="75">
        <v>7</v>
      </c>
      <c r="B63" s="75" t="s">
        <v>155</v>
      </c>
      <c r="C63" s="75" t="s">
        <v>156</v>
      </c>
      <c r="D63" s="75">
        <v>2</v>
      </c>
      <c r="E63" s="75" t="s">
        <v>609</v>
      </c>
      <c r="F63" s="75" t="s">
        <v>623</v>
      </c>
      <c r="G63" s="75" t="s">
        <v>612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5">
      <c r="A64" s="75">
        <v>7</v>
      </c>
      <c r="B64" s="75" t="s">
        <v>155</v>
      </c>
      <c r="C64" s="75" t="s">
        <v>156</v>
      </c>
      <c r="D64" s="75">
        <v>3</v>
      </c>
      <c r="E64" s="75" t="s">
        <v>610</v>
      </c>
      <c r="F64" s="75" t="s">
        <v>611</v>
      </c>
      <c r="G64" s="75" t="s">
        <v>621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5">
      <c r="A65" s="75">
        <v>7</v>
      </c>
      <c r="B65" s="75" t="s">
        <v>155</v>
      </c>
      <c r="C65" s="75" t="s">
        <v>156</v>
      </c>
      <c r="D65" s="75">
        <v>4</v>
      </c>
      <c r="E65" s="75" t="s">
        <v>613</v>
      </c>
      <c r="F65" s="75" t="s">
        <v>625</v>
      </c>
      <c r="G65" s="75" t="s">
        <v>612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5">
      <c r="A66" s="75">
        <v>7</v>
      </c>
      <c r="B66" s="75" t="s">
        <v>155</v>
      </c>
      <c r="C66" s="75" t="s">
        <v>156</v>
      </c>
      <c r="D66" s="75">
        <v>5</v>
      </c>
      <c r="E66" s="75" t="s">
        <v>614</v>
      </c>
      <c r="F66" s="75" t="s">
        <v>625</v>
      </c>
      <c r="G66" s="75" t="s">
        <v>621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5">
      <c r="A67" s="75">
        <v>7</v>
      </c>
      <c r="B67" s="75" t="s">
        <v>155</v>
      </c>
      <c r="C67" s="75" t="s">
        <v>156</v>
      </c>
      <c r="D67" s="75">
        <v>6</v>
      </c>
      <c r="E67" s="75" t="s">
        <v>615</v>
      </c>
      <c r="F67" s="75"/>
      <c r="G67" s="75" t="s">
        <v>608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5">
      <c r="A68" s="75">
        <v>7</v>
      </c>
      <c r="B68" s="75" t="s">
        <v>155</v>
      </c>
      <c r="C68" s="75" t="s">
        <v>156</v>
      </c>
      <c r="D68" s="75">
        <v>7</v>
      </c>
      <c r="E68" s="75" t="s">
        <v>616</v>
      </c>
      <c r="F68" s="75" t="s">
        <v>626</v>
      </c>
      <c r="G68" s="75" t="s">
        <v>621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5">
      <c r="A69" s="75">
        <v>7</v>
      </c>
      <c r="B69" s="75" t="s">
        <v>155</v>
      </c>
      <c r="C69" s="75" t="s">
        <v>156</v>
      </c>
      <c r="D69" s="75">
        <v>8</v>
      </c>
      <c r="E69" s="75" t="s">
        <v>617</v>
      </c>
      <c r="F69" s="75" t="s">
        <v>625</v>
      </c>
      <c r="G69" s="75" t="s">
        <v>608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5">
      <c r="A70" s="75">
        <v>7</v>
      </c>
      <c r="B70" s="75" t="s">
        <v>155</v>
      </c>
      <c r="C70" s="75" t="s">
        <v>156</v>
      </c>
      <c r="D70" s="75">
        <v>9</v>
      </c>
      <c r="E70" s="75" t="s">
        <v>618</v>
      </c>
      <c r="F70" s="75" t="s">
        <v>627</v>
      </c>
      <c r="G70" s="75" t="s">
        <v>621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5">
      <c r="A71" s="75">
        <v>7</v>
      </c>
      <c r="B71" s="75" t="s">
        <v>155</v>
      </c>
      <c r="C71" s="75" t="s">
        <v>156</v>
      </c>
      <c r="D71" s="75">
        <v>10</v>
      </c>
      <c r="E71" s="75" t="s">
        <v>619</v>
      </c>
      <c r="F71" s="75" t="s">
        <v>627</v>
      </c>
      <c r="G71" s="75" t="s">
        <v>612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5">
        <v>9</v>
      </c>
      <c r="B82" s="75" t="s">
        <v>159</v>
      </c>
      <c r="C82" s="75" t="s">
        <v>160</v>
      </c>
      <c r="D82" s="75">
        <v>1</v>
      </c>
      <c r="E82" s="75" t="s">
        <v>607</v>
      </c>
      <c r="F82" s="75" t="s">
        <v>623</v>
      </c>
      <c r="G82" s="75" t="s">
        <v>612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5">
      <c r="A83" s="75">
        <v>9</v>
      </c>
      <c r="B83" s="75" t="s">
        <v>159</v>
      </c>
      <c r="C83" s="75" t="s">
        <v>160</v>
      </c>
      <c r="D83" s="75">
        <v>2</v>
      </c>
      <c r="E83" s="75" t="s">
        <v>609</v>
      </c>
      <c r="F83" s="75" t="s">
        <v>611</v>
      </c>
      <c r="G83" s="75" t="s">
        <v>612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5">
      <c r="A84" s="75">
        <v>9</v>
      </c>
      <c r="B84" s="75" t="s">
        <v>159</v>
      </c>
      <c r="C84" s="75" t="s">
        <v>160</v>
      </c>
      <c r="D84" s="75">
        <v>3</v>
      </c>
      <c r="E84" s="75" t="s">
        <v>610</v>
      </c>
      <c r="F84" s="75" t="s">
        <v>624</v>
      </c>
      <c r="G84" s="75" t="s">
        <v>621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5">
      <c r="A85" s="75">
        <v>9</v>
      </c>
      <c r="B85" s="75" t="s">
        <v>159</v>
      </c>
      <c r="C85" s="75" t="s">
        <v>160</v>
      </c>
      <c r="D85" s="75">
        <v>4</v>
      </c>
      <c r="E85" s="75" t="s">
        <v>613</v>
      </c>
      <c r="F85" s="75" t="s">
        <v>625</v>
      </c>
      <c r="G85" s="75" t="s">
        <v>621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5">
      <c r="A86" s="75">
        <v>9</v>
      </c>
      <c r="B86" s="75" t="s">
        <v>159</v>
      </c>
      <c r="C86" s="75" t="s">
        <v>160</v>
      </c>
      <c r="D86" s="75">
        <v>5</v>
      </c>
      <c r="E86" s="75" t="s">
        <v>614</v>
      </c>
      <c r="F86" s="75" t="s">
        <v>625</v>
      </c>
      <c r="G86" s="75" t="s">
        <v>621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5">
      <c r="A87" s="75">
        <v>9</v>
      </c>
      <c r="B87" s="75" t="s">
        <v>159</v>
      </c>
      <c r="C87" s="75" t="s">
        <v>160</v>
      </c>
      <c r="D87" s="75">
        <v>6</v>
      </c>
      <c r="E87" s="75" t="s">
        <v>615</v>
      </c>
      <c r="F87" s="75"/>
      <c r="G87" s="75" t="s">
        <v>608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5">
      <c r="A88" s="75">
        <v>9</v>
      </c>
      <c r="B88" s="75" t="s">
        <v>159</v>
      </c>
      <c r="C88" s="75" t="s">
        <v>160</v>
      </c>
      <c r="D88" s="75">
        <v>7</v>
      </c>
      <c r="E88" s="75" t="s">
        <v>616</v>
      </c>
      <c r="F88" s="75" t="s">
        <v>626</v>
      </c>
      <c r="G88" s="75" t="s">
        <v>608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5">
      <c r="A89" s="75">
        <v>9</v>
      </c>
      <c r="B89" s="75" t="s">
        <v>159</v>
      </c>
      <c r="C89" s="75" t="s">
        <v>160</v>
      </c>
      <c r="D89" s="75">
        <v>8</v>
      </c>
      <c r="E89" s="75" t="s">
        <v>617</v>
      </c>
      <c r="F89" s="75" t="s">
        <v>625</v>
      </c>
      <c r="G89" s="75" t="s">
        <v>612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5">
      <c r="A90" s="75">
        <v>9</v>
      </c>
      <c r="B90" s="75" t="s">
        <v>159</v>
      </c>
      <c r="C90" s="75" t="s">
        <v>160</v>
      </c>
      <c r="D90" s="75">
        <v>9</v>
      </c>
      <c r="E90" s="75" t="s">
        <v>618</v>
      </c>
      <c r="F90" s="75" t="s">
        <v>627</v>
      </c>
      <c r="G90" s="75" t="s">
        <v>621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5">
      <c r="A91" s="75">
        <v>9</v>
      </c>
      <c r="B91" s="75" t="s">
        <v>159</v>
      </c>
      <c r="C91" s="75" t="s">
        <v>160</v>
      </c>
      <c r="D91" s="75">
        <v>10</v>
      </c>
      <c r="E91" s="75" t="s">
        <v>619</v>
      </c>
      <c r="F91" s="75" t="s">
        <v>627</v>
      </c>
      <c r="G91" s="75" t="s">
        <v>612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607</v>
      </c>
      <c r="F102" s="75" t="s">
        <v>623</v>
      </c>
      <c r="G102" s="75" t="s">
        <v>621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609</v>
      </c>
      <c r="F103" s="75" t="s">
        <v>623</v>
      </c>
      <c r="G103" s="75" t="s">
        <v>612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610</v>
      </c>
      <c r="F104" s="75" t="s">
        <v>611</v>
      </c>
      <c r="G104" s="75" t="s">
        <v>621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613</v>
      </c>
      <c r="F105" s="75" t="s">
        <v>625</v>
      </c>
      <c r="G105" s="75" t="s">
        <v>621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614</v>
      </c>
      <c r="F106" s="75" t="s">
        <v>625</v>
      </c>
      <c r="G106" s="75" t="s">
        <v>621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615</v>
      </c>
      <c r="F107" s="75"/>
      <c r="G107" s="75" t="s">
        <v>608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616</v>
      </c>
      <c r="F108" s="75" t="s">
        <v>626</v>
      </c>
      <c r="G108" s="75" t="s">
        <v>621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617</v>
      </c>
      <c r="F109" s="75" t="s">
        <v>625</v>
      </c>
      <c r="G109" s="75" t="s">
        <v>612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618</v>
      </c>
      <c r="F110" s="75" t="s">
        <v>627</v>
      </c>
      <c r="G110" s="75" t="s">
        <v>621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619</v>
      </c>
      <c r="F111" s="75" t="s">
        <v>627</v>
      </c>
      <c r="G111" s="75" t="s">
        <v>612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607</v>
      </c>
      <c r="F122" s="75" t="s">
        <v>623</v>
      </c>
      <c r="G122" s="75" t="s">
        <v>621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609</v>
      </c>
      <c r="F123" s="75" t="s">
        <v>623</v>
      </c>
      <c r="G123" s="75" t="s">
        <v>612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610</v>
      </c>
      <c r="F124" s="75" t="s">
        <v>611</v>
      </c>
      <c r="G124" s="75" t="s">
        <v>621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613</v>
      </c>
      <c r="F125" s="75" t="s">
        <v>625</v>
      </c>
      <c r="G125" s="75" t="s">
        <v>612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614</v>
      </c>
      <c r="F126" s="75" t="s">
        <v>625</v>
      </c>
      <c r="G126" s="75" t="s">
        <v>621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615</v>
      </c>
      <c r="F127" s="75"/>
      <c r="G127" s="75" t="s">
        <v>608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616</v>
      </c>
      <c r="F128" s="75" t="s">
        <v>626</v>
      </c>
      <c r="G128" s="75" t="s">
        <v>621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617</v>
      </c>
      <c r="F129" s="75" t="s">
        <v>625</v>
      </c>
      <c r="G129" s="75" t="s">
        <v>608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618</v>
      </c>
      <c r="F130" s="75" t="s">
        <v>627</v>
      </c>
      <c r="G130" s="75" t="s">
        <v>621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619</v>
      </c>
      <c r="F131" s="75" t="s">
        <v>627</v>
      </c>
      <c r="G131" s="75" t="s">
        <v>612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607</v>
      </c>
      <c r="F142" s="75" t="s">
        <v>611</v>
      </c>
      <c r="G142" s="75" t="s">
        <v>621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609</v>
      </c>
      <c r="F143" s="75" t="s">
        <v>611</v>
      </c>
      <c r="G143" s="75" t="s">
        <v>621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610</v>
      </c>
      <c r="F144" s="75"/>
      <c r="G144" s="75" t="s">
        <v>620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613</v>
      </c>
      <c r="F145" s="75"/>
      <c r="G145" s="75" t="s">
        <v>608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614</v>
      </c>
      <c r="F146" s="75"/>
      <c r="G146" s="75" t="s">
        <v>608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615</v>
      </c>
      <c r="F147" s="75"/>
      <c r="G147" s="75" t="s">
        <v>608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616</v>
      </c>
      <c r="F148" s="75"/>
      <c r="G148" s="75" t="s">
        <v>608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617</v>
      </c>
      <c r="F149" s="75"/>
      <c r="G149" s="75" t="s">
        <v>608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618</v>
      </c>
      <c r="F150" s="75"/>
      <c r="G150" s="75" t="s">
        <v>608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619</v>
      </c>
      <c r="F151" s="75"/>
      <c r="G151" s="75" t="s">
        <v>608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607</v>
      </c>
      <c r="F162" s="75" t="s">
        <v>611</v>
      </c>
      <c r="G162" s="75" t="s">
        <v>621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609</v>
      </c>
      <c r="F163" s="75" t="s">
        <v>611</v>
      </c>
      <c r="G163" s="75" t="s">
        <v>621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610</v>
      </c>
      <c r="F164" s="75"/>
      <c r="G164" s="75" t="s">
        <v>620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613</v>
      </c>
      <c r="F165" s="75"/>
      <c r="G165" s="75" t="s">
        <v>608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614</v>
      </c>
      <c r="F166" s="75"/>
      <c r="G166" s="75" t="s">
        <v>608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615</v>
      </c>
      <c r="F167" s="75"/>
      <c r="G167" s="75" t="s">
        <v>608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616</v>
      </c>
      <c r="F168" s="75"/>
      <c r="G168" s="75" t="s">
        <v>608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617</v>
      </c>
      <c r="F169" s="75"/>
      <c r="G169" s="75" t="s">
        <v>608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618</v>
      </c>
      <c r="F170" s="75"/>
      <c r="G170" s="75" t="s">
        <v>608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619</v>
      </c>
      <c r="F171" s="75"/>
      <c r="G171" s="75" t="s">
        <v>608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607</v>
      </c>
      <c r="F172" s="80" t="s">
        <v>629</v>
      </c>
      <c r="G172" s="80" t="s">
        <v>608</v>
      </c>
      <c r="H172" s="80">
        <v>0</v>
      </c>
      <c r="I172" s="80" t="s">
        <v>629</v>
      </c>
      <c r="J172" s="80" t="s">
        <v>629</v>
      </c>
      <c r="K172" s="80" t="s">
        <v>629</v>
      </c>
      <c r="L172" s="80" t="s">
        <v>629</v>
      </c>
      <c r="M172" s="80" t="s">
        <v>629</v>
      </c>
      <c r="N172" s="80" t="s">
        <v>629</v>
      </c>
      <c r="O172" s="80" t="s">
        <v>629</v>
      </c>
      <c r="P172" s="80" t="s">
        <v>629</v>
      </c>
      <c r="Q172" s="80" t="s">
        <v>629</v>
      </c>
      <c r="R172" s="80" t="s">
        <v>629</v>
      </c>
      <c r="S172" s="80" t="s">
        <v>629</v>
      </c>
      <c r="T172" s="80" t="s">
        <v>629</v>
      </c>
      <c r="U172" s="80" t="s">
        <v>629</v>
      </c>
      <c r="V172" s="80" t="s">
        <v>629</v>
      </c>
      <c r="W172" s="80" t="s">
        <v>629</v>
      </c>
      <c r="X172" s="80" t="s">
        <v>629</v>
      </c>
      <c r="Y172" s="80" t="s">
        <v>629</v>
      </c>
      <c r="Z172" s="80" t="s">
        <v>629</v>
      </c>
      <c r="AA172" s="80" t="s">
        <v>629</v>
      </c>
      <c r="AB172" s="80" t="s">
        <v>629</v>
      </c>
      <c r="AC172" s="80" t="s">
        <v>629</v>
      </c>
      <c r="AD172" s="80" t="s">
        <v>629</v>
      </c>
      <c r="AE172" s="80" t="s">
        <v>629</v>
      </c>
      <c r="AF172" s="80" t="s">
        <v>629</v>
      </c>
      <c r="AG172" s="80" t="s">
        <v>629</v>
      </c>
      <c r="AH172" s="80" t="s">
        <v>629</v>
      </c>
      <c r="AI172" s="80" t="s">
        <v>629</v>
      </c>
      <c r="AJ172" s="80" t="s">
        <v>629</v>
      </c>
      <c r="AK172" s="80" t="s">
        <v>629</v>
      </c>
      <c r="AL172" s="80" t="s">
        <v>629</v>
      </c>
      <c r="AM172" s="80" t="s">
        <v>629</v>
      </c>
      <c r="AN172" s="80" t="s">
        <v>629</v>
      </c>
      <c r="AO172" s="80" t="s">
        <v>629</v>
      </c>
    </row>
    <row r="173" spans="1:41" x14ac:dyDescent="0.3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609</v>
      </c>
      <c r="F173" s="80" t="s">
        <v>629</v>
      </c>
      <c r="G173" s="80" t="s">
        <v>608</v>
      </c>
      <c r="H173" s="80">
        <v>0</v>
      </c>
      <c r="I173" s="80" t="s">
        <v>629</v>
      </c>
      <c r="J173" s="80" t="s">
        <v>629</v>
      </c>
      <c r="K173" s="80" t="s">
        <v>629</v>
      </c>
      <c r="L173" s="80" t="s">
        <v>629</v>
      </c>
      <c r="M173" s="80" t="s">
        <v>629</v>
      </c>
      <c r="N173" s="80" t="s">
        <v>629</v>
      </c>
      <c r="O173" s="80" t="s">
        <v>629</v>
      </c>
      <c r="P173" s="80" t="s">
        <v>629</v>
      </c>
      <c r="Q173" s="80" t="s">
        <v>629</v>
      </c>
      <c r="R173" s="80" t="s">
        <v>629</v>
      </c>
      <c r="S173" s="80" t="s">
        <v>629</v>
      </c>
      <c r="T173" s="80" t="s">
        <v>629</v>
      </c>
      <c r="U173" s="80" t="s">
        <v>629</v>
      </c>
      <c r="V173" s="80" t="s">
        <v>629</v>
      </c>
      <c r="W173" s="80" t="s">
        <v>629</v>
      </c>
      <c r="X173" s="80" t="s">
        <v>629</v>
      </c>
      <c r="Y173" s="80" t="s">
        <v>629</v>
      </c>
      <c r="Z173" s="80" t="s">
        <v>629</v>
      </c>
      <c r="AA173" s="80" t="s">
        <v>629</v>
      </c>
      <c r="AB173" s="80" t="s">
        <v>629</v>
      </c>
      <c r="AC173" s="80" t="s">
        <v>629</v>
      </c>
      <c r="AD173" s="80" t="s">
        <v>629</v>
      </c>
      <c r="AE173" s="80" t="s">
        <v>629</v>
      </c>
      <c r="AF173" s="80" t="s">
        <v>629</v>
      </c>
      <c r="AG173" s="80" t="s">
        <v>629</v>
      </c>
      <c r="AH173" s="80" t="s">
        <v>629</v>
      </c>
      <c r="AI173" s="80" t="s">
        <v>629</v>
      </c>
      <c r="AJ173" s="80" t="s">
        <v>629</v>
      </c>
      <c r="AK173" s="80" t="s">
        <v>629</v>
      </c>
      <c r="AL173" s="80" t="s">
        <v>629</v>
      </c>
      <c r="AM173" s="80" t="s">
        <v>629</v>
      </c>
      <c r="AN173" s="80" t="s">
        <v>629</v>
      </c>
      <c r="AO173" s="80" t="s">
        <v>629</v>
      </c>
    </row>
    <row r="174" spans="1:41" x14ac:dyDescent="0.3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610</v>
      </c>
      <c r="F174" s="80" t="s">
        <v>629</v>
      </c>
      <c r="G174" s="80" t="s">
        <v>608</v>
      </c>
      <c r="H174" s="80">
        <v>0</v>
      </c>
      <c r="I174" s="80" t="s">
        <v>629</v>
      </c>
      <c r="J174" s="80" t="s">
        <v>629</v>
      </c>
      <c r="K174" s="80" t="s">
        <v>629</v>
      </c>
      <c r="L174" s="80" t="s">
        <v>629</v>
      </c>
      <c r="M174" s="80" t="s">
        <v>629</v>
      </c>
      <c r="N174" s="80" t="s">
        <v>629</v>
      </c>
      <c r="O174" s="80" t="s">
        <v>629</v>
      </c>
      <c r="P174" s="80" t="s">
        <v>629</v>
      </c>
      <c r="Q174" s="80" t="s">
        <v>629</v>
      </c>
      <c r="R174" s="80" t="s">
        <v>629</v>
      </c>
      <c r="S174" s="80" t="s">
        <v>629</v>
      </c>
      <c r="T174" s="80" t="s">
        <v>629</v>
      </c>
      <c r="U174" s="80" t="s">
        <v>629</v>
      </c>
      <c r="V174" s="80" t="s">
        <v>629</v>
      </c>
      <c r="W174" s="80" t="s">
        <v>629</v>
      </c>
      <c r="X174" s="80" t="s">
        <v>629</v>
      </c>
      <c r="Y174" s="80" t="s">
        <v>629</v>
      </c>
      <c r="Z174" s="80" t="s">
        <v>629</v>
      </c>
      <c r="AA174" s="80" t="s">
        <v>629</v>
      </c>
      <c r="AB174" s="80" t="s">
        <v>629</v>
      </c>
      <c r="AC174" s="80" t="s">
        <v>629</v>
      </c>
      <c r="AD174" s="80" t="s">
        <v>629</v>
      </c>
      <c r="AE174" s="80" t="s">
        <v>629</v>
      </c>
      <c r="AF174" s="80" t="s">
        <v>629</v>
      </c>
      <c r="AG174" s="80" t="s">
        <v>629</v>
      </c>
      <c r="AH174" s="80" t="s">
        <v>629</v>
      </c>
      <c r="AI174" s="80" t="s">
        <v>629</v>
      </c>
      <c r="AJ174" s="80" t="s">
        <v>629</v>
      </c>
      <c r="AK174" s="80" t="s">
        <v>629</v>
      </c>
      <c r="AL174" s="80" t="s">
        <v>629</v>
      </c>
      <c r="AM174" s="80" t="s">
        <v>629</v>
      </c>
      <c r="AN174" s="80" t="s">
        <v>629</v>
      </c>
      <c r="AO174" s="80" t="s">
        <v>629</v>
      </c>
    </row>
    <row r="175" spans="1:41" x14ac:dyDescent="0.3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613</v>
      </c>
      <c r="F175" s="80" t="s">
        <v>629</v>
      </c>
      <c r="G175" s="80" t="s">
        <v>608</v>
      </c>
      <c r="H175" s="80">
        <v>0</v>
      </c>
      <c r="I175" s="80" t="s">
        <v>629</v>
      </c>
      <c r="J175" s="80" t="s">
        <v>629</v>
      </c>
      <c r="K175" s="80" t="s">
        <v>629</v>
      </c>
      <c r="L175" s="80" t="s">
        <v>629</v>
      </c>
      <c r="M175" s="80" t="s">
        <v>629</v>
      </c>
      <c r="N175" s="80" t="s">
        <v>629</v>
      </c>
      <c r="O175" s="80" t="s">
        <v>629</v>
      </c>
      <c r="P175" s="80" t="s">
        <v>629</v>
      </c>
      <c r="Q175" s="80" t="s">
        <v>629</v>
      </c>
      <c r="R175" s="80" t="s">
        <v>629</v>
      </c>
      <c r="S175" s="80" t="s">
        <v>629</v>
      </c>
      <c r="T175" s="80" t="s">
        <v>629</v>
      </c>
      <c r="U175" s="80" t="s">
        <v>629</v>
      </c>
      <c r="V175" s="80" t="s">
        <v>629</v>
      </c>
      <c r="W175" s="80" t="s">
        <v>629</v>
      </c>
      <c r="X175" s="80" t="s">
        <v>629</v>
      </c>
      <c r="Y175" s="80" t="s">
        <v>629</v>
      </c>
      <c r="Z175" s="80" t="s">
        <v>629</v>
      </c>
      <c r="AA175" s="80" t="s">
        <v>629</v>
      </c>
      <c r="AB175" s="80" t="s">
        <v>629</v>
      </c>
      <c r="AC175" s="80" t="s">
        <v>629</v>
      </c>
      <c r="AD175" s="80" t="s">
        <v>629</v>
      </c>
      <c r="AE175" s="80" t="s">
        <v>629</v>
      </c>
      <c r="AF175" s="80" t="s">
        <v>629</v>
      </c>
      <c r="AG175" s="80" t="s">
        <v>629</v>
      </c>
      <c r="AH175" s="80" t="s">
        <v>629</v>
      </c>
      <c r="AI175" s="80" t="s">
        <v>629</v>
      </c>
      <c r="AJ175" s="80" t="s">
        <v>629</v>
      </c>
      <c r="AK175" s="80" t="s">
        <v>629</v>
      </c>
      <c r="AL175" s="80" t="s">
        <v>629</v>
      </c>
      <c r="AM175" s="80" t="s">
        <v>629</v>
      </c>
      <c r="AN175" s="80" t="s">
        <v>629</v>
      </c>
      <c r="AO175" s="80" t="s">
        <v>629</v>
      </c>
    </row>
    <row r="176" spans="1:41" x14ac:dyDescent="0.3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614</v>
      </c>
      <c r="F176" s="80" t="s">
        <v>629</v>
      </c>
      <c r="G176" s="80" t="s">
        <v>608</v>
      </c>
      <c r="H176" s="80">
        <v>0</v>
      </c>
      <c r="I176" s="80" t="s">
        <v>629</v>
      </c>
      <c r="J176" s="80" t="s">
        <v>629</v>
      </c>
      <c r="K176" s="80" t="s">
        <v>629</v>
      </c>
      <c r="L176" s="80" t="s">
        <v>629</v>
      </c>
      <c r="M176" s="80" t="s">
        <v>629</v>
      </c>
      <c r="N176" s="80" t="s">
        <v>629</v>
      </c>
      <c r="O176" s="80" t="s">
        <v>629</v>
      </c>
      <c r="P176" s="80" t="s">
        <v>629</v>
      </c>
      <c r="Q176" s="80" t="s">
        <v>629</v>
      </c>
      <c r="R176" s="80" t="s">
        <v>629</v>
      </c>
      <c r="S176" s="80" t="s">
        <v>629</v>
      </c>
      <c r="T176" s="80" t="s">
        <v>629</v>
      </c>
      <c r="U176" s="80" t="s">
        <v>629</v>
      </c>
      <c r="V176" s="80" t="s">
        <v>629</v>
      </c>
      <c r="W176" s="80" t="s">
        <v>629</v>
      </c>
      <c r="X176" s="80" t="s">
        <v>629</v>
      </c>
      <c r="Y176" s="80" t="s">
        <v>629</v>
      </c>
      <c r="Z176" s="80" t="s">
        <v>629</v>
      </c>
      <c r="AA176" s="80" t="s">
        <v>629</v>
      </c>
      <c r="AB176" s="80" t="s">
        <v>629</v>
      </c>
      <c r="AC176" s="80" t="s">
        <v>629</v>
      </c>
      <c r="AD176" s="80" t="s">
        <v>629</v>
      </c>
      <c r="AE176" s="80" t="s">
        <v>629</v>
      </c>
      <c r="AF176" s="80" t="s">
        <v>629</v>
      </c>
      <c r="AG176" s="80" t="s">
        <v>629</v>
      </c>
      <c r="AH176" s="80" t="s">
        <v>629</v>
      </c>
      <c r="AI176" s="80" t="s">
        <v>629</v>
      </c>
      <c r="AJ176" s="80" t="s">
        <v>629</v>
      </c>
      <c r="AK176" s="80" t="s">
        <v>629</v>
      </c>
      <c r="AL176" s="80" t="s">
        <v>629</v>
      </c>
      <c r="AM176" s="80" t="s">
        <v>629</v>
      </c>
      <c r="AN176" s="80" t="s">
        <v>629</v>
      </c>
      <c r="AO176" s="80" t="s">
        <v>629</v>
      </c>
    </row>
    <row r="177" spans="1:41" x14ac:dyDescent="0.3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615</v>
      </c>
      <c r="F177" s="80" t="s">
        <v>628</v>
      </c>
      <c r="G177" s="80" t="s">
        <v>621</v>
      </c>
      <c r="H177" s="80">
        <v>0</v>
      </c>
      <c r="I177" s="81">
        <v>1.835</v>
      </c>
      <c r="J177" s="81">
        <v>1.835</v>
      </c>
      <c r="K177" s="81">
        <v>1.835</v>
      </c>
      <c r="L177" s="81">
        <v>1.802206556</v>
      </c>
      <c r="M177" s="81">
        <v>1.7694131119999998</v>
      </c>
      <c r="N177" s="81">
        <v>1.7366196679999999</v>
      </c>
      <c r="O177" s="81">
        <v>1.7038262239999997</v>
      </c>
      <c r="P177" s="81">
        <v>1.6710327799999998</v>
      </c>
      <c r="Q177" s="81">
        <v>1.6382393359999996</v>
      </c>
      <c r="R177" s="81">
        <v>1.6054458919999997</v>
      </c>
      <c r="S177" s="81">
        <v>1.5726524479999997</v>
      </c>
      <c r="T177" s="81">
        <v>1.539859004</v>
      </c>
      <c r="U177" s="81">
        <v>1.5250974379999997</v>
      </c>
      <c r="V177" s="81">
        <v>1.5103358719999997</v>
      </c>
      <c r="W177" s="81">
        <v>1.495574306</v>
      </c>
      <c r="X177" s="81">
        <v>1.48081274</v>
      </c>
      <c r="Y177" s="81">
        <v>1.466051174</v>
      </c>
      <c r="Z177" s="81">
        <v>1.4512896079999997</v>
      </c>
      <c r="AA177" s="81">
        <v>1.4365280419999999</v>
      </c>
      <c r="AB177" s="81">
        <v>1.4217664759999999</v>
      </c>
      <c r="AC177" s="81">
        <v>1.4070049099999999</v>
      </c>
      <c r="AD177" s="81">
        <v>1.3922433439999999</v>
      </c>
      <c r="AE177" s="81">
        <v>1.3774817779999999</v>
      </c>
      <c r="AF177" s="81">
        <v>1.3627202119999999</v>
      </c>
      <c r="AG177" s="81">
        <v>1.3479586459999999</v>
      </c>
      <c r="AH177" s="81">
        <v>1.3331970799999999</v>
      </c>
      <c r="AI177" s="81">
        <v>1.3184355139999999</v>
      </c>
      <c r="AJ177" s="81">
        <v>1.3036739479999999</v>
      </c>
      <c r="AK177" s="81">
        <v>1.2889123819999999</v>
      </c>
      <c r="AL177" s="81">
        <v>1.2741508159999999</v>
      </c>
      <c r="AM177" s="81">
        <v>1.2593892499999999</v>
      </c>
      <c r="AN177" s="81">
        <v>1.2446276839999999</v>
      </c>
      <c r="AO177" s="81">
        <v>1.2298661179999999</v>
      </c>
    </row>
    <row r="178" spans="1:41" x14ac:dyDescent="0.3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616</v>
      </c>
      <c r="F178" s="80" t="s">
        <v>628</v>
      </c>
      <c r="G178" s="80" t="s">
        <v>621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617</v>
      </c>
      <c r="F179" s="80" t="s">
        <v>629</v>
      </c>
      <c r="G179" s="80" t="s">
        <v>608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618</v>
      </c>
      <c r="F180" s="80" t="s">
        <v>629</v>
      </c>
      <c r="G180" s="80" t="s">
        <v>608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619</v>
      </c>
      <c r="F181" s="80" t="s">
        <v>629</v>
      </c>
      <c r="G181" s="80" t="s">
        <v>608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607</v>
      </c>
      <c r="F182" s="77" t="s">
        <v>629</v>
      </c>
      <c r="G182" s="77" t="s">
        <v>608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609</v>
      </c>
      <c r="F183" s="77" t="s">
        <v>629</v>
      </c>
      <c r="G183" s="77" t="s">
        <v>608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610</v>
      </c>
      <c r="F184" s="77" t="s">
        <v>629</v>
      </c>
      <c r="G184" s="77" t="s">
        <v>608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613</v>
      </c>
      <c r="F185" s="77" t="s">
        <v>629</v>
      </c>
      <c r="G185" s="77" t="s">
        <v>608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614</v>
      </c>
      <c r="F186" s="77" t="s">
        <v>629</v>
      </c>
      <c r="G186" s="77" t="s">
        <v>608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615</v>
      </c>
      <c r="F187" s="77" t="s">
        <v>628</v>
      </c>
      <c r="G187" s="77" t="s">
        <v>621</v>
      </c>
      <c r="H187" s="77">
        <v>0</v>
      </c>
      <c r="I187" s="77">
        <v>1.1539999999999999</v>
      </c>
      <c r="J187" s="77">
        <v>1.1539999999999999</v>
      </c>
      <c r="K187" s="77">
        <v>1.1539999999999999</v>
      </c>
      <c r="L187" s="77">
        <v>1.1602144640000001</v>
      </c>
      <c r="M187" s="77">
        <v>1.1664289280000002</v>
      </c>
      <c r="N187" s="77">
        <v>1.1726433920000003</v>
      </c>
      <c r="O187" s="77">
        <v>1.1788578560000005</v>
      </c>
      <c r="P187" s="77">
        <v>1.1850723200000004</v>
      </c>
      <c r="Q187" s="77">
        <v>1.1912867840000003</v>
      </c>
      <c r="R187" s="77">
        <v>1.1975012480000002</v>
      </c>
      <c r="S187" s="77">
        <v>1.2037157120000002</v>
      </c>
      <c r="T187" s="77">
        <v>1.2099301760000001</v>
      </c>
      <c r="U187" s="77">
        <v>1.2154084220000001</v>
      </c>
      <c r="V187" s="77">
        <v>1.2208866680000001</v>
      </c>
      <c r="W187" s="77">
        <v>1.2263649140000001</v>
      </c>
      <c r="X187" s="77">
        <v>1.2318431600000002</v>
      </c>
      <c r="Y187" s="77">
        <v>1.2373214060000002</v>
      </c>
      <c r="Z187" s="77">
        <v>1.2427996520000002</v>
      </c>
      <c r="AA187" s="77">
        <v>1.2482778980000002</v>
      </c>
      <c r="AB187" s="77">
        <v>1.2537561440000002</v>
      </c>
      <c r="AC187" s="77">
        <v>1.2592343900000003</v>
      </c>
      <c r="AD187" s="77">
        <v>1.2647126360000003</v>
      </c>
      <c r="AE187" s="77">
        <v>1.2701908820000003</v>
      </c>
      <c r="AF187" s="77">
        <v>1.2756691280000003</v>
      </c>
      <c r="AG187" s="77">
        <v>1.2811473740000003</v>
      </c>
      <c r="AH187" s="77">
        <v>1.2866256200000004</v>
      </c>
      <c r="AI187" s="77">
        <v>1.2921038660000004</v>
      </c>
      <c r="AJ187" s="77">
        <v>1.2975821120000004</v>
      </c>
      <c r="AK187" s="77">
        <v>1.3030603580000004</v>
      </c>
      <c r="AL187" s="77">
        <v>1.3085386040000004</v>
      </c>
      <c r="AM187" s="77">
        <v>1.3140168500000005</v>
      </c>
      <c r="AN187" s="77">
        <v>1.3194950960000005</v>
      </c>
      <c r="AO187" s="77">
        <v>1.3249733420000005</v>
      </c>
    </row>
    <row r="188" spans="1:41" x14ac:dyDescent="0.3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616</v>
      </c>
      <c r="F188" s="77" t="s">
        <v>628</v>
      </c>
      <c r="G188" s="77" t="s">
        <v>621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617</v>
      </c>
      <c r="F189" s="77" t="s">
        <v>629</v>
      </c>
      <c r="G189" s="77" t="s">
        <v>608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618</v>
      </c>
      <c r="F190" s="77" t="s">
        <v>629</v>
      </c>
      <c r="G190" s="77" t="s">
        <v>608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619</v>
      </c>
      <c r="F191" s="77" t="s">
        <v>629</v>
      </c>
      <c r="G191" s="77" t="s">
        <v>608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607</v>
      </c>
      <c r="F192" s="80" t="s">
        <v>629</v>
      </c>
      <c r="G192" s="80" t="s">
        <v>608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609</v>
      </c>
      <c r="F193" s="80" t="s">
        <v>629</v>
      </c>
      <c r="G193" s="80" t="s">
        <v>608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610</v>
      </c>
      <c r="F194" s="80" t="s">
        <v>629</v>
      </c>
      <c r="G194" s="80" t="s">
        <v>608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613</v>
      </c>
      <c r="F195" s="80" t="s">
        <v>629</v>
      </c>
      <c r="G195" s="80" t="s">
        <v>608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614</v>
      </c>
      <c r="F196" s="80" t="s">
        <v>629</v>
      </c>
      <c r="G196" s="80" t="s">
        <v>608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615</v>
      </c>
      <c r="F197" s="80" t="s">
        <v>628</v>
      </c>
      <c r="G197" s="80" t="s">
        <v>621</v>
      </c>
      <c r="H197" s="80">
        <v>0</v>
      </c>
      <c r="I197" s="81">
        <v>0.92600000000000005</v>
      </c>
      <c r="J197" s="81">
        <v>0.92600000000000005</v>
      </c>
      <c r="K197" s="81">
        <v>0.92600000000000005</v>
      </c>
      <c r="L197" s="81">
        <v>0.94546160000000001</v>
      </c>
      <c r="M197" s="81">
        <v>0.96492319999999998</v>
      </c>
      <c r="N197" s="81">
        <v>0.98438479999999995</v>
      </c>
      <c r="O197" s="81">
        <v>1.0038464</v>
      </c>
      <c r="P197" s="81">
        <v>1.0233080000000001</v>
      </c>
      <c r="Q197" s="81">
        <v>1.0427696000000002</v>
      </c>
      <c r="R197" s="81">
        <v>1.0622312000000003</v>
      </c>
      <c r="S197" s="81">
        <v>1.0816928000000003</v>
      </c>
      <c r="T197" s="81">
        <v>1.1011544000000004</v>
      </c>
      <c r="U197" s="81">
        <v>1.1090379140000004</v>
      </c>
      <c r="V197" s="81">
        <v>1.1169214280000004</v>
      </c>
      <c r="W197" s="81">
        <v>1.1248049420000004</v>
      </c>
      <c r="X197" s="81">
        <v>1.1326884560000003</v>
      </c>
      <c r="Y197" s="81">
        <v>1.1405719700000003</v>
      </c>
      <c r="Z197" s="81">
        <v>1.1484554840000003</v>
      </c>
      <c r="AA197" s="81">
        <v>1.1563389980000003</v>
      </c>
      <c r="AB197" s="81">
        <v>1.1642225120000003</v>
      </c>
      <c r="AC197" s="81">
        <v>1.1721060260000002</v>
      </c>
      <c r="AD197" s="81">
        <v>1.1799895400000002</v>
      </c>
      <c r="AE197" s="81">
        <v>1.1878730540000002</v>
      </c>
      <c r="AF197" s="81">
        <v>1.1957565680000002</v>
      </c>
      <c r="AG197" s="81">
        <v>1.2036400820000002</v>
      </c>
      <c r="AH197" s="81">
        <v>1.2115235960000001</v>
      </c>
      <c r="AI197" s="81">
        <v>1.2194071100000001</v>
      </c>
      <c r="AJ197" s="81">
        <v>1.2272906240000001</v>
      </c>
      <c r="AK197" s="81">
        <v>1.2351741380000001</v>
      </c>
      <c r="AL197" s="81">
        <v>1.2430576520000001</v>
      </c>
      <c r="AM197" s="81">
        <v>1.250941166</v>
      </c>
      <c r="AN197" s="81">
        <v>1.25882468</v>
      </c>
      <c r="AO197" s="81">
        <v>1.266708194</v>
      </c>
    </row>
    <row r="198" spans="1:41" x14ac:dyDescent="0.3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616</v>
      </c>
      <c r="F198" s="80" t="s">
        <v>628</v>
      </c>
      <c r="G198" s="80" t="s">
        <v>621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617</v>
      </c>
      <c r="F199" s="80" t="s">
        <v>629</v>
      </c>
      <c r="G199" s="80" t="s">
        <v>608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618</v>
      </c>
      <c r="F200" s="80" t="s">
        <v>629</v>
      </c>
      <c r="G200" s="80" t="s">
        <v>608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619</v>
      </c>
      <c r="F201" s="80" t="s">
        <v>629</v>
      </c>
      <c r="G201" s="80" t="s">
        <v>608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5">
      <c r="A202" s="77">
        <v>25</v>
      </c>
      <c r="B202" s="101" t="s">
        <v>186</v>
      </c>
      <c r="C202" s="101" t="s">
        <v>187</v>
      </c>
      <c r="D202" s="77">
        <v>1</v>
      </c>
      <c r="E202" s="77" t="s">
        <v>607</v>
      </c>
      <c r="F202" s="77" t="s">
        <v>629</v>
      </c>
      <c r="G202" s="77" t="s">
        <v>608</v>
      </c>
      <c r="H202" s="77">
        <v>0</v>
      </c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</row>
    <row r="203" spans="1:41" x14ac:dyDescent="0.35">
      <c r="A203" s="77">
        <v>25</v>
      </c>
      <c r="B203" s="101" t="s">
        <v>186</v>
      </c>
      <c r="C203" s="101" t="s">
        <v>187</v>
      </c>
      <c r="D203" s="77">
        <v>2</v>
      </c>
      <c r="E203" s="77" t="s">
        <v>609</v>
      </c>
      <c r="F203" s="77" t="s">
        <v>629</v>
      </c>
      <c r="G203" s="77" t="s">
        <v>608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</row>
    <row r="204" spans="1:41" x14ac:dyDescent="0.35">
      <c r="A204" s="77">
        <v>25</v>
      </c>
      <c r="B204" s="101" t="s">
        <v>186</v>
      </c>
      <c r="C204" s="101" t="s">
        <v>187</v>
      </c>
      <c r="D204" s="77">
        <v>3</v>
      </c>
      <c r="E204" s="77" t="s">
        <v>610</v>
      </c>
      <c r="F204" s="77" t="s">
        <v>629</v>
      </c>
      <c r="G204" s="77" t="s">
        <v>608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</row>
    <row r="205" spans="1:41" x14ac:dyDescent="0.35">
      <c r="A205" s="77">
        <v>25</v>
      </c>
      <c r="B205" s="101" t="s">
        <v>186</v>
      </c>
      <c r="C205" s="101" t="s">
        <v>187</v>
      </c>
      <c r="D205" s="77">
        <v>4</v>
      </c>
      <c r="E205" s="77" t="s">
        <v>613</v>
      </c>
      <c r="F205" s="77" t="s">
        <v>629</v>
      </c>
      <c r="G205" s="77" t="s">
        <v>608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</row>
    <row r="206" spans="1:41" x14ac:dyDescent="0.35">
      <c r="A206" s="77">
        <v>25</v>
      </c>
      <c r="B206" s="101" t="s">
        <v>186</v>
      </c>
      <c r="C206" s="101" t="s">
        <v>187</v>
      </c>
      <c r="D206" s="77">
        <v>5</v>
      </c>
      <c r="E206" s="77" t="s">
        <v>614</v>
      </c>
      <c r="F206" s="77" t="s">
        <v>629</v>
      </c>
      <c r="G206" s="77" t="s">
        <v>608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</row>
    <row r="207" spans="1:41" x14ac:dyDescent="0.35">
      <c r="A207" s="77">
        <v>25</v>
      </c>
      <c r="B207" s="101" t="s">
        <v>186</v>
      </c>
      <c r="C207" s="101" t="s">
        <v>187</v>
      </c>
      <c r="D207" s="77">
        <v>6</v>
      </c>
      <c r="E207" s="77" t="s">
        <v>615</v>
      </c>
      <c r="F207" s="77" t="s">
        <v>628</v>
      </c>
      <c r="G207" s="77" t="s">
        <v>608</v>
      </c>
      <c r="H207" s="77">
        <v>0</v>
      </c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</row>
    <row r="208" spans="1:41" x14ac:dyDescent="0.35">
      <c r="A208" s="77">
        <v>25</v>
      </c>
      <c r="B208" s="101" t="s">
        <v>186</v>
      </c>
      <c r="C208" s="101" t="s">
        <v>187</v>
      </c>
      <c r="D208" s="77">
        <v>7</v>
      </c>
      <c r="E208" s="77" t="s">
        <v>616</v>
      </c>
      <c r="F208" s="77" t="s">
        <v>628</v>
      </c>
      <c r="G208" s="77" t="s">
        <v>608</v>
      </c>
      <c r="H208" s="77">
        <v>0</v>
      </c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</row>
    <row r="209" spans="1:41" x14ac:dyDescent="0.35">
      <c r="A209" s="77">
        <v>25</v>
      </c>
      <c r="B209" s="101" t="s">
        <v>186</v>
      </c>
      <c r="C209" s="101" t="s">
        <v>187</v>
      </c>
      <c r="D209" s="77">
        <v>8</v>
      </c>
      <c r="E209" s="77" t="s">
        <v>617</v>
      </c>
      <c r="F209" s="77" t="s">
        <v>629</v>
      </c>
      <c r="G209" s="77" t="s">
        <v>608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</row>
    <row r="210" spans="1:41" x14ac:dyDescent="0.35">
      <c r="A210" s="77">
        <v>25</v>
      </c>
      <c r="B210" s="101" t="s">
        <v>186</v>
      </c>
      <c r="C210" s="101" t="s">
        <v>187</v>
      </c>
      <c r="D210" s="77">
        <v>9</v>
      </c>
      <c r="E210" s="77" t="s">
        <v>618</v>
      </c>
      <c r="F210" s="77" t="s">
        <v>629</v>
      </c>
      <c r="G210" s="77" t="s">
        <v>608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</row>
    <row r="211" spans="1:41" x14ac:dyDescent="0.35">
      <c r="A211" s="77">
        <v>25</v>
      </c>
      <c r="B211" s="101" t="s">
        <v>186</v>
      </c>
      <c r="C211" s="101" t="s">
        <v>187</v>
      </c>
      <c r="D211" s="77">
        <v>10</v>
      </c>
      <c r="E211" s="77" t="s">
        <v>619</v>
      </c>
      <c r="F211" s="77" t="s">
        <v>629</v>
      </c>
      <c r="G211" s="77" t="s">
        <v>608</v>
      </c>
      <c r="H211" s="77">
        <v>0</v>
      </c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</row>
    <row r="212" spans="1:41" x14ac:dyDescent="0.35">
      <c r="A212" s="80">
        <v>24</v>
      </c>
      <c r="B212" s="96" t="s">
        <v>184</v>
      </c>
      <c r="C212" s="96" t="s">
        <v>185</v>
      </c>
      <c r="D212" s="80">
        <v>1</v>
      </c>
      <c r="E212" s="80" t="s">
        <v>607</v>
      </c>
      <c r="F212" s="80" t="s">
        <v>629</v>
      </c>
      <c r="G212" s="80" t="s">
        <v>608</v>
      </c>
      <c r="H212" s="80"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</row>
    <row r="213" spans="1:41" x14ac:dyDescent="0.35">
      <c r="A213" s="80">
        <v>24</v>
      </c>
      <c r="B213" s="96" t="s">
        <v>184</v>
      </c>
      <c r="C213" s="96" t="s">
        <v>185</v>
      </c>
      <c r="D213" s="80">
        <v>2</v>
      </c>
      <c r="E213" s="80" t="s">
        <v>609</v>
      </c>
      <c r="F213" s="80" t="s">
        <v>629</v>
      </c>
      <c r="G213" s="80" t="s">
        <v>608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</row>
    <row r="214" spans="1:41" x14ac:dyDescent="0.35">
      <c r="A214" s="80">
        <v>24</v>
      </c>
      <c r="B214" s="96" t="s">
        <v>184</v>
      </c>
      <c r="C214" s="96" t="s">
        <v>185</v>
      </c>
      <c r="D214" s="80">
        <v>3</v>
      </c>
      <c r="E214" s="80" t="s">
        <v>610</v>
      </c>
      <c r="F214" s="80" t="s">
        <v>629</v>
      </c>
      <c r="G214" s="80" t="s">
        <v>608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</row>
    <row r="215" spans="1:41" x14ac:dyDescent="0.35">
      <c r="A215" s="80">
        <v>24</v>
      </c>
      <c r="B215" s="96" t="s">
        <v>184</v>
      </c>
      <c r="C215" s="96" t="s">
        <v>185</v>
      </c>
      <c r="D215" s="80">
        <v>4</v>
      </c>
      <c r="E215" s="80" t="s">
        <v>613</v>
      </c>
      <c r="F215" s="80" t="s">
        <v>629</v>
      </c>
      <c r="G215" s="80" t="s">
        <v>608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</row>
    <row r="216" spans="1:41" x14ac:dyDescent="0.35">
      <c r="A216" s="80">
        <v>24</v>
      </c>
      <c r="B216" s="96" t="s">
        <v>184</v>
      </c>
      <c r="C216" s="96" t="s">
        <v>185</v>
      </c>
      <c r="D216" s="80">
        <v>5</v>
      </c>
      <c r="E216" s="80" t="s">
        <v>614</v>
      </c>
      <c r="F216" s="80" t="s">
        <v>629</v>
      </c>
      <c r="G216" s="80" t="s">
        <v>608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</row>
    <row r="217" spans="1:41" x14ac:dyDescent="0.35">
      <c r="A217" s="80">
        <v>24</v>
      </c>
      <c r="B217" s="96" t="s">
        <v>184</v>
      </c>
      <c r="C217" s="96" t="s">
        <v>185</v>
      </c>
      <c r="D217" s="80">
        <v>6</v>
      </c>
      <c r="E217" s="80" t="s">
        <v>615</v>
      </c>
      <c r="F217" s="80" t="s">
        <v>628</v>
      </c>
      <c r="G217" s="80" t="s">
        <v>608</v>
      </c>
      <c r="H217" s="80">
        <v>0</v>
      </c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x14ac:dyDescent="0.35">
      <c r="A218" s="80">
        <v>24</v>
      </c>
      <c r="B218" s="96" t="s">
        <v>184</v>
      </c>
      <c r="C218" s="96" t="s">
        <v>185</v>
      </c>
      <c r="D218" s="80">
        <v>7</v>
      </c>
      <c r="E218" s="80" t="s">
        <v>616</v>
      </c>
      <c r="F218" s="80" t="s">
        <v>628</v>
      </c>
      <c r="G218" s="80" t="s">
        <v>608</v>
      </c>
      <c r="H218" s="80">
        <v>0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x14ac:dyDescent="0.35">
      <c r="A219" s="80">
        <v>24</v>
      </c>
      <c r="B219" s="96" t="s">
        <v>184</v>
      </c>
      <c r="C219" s="96" t="s">
        <v>185</v>
      </c>
      <c r="D219" s="80">
        <v>8</v>
      </c>
      <c r="E219" s="80" t="s">
        <v>617</v>
      </c>
      <c r="F219" s="80" t="s">
        <v>629</v>
      </c>
      <c r="G219" s="80" t="s">
        <v>608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</row>
    <row r="220" spans="1:41" x14ac:dyDescent="0.35">
      <c r="A220" s="80">
        <v>24</v>
      </c>
      <c r="B220" s="96" t="s">
        <v>184</v>
      </c>
      <c r="C220" s="96" t="s">
        <v>185</v>
      </c>
      <c r="D220" s="80">
        <v>9</v>
      </c>
      <c r="E220" s="80" t="s">
        <v>618</v>
      </c>
      <c r="F220" s="80" t="s">
        <v>629</v>
      </c>
      <c r="G220" s="80" t="s">
        <v>608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</row>
    <row r="221" spans="1:41" x14ac:dyDescent="0.35">
      <c r="A221" s="80">
        <v>24</v>
      </c>
      <c r="B221" s="96" t="s">
        <v>184</v>
      </c>
      <c r="C221" s="96" t="s">
        <v>185</v>
      </c>
      <c r="D221" s="80">
        <v>10</v>
      </c>
      <c r="E221" s="80" t="s">
        <v>619</v>
      </c>
      <c r="F221" s="80" t="s">
        <v>629</v>
      </c>
      <c r="G221" s="80" t="s">
        <v>608</v>
      </c>
      <c r="H221" s="80">
        <v>0</v>
      </c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</row>
    <row r="222" spans="1:41" x14ac:dyDescent="0.35">
      <c r="A222" s="77">
        <v>27</v>
      </c>
      <c r="B222" s="101" t="s">
        <v>190</v>
      </c>
      <c r="C222" s="101" t="s">
        <v>191</v>
      </c>
      <c r="D222" s="77">
        <v>1</v>
      </c>
      <c r="E222" s="77" t="s">
        <v>607</v>
      </c>
      <c r="F222" s="77" t="s">
        <v>629</v>
      </c>
      <c r="G222" s="77" t="s">
        <v>608</v>
      </c>
      <c r="H222" s="77">
        <v>0</v>
      </c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</row>
    <row r="223" spans="1:41" x14ac:dyDescent="0.35">
      <c r="A223" s="77">
        <v>27</v>
      </c>
      <c r="B223" s="101" t="s">
        <v>190</v>
      </c>
      <c r="C223" s="101" t="s">
        <v>191</v>
      </c>
      <c r="D223" s="77">
        <v>2</v>
      </c>
      <c r="E223" s="77" t="s">
        <v>609</v>
      </c>
      <c r="F223" s="77" t="s">
        <v>629</v>
      </c>
      <c r="G223" s="77" t="s">
        <v>608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</row>
    <row r="224" spans="1:41" x14ac:dyDescent="0.35">
      <c r="A224" s="77">
        <v>27</v>
      </c>
      <c r="B224" s="101" t="s">
        <v>190</v>
      </c>
      <c r="C224" s="101" t="s">
        <v>191</v>
      </c>
      <c r="D224" s="77">
        <v>3</v>
      </c>
      <c r="E224" s="77" t="s">
        <v>610</v>
      </c>
      <c r="F224" s="77" t="s">
        <v>629</v>
      </c>
      <c r="G224" s="77" t="s">
        <v>608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</row>
    <row r="225" spans="1:41" x14ac:dyDescent="0.35">
      <c r="A225" s="77">
        <v>27</v>
      </c>
      <c r="B225" s="101" t="s">
        <v>190</v>
      </c>
      <c r="C225" s="101" t="s">
        <v>191</v>
      </c>
      <c r="D225" s="77">
        <v>4</v>
      </c>
      <c r="E225" s="77" t="s">
        <v>613</v>
      </c>
      <c r="F225" s="77" t="s">
        <v>629</v>
      </c>
      <c r="G225" s="77" t="s">
        <v>608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</row>
    <row r="226" spans="1:41" x14ac:dyDescent="0.35">
      <c r="A226" s="77">
        <v>27</v>
      </c>
      <c r="B226" s="101" t="s">
        <v>190</v>
      </c>
      <c r="C226" s="101" t="s">
        <v>191</v>
      </c>
      <c r="D226" s="77">
        <v>5</v>
      </c>
      <c r="E226" s="77" t="s">
        <v>614</v>
      </c>
      <c r="F226" s="77" t="s">
        <v>629</v>
      </c>
      <c r="G226" s="77" t="s">
        <v>608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</row>
    <row r="227" spans="1:41" x14ac:dyDescent="0.35">
      <c r="A227" s="77">
        <v>27</v>
      </c>
      <c r="B227" s="101" t="s">
        <v>190</v>
      </c>
      <c r="C227" s="101" t="s">
        <v>191</v>
      </c>
      <c r="D227" s="77">
        <v>6</v>
      </c>
      <c r="E227" s="77" t="s">
        <v>615</v>
      </c>
      <c r="F227" s="77" t="s">
        <v>628</v>
      </c>
      <c r="G227" s="77" t="s">
        <v>608</v>
      </c>
      <c r="H227" s="77">
        <v>0</v>
      </c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</row>
    <row r="228" spans="1:41" x14ac:dyDescent="0.35">
      <c r="A228" s="77">
        <v>27</v>
      </c>
      <c r="B228" s="101" t="s">
        <v>190</v>
      </c>
      <c r="C228" s="101" t="s">
        <v>191</v>
      </c>
      <c r="D228" s="77">
        <v>7</v>
      </c>
      <c r="E228" s="77" t="s">
        <v>616</v>
      </c>
      <c r="F228" s="77" t="s">
        <v>628</v>
      </c>
      <c r="G228" s="77" t="s">
        <v>608</v>
      </c>
      <c r="H228" s="77">
        <v>0</v>
      </c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</row>
    <row r="229" spans="1:41" x14ac:dyDescent="0.35">
      <c r="A229" s="77">
        <v>27</v>
      </c>
      <c r="B229" s="101" t="s">
        <v>190</v>
      </c>
      <c r="C229" s="101" t="s">
        <v>191</v>
      </c>
      <c r="D229" s="77">
        <v>8</v>
      </c>
      <c r="E229" s="77" t="s">
        <v>617</v>
      </c>
      <c r="F229" s="77" t="s">
        <v>629</v>
      </c>
      <c r="G229" s="77" t="s">
        <v>608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</row>
    <row r="230" spans="1:41" x14ac:dyDescent="0.35">
      <c r="A230" s="77">
        <v>27</v>
      </c>
      <c r="B230" s="101" t="s">
        <v>190</v>
      </c>
      <c r="C230" s="101" t="s">
        <v>191</v>
      </c>
      <c r="D230" s="77">
        <v>9</v>
      </c>
      <c r="E230" s="77" t="s">
        <v>618</v>
      </c>
      <c r="F230" s="77" t="s">
        <v>629</v>
      </c>
      <c r="G230" s="77" t="s">
        <v>608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</row>
    <row r="231" spans="1:41" x14ac:dyDescent="0.35">
      <c r="A231" s="77">
        <v>27</v>
      </c>
      <c r="B231" s="101" t="s">
        <v>190</v>
      </c>
      <c r="C231" s="101" t="s">
        <v>191</v>
      </c>
      <c r="D231" s="77">
        <v>10</v>
      </c>
      <c r="E231" s="77" t="s">
        <v>619</v>
      </c>
      <c r="F231" s="77" t="s">
        <v>629</v>
      </c>
      <c r="G231" s="77" t="s">
        <v>608</v>
      </c>
      <c r="H231" s="77">
        <v>0</v>
      </c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</row>
    <row r="232" spans="1:41" x14ac:dyDescent="0.35">
      <c r="A232" s="80">
        <v>26</v>
      </c>
      <c r="B232" s="96" t="s">
        <v>188</v>
      </c>
      <c r="C232" s="96" t="s">
        <v>189</v>
      </c>
      <c r="D232" s="80">
        <v>1</v>
      </c>
      <c r="E232" s="80" t="s">
        <v>607</v>
      </c>
      <c r="F232" s="80" t="s">
        <v>629</v>
      </c>
      <c r="G232" s="80" t="s">
        <v>608</v>
      </c>
      <c r="H232" s="80">
        <v>0</v>
      </c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</row>
    <row r="233" spans="1:41" x14ac:dyDescent="0.35">
      <c r="A233" s="80">
        <v>26</v>
      </c>
      <c r="B233" s="96" t="s">
        <v>188</v>
      </c>
      <c r="C233" s="96" t="s">
        <v>189</v>
      </c>
      <c r="D233" s="80">
        <v>2</v>
      </c>
      <c r="E233" s="80" t="s">
        <v>609</v>
      </c>
      <c r="F233" s="80" t="s">
        <v>629</v>
      </c>
      <c r="G233" s="80" t="s">
        <v>608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</row>
    <row r="234" spans="1:41" x14ac:dyDescent="0.35">
      <c r="A234" s="80">
        <v>26</v>
      </c>
      <c r="B234" s="96" t="s">
        <v>188</v>
      </c>
      <c r="C234" s="96" t="s">
        <v>189</v>
      </c>
      <c r="D234" s="80">
        <v>3</v>
      </c>
      <c r="E234" s="80" t="s">
        <v>610</v>
      </c>
      <c r="F234" s="80" t="s">
        <v>629</v>
      </c>
      <c r="G234" s="80" t="s">
        <v>608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</row>
    <row r="235" spans="1:41" x14ac:dyDescent="0.35">
      <c r="A235" s="80">
        <v>26</v>
      </c>
      <c r="B235" s="96" t="s">
        <v>188</v>
      </c>
      <c r="C235" s="96" t="s">
        <v>189</v>
      </c>
      <c r="D235" s="80">
        <v>4</v>
      </c>
      <c r="E235" s="80" t="s">
        <v>613</v>
      </c>
      <c r="F235" s="80" t="s">
        <v>629</v>
      </c>
      <c r="G235" s="80" t="s">
        <v>608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</row>
    <row r="236" spans="1:41" x14ac:dyDescent="0.35">
      <c r="A236" s="80">
        <v>26</v>
      </c>
      <c r="B236" s="96" t="s">
        <v>188</v>
      </c>
      <c r="C236" s="96" t="s">
        <v>189</v>
      </c>
      <c r="D236" s="80">
        <v>5</v>
      </c>
      <c r="E236" s="80" t="s">
        <v>614</v>
      </c>
      <c r="F236" s="80" t="s">
        <v>629</v>
      </c>
      <c r="G236" s="80" t="s">
        <v>608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</row>
    <row r="237" spans="1:41" x14ac:dyDescent="0.35">
      <c r="A237" s="80">
        <v>26</v>
      </c>
      <c r="B237" s="96" t="s">
        <v>188</v>
      </c>
      <c r="C237" s="96" t="s">
        <v>189</v>
      </c>
      <c r="D237" s="80">
        <v>6</v>
      </c>
      <c r="E237" s="80" t="s">
        <v>615</v>
      </c>
      <c r="F237" s="80" t="s">
        <v>628</v>
      </c>
      <c r="G237" s="80" t="s">
        <v>608</v>
      </c>
      <c r="H237" s="80">
        <v>0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x14ac:dyDescent="0.35">
      <c r="A238" s="80">
        <v>26</v>
      </c>
      <c r="B238" s="96" t="s">
        <v>188</v>
      </c>
      <c r="C238" s="96" t="s">
        <v>189</v>
      </c>
      <c r="D238" s="80">
        <v>7</v>
      </c>
      <c r="E238" s="80" t="s">
        <v>616</v>
      </c>
      <c r="F238" s="80" t="s">
        <v>628</v>
      </c>
      <c r="G238" s="80" t="s">
        <v>608</v>
      </c>
      <c r="H238" s="80">
        <v>0</v>
      </c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x14ac:dyDescent="0.35">
      <c r="A239" s="80">
        <v>26</v>
      </c>
      <c r="B239" s="96" t="s">
        <v>188</v>
      </c>
      <c r="C239" s="96" t="s">
        <v>189</v>
      </c>
      <c r="D239" s="80">
        <v>8</v>
      </c>
      <c r="E239" s="80" t="s">
        <v>617</v>
      </c>
      <c r="F239" s="80" t="s">
        <v>629</v>
      </c>
      <c r="G239" s="80" t="s">
        <v>608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</row>
    <row r="240" spans="1:41" x14ac:dyDescent="0.35">
      <c r="A240" s="80">
        <v>26</v>
      </c>
      <c r="B240" s="96" t="s">
        <v>188</v>
      </c>
      <c r="C240" s="96" t="s">
        <v>189</v>
      </c>
      <c r="D240" s="80">
        <v>9</v>
      </c>
      <c r="E240" s="80" t="s">
        <v>618</v>
      </c>
      <c r="F240" s="80" t="s">
        <v>629</v>
      </c>
      <c r="G240" s="80" t="s">
        <v>608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</row>
    <row r="241" spans="1:41" x14ac:dyDescent="0.35">
      <c r="A241" s="80">
        <v>26</v>
      </c>
      <c r="B241" s="96" t="s">
        <v>188</v>
      </c>
      <c r="C241" s="96" t="s">
        <v>189</v>
      </c>
      <c r="D241" s="80">
        <v>10</v>
      </c>
      <c r="E241" s="80" t="s">
        <v>619</v>
      </c>
      <c r="F241" s="80" t="s">
        <v>629</v>
      </c>
      <c r="G241" s="80" t="s">
        <v>608</v>
      </c>
      <c r="H241" s="80">
        <v>0</v>
      </c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</row>
    <row r="242" spans="1:41" x14ac:dyDescent="0.35">
      <c r="A242" s="77">
        <v>29</v>
      </c>
      <c r="B242" s="101" t="s">
        <v>194</v>
      </c>
      <c r="C242" s="101" t="s">
        <v>195</v>
      </c>
      <c r="D242" s="77">
        <v>1</v>
      </c>
      <c r="E242" s="77" t="s">
        <v>607</v>
      </c>
      <c r="F242" s="77" t="s">
        <v>629</v>
      </c>
      <c r="G242" s="77" t="s">
        <v>608</v>
      </c>
      <c r="H242" s="77">
        <v>0</v>
      </c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</row>
    <row r="243" spans="1:41" x14ac:dyDescent="0.35">
      <c r="A243" s="77">
        <v>29</v>
      </c>
      <c r="B243" s="101" t="s">
        <v>194</v>
      </c>
      <c r="C243" s="101" t="s">
        <v>195</v>
      </c>
      <c r="D243" s="77">
        <v>2</v>
      </c>
      <c r="E243" s="77" t="s">
        <v>609</v>
      </c>
      <c r="F243" s="77" t="s">
        <v>629</v>
      </c>
      <c r="G243" s="77" t="s">
        <v>608</v>
      </c>
      <c r="H243" s="77">
        <v>0</v>
      </c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5">
      <c r="A244" s="77">
        <v>29</v>
      </c>
      <c r="B244" s="101" t="s">
        <v>194</v>
      </c>
      <c r="C244" s="101" t="s">
        <v>195</v>
      </c>
      <c r="D244" s="77">
        <v>3</v>
      </c>
      <c r="E244" s="77" t="s">
        <v>610</v>
      </c>
      <c r="F244" s="77" t="s">
        <v>629</v>
      </c>
      <c r="G244" s="77" t="s">
        <v>608</v>
      </c>
      <c r="H244" s="77">
        <v>0</v>
      </c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5">
      <c r="A245" s="77">
        <v>29</v>
      </c>
      <c r="B245" s="101" t="s">
        <v>194</v>
      </c>
      <c r="C245" s="101" t="s">
        <v>195</v>
      </c>
      <c r="D245" s="77">
        <v>4</v>
      </c>
      <c r="E245" s="77" t="s">
        <v>613</v>
      </c>
      <c r="F245" s="77" t="s">
        <v>629</v>
      </c>
      <c r="G245" s="77" t="s">
        <v>608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5">
      <c r="A246" s="77">
        <v>29</v>
      </c>
      <c r="B246" s="101" t="s">
        <v>194</v>
      </c>
      <c r="C246" s="101" t="s">
        <v>195</v>
      </c>
      <c r="D246" s="77">
        <v>5</v>
      </c>
      <c r="E246" s="77" t="s">
        <v>614</v>
      </c>
      <c r="F246" s="77" t="s">
        <v>629</v>
      </c>
      <c r="G246" s="77" t="s">
        <v>608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5">
      <c r="A247" s="77">
        <v>29</v>
      </c>
      <c r="B247" s="101" t="s">
        <v>194</v>
      </c>
      <c r="C247" s="101" t="s">
        <v>195</v>
      </c>
      <c r="D247" s="77">
        <v>6</v>
      </c>
      <c r="E247" s="77" t="s">
        <v>615</v>
      </c>
      <c r="F247" s="77" t="s">
        <v>628</v>
      </c>
      <c r="G247" s="77" t="s">
        <v>608</v>
      </c>
      <c r="H247" s="77">
        <v>0</v>
      </c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</row>
    <row r="248" spans="1:41" x14ac:dyDescent="0.35">
      <c r="A248" s="77">
        <v>29</v>
      </c>
      <c r="B248" s="101" t="s">
        <v>194</v>
      </c>
      <c r="C248" s="101" t="s">
        <v>195</v>
      </c>
      <c r="D248" s="77">
        <v>7</v>
      </c>
      <c r="E248" s="77" t="s">
        <v>616</v>
      </c>
      <c r="F248" s="77" t="s">
        <v>628</v>
      </c>
      <c r="G248" s="77" t="s">
        <v>608</v>
      </c>
      <c r="H248" s="77">
        <v>0</v>
      </c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</row>
    <row r="249" spans="1:41" x14ac:dyDescent="0.35">
      <c r="A249" s="77">
        <v>29</v>
      </c>
      <c r="B249" s="101" t="s">
        <v>194</v>
      </c>
      <c r="C249" s="101" t="s">
        <v>195</v>
      </c>
      <c r="D249" s="77">
        <v>8</v>
      </c>
      <c r="E249" s="77" t="s">
        <v>617</v>
      </c>
      <c r="F249" s="77" t="s">
        <v>629</v>
      </c>
      <c r="G249" s="77" t="s">
        <v>608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5">
      <c r="A250" s="77">
        <v>29</v>
      </c>
      <c r="B250" s="101" t="s">
        <v>194</v>
      </c>
      <c r="C250" s="101" t="s">
        <v>195</v>
      </c>
      <c r="D250" s="77">
        <v>9</v>
      </c>
      <c r="E250" s="77" t="s">
        <v>618</v>
      </c>
      <c r="F250" s="77" t="s">
        <v>629</v>
      </c>
      <c r="G250" s="77" t="s">
        <v>608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5">
      <c r="A251" s="77">
        <v>29</v>
      </c>
      <c r="B251" s="101" t="s">
        <v>194</v>
      </c>
      <c r="C251" s="101" t="s">
        <v>195</v>
      </c>
      <c r="D251" s="77">
        <v>10</v>
      </c>
      <c r="E251" s="77" t="s">
        <v>619</v>
      </c>
      <c r="F251" s="77" t="s">
        <v>629</v>
      </c>
      <c r="G251" s="77" t="s">
        <v>608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5">
      <c r="A252" s="80">
        <v>30</v>
      </c>
      <c r="B252" s="96" t="s">
        <v>196</v>
      </c>
      <c r="C252" s="96" t="s">
        <v>197</v>
      </c>
      <c r="D252" s="80">
        <v>1</v>
      </c>
      <c r="E252" s="80" t="s">
        <v>607</v>
      </c>
      <c r="F252" s="80" t="s">
        <v>629</v>
      </c>
      <c r="G252" s="80" t="s">
        <v>608</v>
      </c>
      <c r="H252" s="80"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5">
      <c r="A253" s="80">
        <v>30</v>
      </c>
      <c r="B253" s="96" t="s">
        <v>196</v>
      </c>
      <c r="C253" s="96" t="s">
        <v>197</v>
      </c>
      <c r="D253" s="80">
        <v>2</v>
      </c>
      <c r="E253" s="80" t="s">
        <v>609</v>
      </c>
      <c r="F253" s="80" t="s">
        <v>629</v>
      </c>
      <c r="G253" s="80" t="s">
        <v>608</v>
      </c>
      <c r="H253" s="80"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5">
      <c r="A254" s="80">
        <v>30</v>
      </c>
      <c r="B254" s="96" t="s">
        <v>196</v>
      </c>
      <c r="C254" s="96" t="s">
        <v>197</v>
      </c>
      <c r="D254" s="80">
        <v>3</v>
      </c>
      <c r="E254" s="80" t="s">
        <v>610</v>
      </c>
      <c r="F254" s="80" t="s">
        <v>629</v>
      </c>
      <c r="G254" s="80" t="s">
        <v>608</v>
      </c>
      <c r="H254" s="80"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5">
      <c r="A255" s="80">
        <v>30</v>
      </c>
      <c r="B255" s="96" t="s">
        <v>196</v>
      </c>
      <c r="C255" s="96" t="s">
        <v>197</v>
      </c>
      <c r="D255" s="80">
        <v>4</v>
      </c>
      <c r="E255" s="80" t="s">
        <v>613</v>
      </c>
      <c r="F255" s="80" t="s">
        <v>629</v>
      </c>
      <c r="G255" s="80" t="s">
        <v>608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5">
      <c r="A256" s="80">
        <v>30</v>
      </c>
      <c r="B256" s="96" t="s">
        <v>196</v>
      </c>
      <c r="C256" s="96" t="s">
        <v>197</v>
      </c>
      <c r="D256" s="80">
        <v>5</v>
      </c>
      <c r="E256" s="80" t="s">
        <v>614</v>
      </c>
      <c r="F256" s="80" t="s">
        <v>629</v>
      </c>
      <c r="G256" s="80" t="s">
        <v>608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5">
      <c r="A257" s="80">
        <v>30</v>
      </c>
      <c r="B257" s="96" t="s">
        <v>196</v>
      </c>
      <c r="C257" s="96" t="s">
        <v>197</v>
      </c>
      <c r="D257" s="80">
        <v>6</v>
      </c>
      <c r="E257" s="80" t="s">
        <v>615</v>
      </c>
      <c r="F257" s="80" t="s">
        <v>628</v>
      </c>
      <c r="G257" s="80" t="s">
        <v>608</v>
      </c>
      <c r="H257" s="80">
        <v>0</v>
      </c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x14ac:dyDescent="0.35">
      <c r="A258" s="80">
        <v>30</v>
      </c>
      <c r="B258" s="96" t="s">
        <v>196</v>
      </c>
      <c r="C258" s="96" t="s">
        <v>197</v>
      </c>
      <c r="D258" s="80">
        <v>7</v>
      </c>
      <c r="E258" s="80" t="s">
        <v>616</v>
      </c>
      <c r="F258" s="80" t="s">
        <v>628</v>
      </c>
      <c r="G258" s="80" t="s">
        <v>608</v>
      </c>
      <c r="H258" s="80">
        <v>0</v>
      </c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x14ac:dyDescent="0.35">
      <c r="A259" s="80">
        <v>30</v>
      </c>
      <c r="B259" s="96" t="s">
        <v>196</v>
      </c>
      <c r="C259" s="96" t="s">
        <v>197</v>
      </c>
      <c r="D259" s="80">
        <v>8</v>
      </c>
      <c r="E259" s="80" t="s">
        <v>617</v>
      </c>
      <c r="F259" s="80" t="s">
        <v>629</v>
      </c>
      <c r="G259" s="80" t="s">
        <v>608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5">
      <c r="A260" s="80">
        <v>30</v>
      </c>
      <c r="B260" s="96" t="s">
        <v>196</v>
      </c>
      <c r="C260" s="96" t="s">
        <v>197</v>
      </c>
      <c r="D260" s="80">
        <v>9</v>
      </c>
      <c r="E260" s="80" t="s">
        <v>618</v>
      </c>
      <c r="F260" s="80" t="s">
        <v>629</v>
      </c>
      <c r="G260" s="80" t="s">
        <v>608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ht="15" thickBot="1" x14ac:dyDescent="0.4">
      <c r="A261" s="102">
        <v>30</v>
      </c>
      <c r="B261" s="124" t="s">
        <v>196</v>
      </c>
      <c r="C261" s="124" t="s">
        <v>197</v>
      </c>
      <c r="D261" s="102">
        <v>10</v>
      </c>
      <c r="E261" s="102" t="s">
        <v>619</v>
      </c>
      <c r="F261" s="102" t="s">
        <v>629</v>
      </c>
      <c r="G261" s="102" t="s">
        <v>608</v>
      </c>
      <c r="H261" s="102">
        <v>0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</row>
    <row r="262" spans="1:41" x14ac:dyDescent="0.35">
      <c r="A262" s="104">
        <v>31</v>
      </c>
      <c r="B262" s="105" t="s">
        <v>198</v>
      </c>
      <c r="C262" s="106" t="s">
        <v>199</v>
      </c>
      <c r="D262" s="105">
        <v>1</v>
      </c>
      <c r="E262" s="105" t="s">
        <v>607</v>
      </c>
      <c r="F262" s="105" t="s">
        <v>629</v>
      </c>
      <c r="G262" s="105" t="s">
        <v>608</v>
      </c>
      <c r="H262" s="105">
        <v>0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7"/>
    </row>
    <row r="263" spans="1:41" x14ac:dyDescent="0.35">
      <c r="A263" s="108">
        <v>31</v>
      </c>
      <c r="B263" s="77" t="s">
        <v>198</v>
      </c>
      <c r="C263" s="100" t="s">
        <v>199</v>
      </c>
      <c r="D263" s="77">
        <v>2</v>
      </c>
      <c r="E263" s="77" t="s">
        <v>609</v>
      </c>
      <c r="F263" s="77" t="s">
        <v>629</v>
      </c>
      <c r="G263" s="77" t="s">
        <v>608</v>
      </c>
      <c r="H263" s="77">
        <v>0</v>
      </c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109"/>
    </row>
    <row r="264" spans="1:41" x14ac:dyDescent="0.35">
      <c r="A264" s="108">
        <v>31</v>
      </c>
      <c r="B264" s="77" t="s">
        <v>198</v>
      </c>
      <c r="C264" s="100" t="s">
        <v>199</v>
      </c>
      <c r="D264" s="77">
        <v>3</v>
      </c>
      <c r="E264" s="77" t="s">
        <v>610</v>
      </c>
      <c r="F264" s="77" t="s">
        <v>629</v>
      </c>
      <c r="G264" s="77" t="s">
        <v>608</v>
      </c>
      <c r="H264" s="77">
        <v>0</v>
      </c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109"/>
    </row>
    <row r="265" spans="1:41" x14ac:dyDescent="0.35">
      <c r="A265" s="108">
        <v>31</v>
      </c>
      <c r="B265" s="77" t="s">
        <v>198</v>
      </c>
      <c r="C265" s="100" t="s">
        <v>199</v>
      </c>
      <c r="D265" s="77">
        <v>4</v>
      </c>
      <c r="E265" s="77" t="s">
        <v>613</v>
      </c>
      <c r="F265" s="77" t="s">
        <v>629</v>
      </c>
      <c r="G265" s="77" t="s">
        <v>608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109"/>
    </row>
    <row r="266" spans="1:41" x14ac:dyDescent="0.35">
      <c r="A266" s="108">
        <v>31</v>
      </c>
      <c r="B266" s="77" t="s">
        <v>198</v>
      </c>
      <c r="C266" s="100" t="s">
        <v>199</v>
      </c>
      <c r="D266" s="77">
        <v>5</v>
      </c>
      <c r="E266" s="77" t="s">
        <v>614</v>
      </c>
      <c r="F266" s="77" t="s">
        <v>629</v>
      </c>
      <c r="G266" s="77" t="s">
        <v>608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109"/>
    </row>
    <row r="267" spans="1:41" x14ac:dyDescent="0.35">
      <c r="A267" s="108">
        <v>31</v>
      </c>
      <c r="B267" s="77" t="s">
        <v>198</v>
      </c>
      <c r="C267" s="100" t="s">
        <v>199</v>
      </c>
      <c r="D267" s="77">
        <v>6</v>
      </c>
      <c r="E267" s="77" t="s">
        <v>615</v>
      </c>
      <c r="F267" s="77" t="s">
        <v>628</v>
      </c>
      <c r="G267" s="77" t="s">
        <v>621</v>
      </c>
      <c r="H267" s="77">
        <v>0</v>
      </c>
      <c r="I267" s="77">
        <v>0.25</v>
      </c>
      <c r="J267" s="77">
        <v>0.25</v>
      </c>
      <c r="K267" s="77">
        <v>0.25</v>
      </c>
      <c r="L267" s="77">
        <v>0.248927128</v>
      </c>
      <c r="M267" s="77">
        <v>0.247854256</v>
      </c>
      <c r="N267" s="77">
        <v>0.24678138399999999</v>
      </c>
      <c r="O267" s="77">
        <v>0.24570851199999999</v>
      </c>
      <c r="P267" s="77">
        <v>0.24463563999999999</v>
      </c>
      <c r="Q267" s="77">
        <v>0.24356276799999999</v>
      </c>
      <c r="R267" s="77">
        <v>0.24248989599999998</v>
      </c>
      <c r="S267" s="77">
        <v>0.24141702399999998</v>
      </c>
      <c r="T267" s="77">
        <v>0.24034415199999998</v>
      </c>
      <c r="U267" s="77">
        <v>0.23955445599999997</v>
      </c>
      <c r="V267" s="77">
        <v>0.23876475999999996</v>
      </c>
      <c r="W267" s="77">
        <v>0.23797506399999996</v>
      </c>
      <c r="X267" s="77">
        <v>0.23718536799999995</v>
      </c>
      <c r="Y267" s="77">
        <v>0.23639567199999995</v>
      </c>
      <c r="Z267" s="77">
        <v>0.23560597599999994</v>
      </c>
      <c r="AA267" s="77">
        <v>0.23481627999999993</v>
      </c>
      <c r="AB267" s="77">
        <v>0.23402658399999993</v>
      </c>
      <c r="AC267" s="77">
        <v>0.23323688799999992</v>
      </c>
      <c r="AD267" s="77">
        <v>0.23244719199999991</v>
      </c>
      <c r="AE267" s="77">
        <v>0.23165749599999991</v>
      </c>
      <c r="AF267" s="77">
        <v>0.2308677999999999</v>
      </c>
      <c r="AG267" s="77">
        <v>0.23007810399999989</v>
      </c>
      <c r="AH267" s="77">
        <v>0.22928840799999989</v>
      </c>
      <c r="AI267" s="77">
        <v>0.22849871199999988</v>
      </c>
      <c r="AJ267" s="77">
        <v>0.22770901599999988</v>
      </c>
      <c r="AK267" s="77">
        <v>0.22691931999999987</v>
      </c>
      <c r="AL267" s="77">
        <v>0.22612962399999986</v>
      </c>
      <c r="AM267" s="77">
        <v>0.22533992799999986</v>
      </c>
      <c r="AN267" s="77">
        <v>0.22455023199999985</v>
      </c>
      <c r="AO267" s="109">
        <v>0.22376053599999984</v>
      </c>
    </row>
    <row r="268" spans="1:41" x14ac:dyDescent="0.35">
      <c r="A268" s="108">
        <v>31</v>
      </c>
      <c r="B268" s="77" t="s">
        <v>198</v>
      </c>
      <c r="C268" s="100" t="s">
        <v>199</v>
      </c>
      <c r="D268" s="77">
        <v>7</v>
      </c>
      <c r="E268" s="77" t="s">
        <v>616</v>
      </c>
      <c r="F268" s="77" t="s">
        <v>628</v>
      </c>
      <c r="G268" s="77" t="s">
        <v>621</v>
      </c>
      <c r="H268" s="77">
        <v>0</v>
      </c>
      <c r="I268" s="77">
        <v>0.25</v>
      </c>
      <c r="J268" s="77">
        <v>0.25</v>
      </c>
      <c r="K268" s="77">
        <v>0.25</v>
      </c>
      <c r="L268" s="77">
        <v>0.248927128</v>
      </c>
      <c r="M268" s="77">
        <v>0.247854256</v>
      </c>
      <c r="N268" s="77">
        <v>0.24678138399999999</v>
      </c>
      <c r="O268" s="77">
        <v>0.24570851199999999</v>
      </c>
      <c r="P268" s="77">
        <v>0.24463563999999999</v>
      </c>
      <c r="Q268" s="77">
        <v>0.24356276799999999</v>
      </c>
      <c r="R268" s="77">
        <v>0.24248989599999998</v>
      </c>
      <c r="S268" s="77">
        <v>0.24141702399999998</v>
      </c>
      <c r="T268" s="77">
        <v>0.24034415199999998</v>
      </c>
      <c r="U268" s="77">
        <v>0.23955445599999997</v>
      </c>
      <c r="V268" s="77">
        <v>0.23876475999999996</v>
      </c>
      <c r="W268" s="77">
        <v>0.23797506399999996</v>
      </c>
      <c r="X268" s="77">
        <v>0.23718536799999995</v>
      </c>
      <c r="Y268" s="77">
        <v>0.23639567199999995</v>
      </c>
      <c r="Z268" s="77">
        <v>0.23560597599999994</v>
      </c>
      <c r="AA268" s="77">
        <v>0.23481627999999993</v>
      </c>
      <c r="AB268" s="77">
        <v>0.23402658399999993</v>
      </c>
      <c r="AC268" s="77">
        <v>0.23323688799999992</v>
      </c>
      <c r="AD268" s="77">
        <v>0.23244719199999991</v>
      </c>
      <c r="AE268" s="77">
        <v>0.23165749599999991</v>
      </c>
      <c r="AF268" s="77">
        <v>0.2308677999999999</v>
      </c>
      <c r="AG268" s="77">
        <v>0.23007810399999989</v>
      </c>
      <c r="AH268" s="77">
        <v>0.22928840799999989</v>
      </c>
      <c r="AI268" s="77">
        <v>0.22849871199999988</v>
      </c>
      <c r="AJ268" s="77">
        <v>0.22770901599999988</v>
      </c>
      <c r="AK268" s="77">
        <v>0.22691931999999987</v>
      </c>
      <c r="AL268" s="77">
        <v>0.22612962399999986</v>
      </c>
      <c r="AM268" s="77">
        <v>0.22533992799999986</v>
      </c>
      <c r="AN268" s="77">
        <v>0.22455023199999985</v>
      </c>
      <c r="AO268" s="109">
        <v>0.22376053599999984</v>
      </c>
    </row>
    <row r="269" spans="1:41" x14ac:dyDescent="0.35">
      <c r="A269" s="108">
        <v>31</v>
      </c>
      <c r="B269" s="77" t="s">
        <v>198</v>
      </c>
      <c r="C269" s="100" t="s">
        <v>199</v>
      </c>
      <c r="D269" s="77">
        <v>8</v>
      </c>
      <c r="E269" s="77" t="s">
        <v>617</v>
      </c>
      <c r="F269" s="77" t="s">
        <v>629</v>
      </c>
      <c r="G269" s="77" t="s">
        <v>608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109"/>
    </row>
    <row r="270" spans="1:41" x14ac:dyDescent="0.35">
      <c r="A270" s="108">
        <v>31</v>
      </c>
      <c r="B270" s="77" t="s">
        <v>198</v>
      </c>
      <c r="C270" s="100" t="s">
        <v>199</v>
      </c>
      <c r="D270" s="77">
        <v>9</v>
      </c>
      <c r="E270" s="77" t="s">
        <v>618</v>
      </c>
      <c r="F270" s="77" t="s">
        <v>629</v>
      </c>
      <c r="G270" s="77" t="s">
        <v>608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109"/>
    </row>
    <row r="271" spans="1:41" ht="15" thickBot="1" x14ac:dyDescent="0.4">
      <c r="A271" s="120">
        <v>31</v>
      </c>
      <c r="B271" s="121" t="s">
        <v>198</v>
      </c>
      <c r="C271" s="122" t="s">
        <v>199</v>
      </c>
      <c r="D271" s="121">
        <v>10</v>
      </c>
      <c r="E271" s="121" t="s">
        <v>619</v>
      </c>
      <c r="F271" s="121" t="s">
        <v>629</v>
      </c>
      <c r="G271" s="121" t="s">
        <v>608</v>
      </c>
      <c r="H271" s="121">
        <v>0</v>
      </c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3"/>
    </row>
    <row r="272" spans="1:41" ht="15.5" customHeight="1" x14ac:dyDescent="0.35">
      <c r="A272" s="125">
        <v>28</v>
      </c>
      <c r="B272" s="126" t="s">
        <v>192</v>
      </c>
      <c r="C272" s="127" t="s">
        <v>193</v>
      </c>
      <c r="D272" s="126">
        <v>1</v>
      </c>
      <c r="E272" s="126" t="s">
        <v>607</v>
      </c>
      <c r="F272" s="126" t="s">
        <v>629</v>
      </c>
      <c r="G272" s="126" t="s">
        <v>608</v>
      </c>
      <c r="H272" s="126">
        <v>0</v>
      </c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8"/>
    </row>
    <row r="273" spans="1:41" x14ac:dyDescent="0.35">
      <c r="A273" s="110">
        <v>28</v>
      </c>
      <c r="B273" s="80" t="s">
        <v>192</v>
      </c>
      <c r="C273" s="99" t="s">
        <v>193</v>
      </c>
      <c r="D273" s="80">
        <v>2</v>
      </c>
      <c r="E273" s="80" t="s">
        <v>609</v>
      </c>
      <c r="F273" s="80" t="s">
        <v>629</v>
      </c>
      <c r="G273" s="80" t="s">
        <v>608</v>
      </c>
      <c r="H273" s="80"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111"/>
    </row>
    <row r="274" spans="1:41" x14ac:dyDescent="0.35">
      <c r="A274" s="110">
        <v>28</v>
      </c>
      <c r="B274" s="80" t="s">
        <v>192</v>
      </c>
      <c r="C274" s="99" t="s">
        <v>193</v>
      </c>
      <c r="D274" s="80">
        <v>3</v>
      </c>
      <c r="E274" s="80" t="s">
        <v>610</v>
      </c>
      <c r="F274" s="80" t="s">
        <v>629</v>
      </c>
      <c r="G274" s="80" t="s">
        <v>608</v>
      </c>
      <c r="H274" s="80">
        <v>0</v>
      </c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111"/>
    </row>
    <row r="275" spans="1:41" x14ac:dyDescent="0.35">
      <c r="A275" s="110">
        <v>28</v>
      </c>
      <c r="B275" s="80" t="s">
        <v>192</v>
      </c>
      <c r="C275" s="99" t="s">
        <v>193</v>
      </c>
      <c r="D275" s="80">
        <v>4</v>
      </c>
      <c r="E275" s="80" t="s">
        <v>613</v>
      </c>
      <c r="F275" s="80" t="s">
        <v>629</v>
      </c>
      <c r="G275" s="80" t="s">
        <v>608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111"/>
    </row>
    <row r="276" spans="1:41" x14ac:dyDescent="0.35">
      <c r="A276" s="110">
        <v>28</v>
      </c>
      <c r="B276" s="80" t="s">
        <v>192</v>
      </c>
      <c r="C276" s="99" t="s">
        <v>193</v>
      </c>
      <c r="D276" s="80">
        <v>5</v>
      </c>
      <c r="E276" s="80" t="s">
        <v>614</v>
      </c>
      <c r="F276" s="80" t="s">
        <v>629</v>
      </c>
      <c r="G276" s="80" t="s">
        <v>608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111"/>
    </row>
    <row r="277" spans="1:41" x14ac:dyDescent="0.35">
      <c r="A277" s="110">
        <v>28</v>
      </c>
      <c r="B277" s="80" t="s">
        <v>192</v>
      </c>
      <c r="C277" s="99" t="s">
        <v>193</v>
      </c>
      <c r="D277" s="80">
        <v>6</v>
      </c>
      <c r="E277" s="80" t="s">
        <v>615</v>
      </c>
      <c r="F277" s="80" t="s">
        <v>628</v>
      </c>
      <c r="G277" s="80" t="s">
        <v>621</v>
      </c>
      <c r="H277" s="80">
        <v>0</v>
      </c>
      <c r="I277" s="81">
        <v>1.143</v>
      </c>
      <c r="J277" s="81">
        <v>1.143</v>
      </c>
      <c r="K277" s="81">
        <v>1.143</v>
      </c>
      <c r="L277" s="81">
        <v>1.119515796</v>
      </c>
      <c r="M277" s="81">
        <v>1.0960315919999999</v>
      </c>
      <c r="N277" s="81">
        <v>1.0725473879999998</v>
      </c>
      <c r="O277" s="81">
        <v>1.0490631839999998</v>
      </c>
      <c r="P277" s="81">
        <v>1.0255789799999997</v>
      </c>
      <c r="Q277" s="81">
        <v>1.0020947759999996</v>
      </c>
      <c r="R277" s="81">
        <v>0.97861057199999968</v>
      </c>
      <c r="S277" s="81">
        <v>0.95512636799999973</v>
      </c>
      <c r="T277" s="81">
        <v>0.93164216399999977</v>
      </c>
      <c r="U277" s="81">
        <v>0.92169257399999982</v>
      </c>
      <c r="V277" s="81">
        <v>0.91174298399999987</v>
      </c>
      <c r="W277" s="81">
        <v>0.90179339399999991</v>
      </c>
      <c r="X277" s="81">
        <v>0.89184380399999996</v>
      </c>
      <c r="Y277" s="81">
        <v>0.88189421400000001</v>
      </c>
      <c r="Z277" s="81">
        <v>0.87194462400000006</v>
      </c>
      <c r="AA277" s="81">
        <v>0.8619950340000001</v>
      </c>
      <c r="AB277" s="81">
        <v>0.85204544400000015</v>
      </c>
      <c r="AC277" s="81">
        <v>0.8420958540000002</v>
      </c>
      <c r="AD277" s="81">
        <v>0.83214626400000025</v>
      </c>
      <c r="AE277" s="81">
        <v>0.82219667400000029</v>
      </c>
      <c r="AF277" s="81">
        <v>0.81224708400000034</v>
      </c>
      <c r="AG277" s="81">
        <v>0.80229749400000039</v>
      </c>
      <c r="AH277" s="81">
        <v>0.79234790400000044</v>
      </c>
      <c r="AI277" s="81">
        <v>0.78239831400000048</v>
      </c>
      <c r="AJ277" s="81">
        <v>0.77244872400000053</v>
      </c>
      <c r="AK277" s="81">
        <v>0.76249913400000058</v>
      </c>
      <c r="AL277" s="81">
        <v>0.75254954400000063</v>
      </c>
      <c r="AM277" s="81">
        <v>0.74259995400000067</v>
      </c>
      <c r="AN277" s="81">
        <v>0.73265036400000072</v>
      </c>
      <c r="AO277" s="112">
        <v>0.72270077400000077</v>
      </c>
    </row>
    <row r="278" spans="1:41" x14ac:dyDescent="0.35">
      <c r="A278" s="110">
        <v>28</v>
      </c>
      <c r="B278" s="80" t="s">
        <v>192</v>
      </c>
      <c r="C278" s="99" t="s">
        <v>193</v>
      </c>
      <c r="D278" s="80">
        <v>7</v>
      </c>
      <c r="E278" s="80" t="s">
        <v>616</v>
      </c>
      <c r="F278" s="80" t="s">
        <v>628</v>
      </c>
      <c r="G278" s="80" t="s">
        <v>621</v>
      </c>
      <c r="H278" s="80">
        <v>0</v>
      </c>
      <c r="I278" s="81">
        <v>1.143</v>
      </c>
      <c r="J278" s="81">
        <v>1.143</v>
      </c>
      <c r="K278" s="81">
        <v>1.143</v>
      </c>
      <c r="L278" s="81">
        <v>1.119515796</v>
      </c>
      <c r="M278" s="81">
        <v>1.0960315919999999</v>
      </c>
      <c r="N278" s="81">
        <v>1.0725473879999998</v>
      </c>
      <c r="O278" s="81">
        <v>1.0490631839999998</v>
      </c>
      <c r="P278" s="81">
        <v>1.0255789799999997</v>
      </c>
      <c r="Q278" s="81">
        <v>1.0020947759999996</v>
      </c>
      <c r="R278" s="81">
        <v>0.97861057199999968</v>
      </c>
      <c r="S278" s="81">
        <v>0.95512636799999973</v>
      </c>
      <c r="T278" s="81">
        <v>0.93164216399999977</v>
      </c>
      <c r="U278" s="81">
        <v>0.92169257399999982</v>
      </c>
      <c r="V278" s="81">
        <v>0.91174298399999987</v>
      </c>
      <c r="W278" s="81">
        <v>0.90179339399999991</v>
      </c>
      <c r="X278" s="81">
        <v>0.89184380399999996</v>
      </c>
      <c r="Y278" s="81">
        <v>0.88189421400000001</v>
      </c>
      <c r="Z278" s="81">
        <v>0.87194462400000006</v>
      </c>
      <c r="AA278" s="81">
        <v>0.8619950340000001</v>
      </c>
      <c r="AB278" s="81">
        <v>0.85204544400000015</v>
      </c>
      <c r="AC278" s="81">
        <v>0.8420958540000002</v>
      </c>
      <c r="AD278" s="81">
        <v>0.83214626400000025</v>
      </c>
      <c r="AE278" s="81">
        <v>0.82219667400000029</v>
      </c>
      <c r="AF278" s="81">
        <v>0.81224708400000034</v>
      </c>
      <c r="AG278" s="81">
        <v>0.80229749400000039</v>
      </c>
      <c r="AH278" s="81">
        <v>0.79234790400000044</v>
      </c>
      <c r="AI278" s="81">
        <v>0.78239831400000048</v>
      </c>
      <c r="AJ278" s="81">
        <v>0.77244872400000053</v>
      </c>
      <c r="AK278" s="81">
        <v>0.76249913400000058</v>
      </c>
      <c r="AL278" s="81">
        <v>0.75254954400000063</v>
      </c>
      <c r="AM278" s="81">
        <v>0.74259995400000067</v>
      </c>
      <c r="AN278" s="81">
        <v>0.73265036400000072</v>
      </c>
      <c r="AO278" s="112">
        <v>0.72270077400000077</v>
      </c>
    </row>
    <row r="279" spans="1:41" x14ac:dyDescent="0.35">
      <c r="A279" s="110">
        <v>28</v>
      </c>
      <c r="B279" s="80" t="s">
        <v>192</v>
      </c>
      <c r="C279" s="99" t="s">
        <v>193</v>
      </c>
      <c r="D279" s="80">
        <v>8</v>
      </c>
      <c r="E279" s="80" t="s">
        <v>617</v>
      </c>
      <c r="F279" s="80" t="s">
        <v>629</v>
      </c>
      <c r="G279" s="80" t="s">
        <v>608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111"/>
    </row>
    <row r="280" spans="1:41" x14ac:dyDescent="0.35">
      <c r="A280" s="110">
        <v>28</v>
      </c>
      <c r="B280" s="80" t="s">
        <v>192</v>
      </c>
      <c r="C280" s="99" t="s">
        <v>193</v>
      </c>
      <c r="D280" s="80">
        <v>9</v>
      </c>
      <c r="E280" s="80" t="s">
        <v>618</v>
      </c>
      <c r="F280" s="80" t="s">
        <v>629</v>
      </c>
      <c r="G280" s="80" t="s">
        <v>608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111"/>
    </row>
    <row r="281" spans="1:41" ht="15" thickBot="1" x14ac:dyDescent="0.4">
      <c r="A281" s="113">
        <v>28</v>
      </c>
      <c r="B281" s="114" t="s">
        <v>192</v>
      </c>
      <c r="C281" s="115" t="s">
        <v>193</v>
      </c>
      <c r="D281" s="114">
        <v>10</v>
      </c>
      <c r="E281" s="114" t="s">
        <v>619</v>
      </c>
      <c r="F281" s="114" t="s">
        <v>629</v>
      </c>
      <c r="G281" s="114" t="s">
        <v>608</v>
      </c>
      <c r="H281" s="114">
        <v>0</v>
      </c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6"/>
    </row>
    <row r="282" spans="1:41" x14ac:dyDescent="0.35">
      <c r="A282" s="86">
        <v>32</v>
      </c>
      <c r="B282" s="129" t="s">
        <v>200</v>
      </c>
      <c r="C282" s="129" t="s">
        <v>201</v>
      </c>
      <c r="D282" s="86">
        <v>1</v>
      </c>
      <c r="E282" s="86" t="s">
        <v>607</v>
      </c>
      <c r="F282" s="86" t="s">
        <v>629</v>
      </c>
      <c r="G282" s="86" t="s">
        <v>608</v>
      </c>
      <c r="H282" s="86">
        <v>0</v>
      </c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</row>
    <row r="283" spans="1:41" x14ac:dyDescent="0.35">
      <c r="A283" s="80">
        <v>32</v>
      </c>
      <c r="B283" s="96" t="s">
        <v>200</v>
      </c>
      <c r="C283" s="96" t="s">
        <v>201</v>
      </c>
      <c r="D283" s="80">
        <v>2</v>
      </c>
      <c r="E283" s="80" t="s">
        <v>609</v>
      </c>
      <c r="F283" s="80" t="s">
        <v>629</v>
      </c>
      <c r="G283" s="80" t="s">
        <v>608</v>
      </c>
      <c r="H283" s="80"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</row>
    <row r="284" spans="1:41" x14ac:dyDescent="0.35">
      <c r="A284" s="80">
        <v>32</v>
      </c>
      <c r="B284" s="96" t="s">
        <v>200</v>
      </c>
      <c r="C284" s="96" t="s">
        <v>201</v>
      </c>
      <c r="D284" s="80">
        <v>3</v>
      </c>
      <c r="E284" s="80" t="s">
        <v>610</v>
      </c>
      <c r="F284" s="80" t="s">
        <v>629</v>
      </c>
      <c r="G284" s="80" t="s">
        <v>608</v>
      </c>
      <c r="H284" s="80"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</row>
    <row r="285" spans="1:41" x14ac:dyDescent="0.35">
      <c r="A285" s="80">
        <v>32</v>
      </c>
      <c r="B285" s="96" t="s">
        <v>200</v>
      </c>
      <c r="C285" s="96" t="s">
        <v>201</v>
      </c>
      <c r="D285" s="80">
        <v>4</v>
      </c>
      <c r="E285" s="80" t="s">
        <v>613</v>
      </c>
      <c r="F285" s="80" t="s">
        <v>629</v>
      </c>
      <c r="G285" s="80" t="s">
        <v>608</v>
      </c>
      <c r="H285" s="80"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</row>
    <row r="286" spans="1:41" x14ac:dyDescent="0.35">
      <c r="A286" s="80">
        <v>32</v>
      </c>
      <c r="B286" s="96" t="s">
        <v>200</v>
      </c>
      <c r="C286" s="96" t="s">
        <v>201</v>
      </c>
      <c r="D286" s="80">
        <v>5</v>
      </c>
      <c r="E286" s="80" t="s">
        <v>614</v>
      </c>
      <c r="F286" s="80" t="s">
        <v>629</v>
      </c>
      <c r="G286" s="80" t="s">
        <v>608</v>
      </c>
      <c r="H286" s="80"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</row>
    <row r="287" spans="1:41" x14ac:dyDescent="0.35">
      <c r="A287" s="80">
        <v>32</v>
      </c>
      <c r="B287" s="96" t="s">
        <v>200</v>
      </c>
      <c r="C287" s="96" t="s">
        <v>201</v>
      </c>
      <c r="D287" s="80">
        <v>6</v>
      </c>
      <c r="E287" s="80" t="s">
        <v>615</v>
      </c>
      <c r="F287" s="80" t="s">
        <v>628</v>
      </c>
      <c r="G287" s="80" t="s">
        <v>608</v>
      </c>
      <c r="H287" s="80">
        <v>0</v>
      </c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</row>
    <row r="288" spans="1:41" x14ac:dyDescent="0.35">
      <c r="A288" s="80">
        <v>32</v>
      </c>
      <c r="B288" s="96" t="s">
        <v>200</v>
      </c>
      <c r="C288" s="96" t="s">
        <v>201</v>
      </c>
      <c r="D288" s="80">
        <v>7</v>
      </c>
      <c r="E288" s="80" t="s">
        <v>616</v>
      </c>
      <c r="F288" s="80" t="s">
        <v>628</v>
      </c>
      <c r="G288" s="80" t="s">
        <v>608</v>
      </c>
      <c r="H288" s="80">
        <v>0</v>
      </c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</row>
    <row r="289" spans="1:41" x14ac:dyDescent="0.35">
      <c r="A289" s="80">
        <v>32</v>
      </c>
      <c r="B289" s="96" t="s">
        <v>200</v>
      </c>
      <c r="C289" s="96" t="s">
        <v>201</v>
      </c>
      <c r="D289" s="80">
        <v>8</v>
      </c>
      <c r="E289" s="80" t="s">
        <v>617</v>
      </c>
      <c r="F289" s="80" t="s">
        <v>629</v>
      </c>
      <c r="G289" s="80" t="s">
        <v>608</v>
      </c>
      <c r="H289" s="80"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</row>
    <row r="290" spans="1:41" x14ac:dyDescent="0.35">
      <c r="A290" s="80">
        <v>32</v>
      </c>
      <c r="B290" s="96" t="s">
        <v>200</v>
      </c>
      <c r="C290" s="96" t="s">
        <v>201</v>
      </c>
      <c r="D290" s="80">
        <v>9</v>
      </c>
      <c r="E290" s="80" t="s">
        <v>618</v>
      </c>
      <c r="F290" s="80" t="s">
        <v>629</v>
      </c>
      <c r="G290" s="80" t="s">
        <v>608</v>
      </c>
      <c r="H290" s="80"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</row>
    <row r="291" spans="1:41" ht="15" thickBot="1" x14ac:dyDescent="0.4">
      <c r="A291" s="102">
        <v>32</v>
      </c>
      <c r="B291" s="124" t="s">
        <v>200</v>
      </c>
      <c r="C291" s="124" t="s">
        <v>201</v>
      </c>
      <c r="D291" s="102">
        <v>10</v>
      </c>
      <c r="E291" s="102" t="s">
        <v>619</v>
      </c>
      <c r="F291" s="102" t="s">
        <v>629</v>
      </c>
      <c r="G291" s="102" t="s">
        <v>608</v>
      </c>
      <c r="H291" s="102">
        <v>0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</row>
    <row r="292" spans="1:41" x14ac:dyDescent="0.35">
      <c r="A292" s="104">
        <v>34</v>
      </c>
      <c r="B292" s="105" t="s">
        <v>204</v>
      </c>
      <c r="C292" s="106" t="s">
        <v>205</v>
      </c>
      <c r="D292" s="105">
        <v>1</v>
      </c>
      <c r="E292" s="105" t="s">
        <v>607</v>
      </c>
      <c r="F292" s="105" t="s">
        <v>629</v>
      </c>
      <c r="G292" s="105" t="s">
        <v>608</v>
      </c>
      <c r="H292" s="105">
        <v>0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7"/>
    </row>
    <row r="293" spans="1:41" x14ac:dyDescent="0.35">
      <c r="A293" s="108">
        <v>34</v>
      </c>
      <c r="B293" s="77" t="s">
        <v>204</v>
      </c>
      <c r="C293" s="100" t="s">
        <v>205</v>
      </c>
      <c r="D293" s="77">
        <v>2</v>
      </c>
      <c r="E293" s="77" t="s">
        <v>609</v>
      </c>
      <c r="F293" s="77" t="s">
        <v>629</v>
      </c>
      <c r="G293" s="77" t="s">
        <v>608</v>
      </c>
      <c r="H293" s="77">
        <v>0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109"/>
    </row>
    <row r="294" spans="1:41" x14ac:dyDescent="0.35">
      <c r="A294" s="108">
        <v>34</v>
      </c>
      <c r="B294" s="77" t="s">
        <v>204</v>
      </c>
      <c r="C294" s="100" t="s">
        <v>205</v>
      </c>
      <c r="D294" s="77">
        <v>3</v>
      </c>
      <c r="E294" s="77" t="s">
        <v>610</v>
      </c>
      <c r="F294" s="77" t="s">
        <v>629</v>
      </c>
      <c r="G294" s="77" t="s">
        <v>608</v>
      </c>
      <c r="H294" s="77">
        <v>0</v>
      </c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109"/>
    </row>
    <row r="295" spans="1:41" x14ac:dyDescent="0.35">
      <c r="A295" s="108">
        <v>34</v>
      </c>
      <c r="B295" s="77" t="s">
        <v>204</v>
      </c>
      <c r="C295" s="100" t="s">
        <v>205</v>
      </c>
      <c r="D295" s="77">
        <v>4</v>
      </c>
      <c r="E295" s="77" t="s">
        <v>613</v>
      </c>
      <c r="F295" s="77" t="s">
        <v>629</v>
      </c>
      <c r="G295" s="77" t="s">
        <v>608</v>
      </c>
      <c r="H295" s="77">
        <v>0</v>
      </c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109"/>
    </row>
    <row r="296" spans="1:41" x14ac:dyDescent="0.35">
      <c r="A296" s="108">
        <v>34</v>
      </c>
      <c r="B296" s="77" t="s">
        <v>204</v>
      </c>
      <c r="C296" s="100" t="s">
        <v>205</v>
      </c>
      <c r="D296" s="77">
        <v>5</v>
      </c>
      <c r="E296" s="77" t="s">
        <v>614</v>
      </c>
      <c r="F296" s="77" t="s">
        <v>629</v>
      </c>
      <c r="G296" s="77" t="s">
        <v>608</v>
      </c>
      <c r="H296" s="77">
        <v>0</v>
      </c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109"/>
    </row>
    <row r="297" spans="1:41" x14ac:dyDescent="0.35">
      <c r="A297" s="108">
        <v>34</v>
      </c>
      <c r="B297" s="77" t="s">
        <v>204</v>
      </c>
      <c r="C297" s="100" t="s">
        <v>205</v>
      </c>
      <c r="D297" s="77">
        <v>6</v>
      </c>
      <c r="E297" s="77" t="s">
        <v>615</v>
      </c>
      <c r="F297" s="77" t="s">
        <v>628</v>
      </c>
      <c r="G297" s="77" t="s">
        <v>621</v>
      </c>
      <c r="H297" s="77">
        <v>0</v>
      </c>
      <c r="I297" s="77">
        <v>0.41599999999999998</v>
      </c>
      <c r="J297" s="77">
        <v>0.41599999999999998</v>
      </c>
      <c r="K297" s="77">
        <v>0.41599999999999998</v>
      </c>
      <c r="L297" s="77">
        <v>0.40780137799999999</v>
      </c>
      <c r="M297" s="77">
        <v>0.399602756</v>
      </c>
      <c r="N297" s="77">
        <v>0.39140413400000001</v>
      </c>
      <c r="O297" s="77">
        <v>0.38320551200000003</v>
      </c>
      <c r="P297" s="77">
        <v>0.37500689000000004</v>
      </c>
      <c r="Q297" s="77">
        <v>0.36680826800000005</v>
      </c>
      <c r="R297" s="77">
        <v>0.35860964600000006</v>
      </c>
      <c r="S297" s="77">
        <v>0.35041102400000007</v>
      </c>
      <c r="T297" s="77">
        <v>0.34221240200000008</v>
      </c>
      <c r="U297" s="77">
        <v>0.33821984000000005</v>
      </c>
      <c r="V297" s="77">
        <v>0.33422727800000002</v>
      </c>
      <c r="W297" s="77">
        <v>0.33023471599999998</v>
      </c>
      <c r="X297" s="77">
        <v>0.32624215399999995</v>
      </c>
      <c r="Y297" s="77">
        <v>0.32224959199999992</v>
      </c>
      <c r="Z297" s="77">
        <v>0.31825702999999989</v>
      </c>
      <c r="AA297" s="77">
        <v>0.31426446799999985</v>
      </c>
      <c r="AB297" s="77">
        <v>0.31027190599999982</v>
      </c>
      <c r="AC297" s="77">
        <v>0.30627934399999979</v>
      </c>
      <c r="AD297" s="77">
        <v>0.30228678199999975</v>
      </c>
      <c r="AE297" s="77">
        <v>0.29829421999999972</v>
      </c>
      <c r="AF297" s="77">
        <v>0.29430165799999969</v>
      </c>
      <c r="AG297" s="77">
        <v>0.29030909599999966</v>
      </c>
      <c r="AH297" s="77">
        <v>0.28631653399999962</v>
      </c>
      <c r="AI297" s="77">
        <v>0.28232397199999959</v>
      </c>
      <c r="AJ297" s="77">
        <v>0.27833140999999956</v>
      </c>
      <c r="AK297" s="77">
        <v>0.27433884799999952</v>
      </c>
      <c r="AL297" s="77">
        <v>0.27034628599999949</v>
      </c>
      <c r="AM297" s="77">
        <v>0.26635372399999946</v>
      </c>
      <c r="AN297" s="77">
        <v>0.26236116199999943</v>
      </c>
      <c r="AO297" s="109">
        <v>0.25836859999999939</v>
      </c>
    </row>
    <row r="298" spans="1:41" x14ac:dyDescent="0.35">
      <c r="A298" s="108">
        <v>34</v>
      </c>
      <c r="B298" s="77" t="s">
        <v>204</v>
      </c>
      <c r="C298" s="100" t="s">
        <v>205</v>
      </c>
      <c r="D298" s="77">
        <v>7</v>
      </c>
      <c r="E298" s="77" t="s">
        <v>616</v>
      </c>
      <c r="F298" s="77" t="s">
        <v>628</v>
      </c>
      <c r="G298" s="77" t="s">
        <v>621</v>
      </c>
      <c r="H298" s="77">
        <v>0</v>
      </c>
      <c r="I298" s="77">
        <v>0.41599999999999998</v>
      </c>
      <c r="J298" s="77">
        <v>0.41599999999999998</v>
      </c>
      <c r="K298" s="77">
        <v>0.41599999999999998</v>
      </c>
      <c r="L298" s="77">
        <v>0.40780137799999999</v>
      </c>
      <c r="M298" s="77">
        <v>0.399602756</v>
      </c>
      <c r="N298" s="77">
        <v>0.39140413400000001</v>
      </c>
      <c r="O298" s="77">
        <v>0.38320551200000003</v>
      </c>
      <c r="P298" s="77">
        <v>0.37500689000000004</v>
      </c>
      <c r="Q298" s="77">
        <v>0.36680826800000005</v>
      </c>
      <c r="R298" s="77">
        <v>0.35860964600000006</v>
      </c>
      <c r="S298" s="77">
        <v>0.35041102400000007</v>
      </c>
      <c r="T298" s="77">
        <v>0.34221240200000008</v>
      </c>
      <c r="U298" s="77">
        <v>0.33821984000000005</v>
      </c>
      <c r="V298" s="77">
        <v>0.33422727800000002</v>
      </c>
      <c r="W298" s="77">
        <v>0.33023471599999998</v>
      </c>
      <c r="X298" s="77">
        <v>0.32624215399999995</v>
      </c>
      <c r="Y298" s="77">
        <v>0.32224959199999992</v>
      </c>
      <c r="Z298" s="77">
        <v>0.31825702999999989</v>
      </c>
      <c r="AA298" s="77">
        <v>0.31426446799999985</v>
      </c>
      <c r="AB298" s="77">
        <v>0.31027190599999982</v>
      </c>
      <c r="AC298" s="77">
        <v>0.30627934399999979</v>
      </c>
      <c r="AD298" s="77">
        <v>0.30228678199999975</v>
      </c>
      <c r="AE298" s="77">
        <v>0.29829421999999972</v>
      </c>
      <c r="AF298" s="77">
        <v>0.29430165799999969</v>
      </c>
      <c r="AG298" s="77">
        <v>0.29030909599999966</v>
      </c>
      <c r="AH298" s="77">
        <v>0.28631653399999962</v>
      </c>
      <c r="AI298" s="77">
        <v>0.28232397199999959</v>
      </c>
      <c r="AJ298" s="77">
        <v>0.27833140999999956</v>
      </c>
      <c r="AK298" s="77">
        <v>0.27433884799999952</v>
      </c>
      <c r="AL298" s="77">
        <v>0.27034628599999949</v>
      </c>
      <c r="AM298" s="77">
        <v>0.26635372399999946</v>
      </c>
      <c r="AN298" s="77">
        <v>0.26236116199999943</v>
      </c>
      <c r="AO298" s="109">
        <v>0.25836859999999939</v>
      </c>
    </row>
    <row r="299" spans="1:41" x14ac:dyDescent="0.35">
      <c r="A299" s="108">
        <v>34</v>
      </c>
      <c r="B299" s="77" t="s">
        <v>204</v>
      </c>
      <c r="C299" s="100" t="s">
        <v>205</v>
      </c>
      <c r="D299" s="77">
        <v>8</v>
      </c>
      <c r="E299" s="77" t="s">
        <v>617</v>
      </c>
      <c r="F299" s="77" t="s">
        <v>629</v>
      </c>
      <c r="G299" s="77" t="s">
        <v>608</v>
      </c>
      <c r="H299" s="77">
        <v>0</v>
      </c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109"/>
    </row>
    <row r="300" spans="1:41" x14ac:dyDescent="0.35">
      <c r="A300" s="108">
        <v>34</v>
      </c>
      <c r="B300" s="77" t="s">
        <v>204</v>
      </c>
      <c r="C300" s="100" t="s">
        <v>205</v>
      </c>
      <c r="D300" s="77">
        <v>9</v>
      </c>
      <c r="E300" s="77" t="s">
        <v>618</v>
      </c>
      <c r="F300" s="77" t="s">
        <v>629</v>
      </c>
      <c r="G300" s="77" t="s">
        <v>608</v>
      </c>
      <c r="H300" s="77">
        <v>0</v>
      </c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109"/>
    </row>
    <row r="301" spans="1:41" ht="15" thickBot="1" x14ac:dyDescent="0.4">
      <c r="A301" s="120">
        <v>34</v>
      </c>
      <c r="B301" s="121" t="s">
        <v>204</v>
      </c>
      <c r="C301" s="122" t="s">
        <v>205</v>
      </c>
      <c r="D301" s="121">
        <v>10</v>
      </c>
      <c r="E301" s="121" t="s">
        <v>619</v>
      </c>
      <c r="F301" s="121" t="s">
        <v>629</v>
      </c>
      <c r="G301" s="121" t="s">
        <v>608</v>
      </c>
      <c r="H301" s="121">
        <v>0</v>
      </c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3"/>
    </row>
    <row r="302" spans="1:41" x14ac:dyDescent="0.35">
      <c r="A302" s="117">
        <v>33</v>
      </c>
      <c r="B302" s="86" t="s">
        <v>202</v>
      </c>
      <c r="C302" s="118" t="s">
        <v>203</v>
      </c>
      <c r="D302" s="86">
        <v>1</v>
      </c>
      <c r="E302" s="86" t="s">
        <v>607</v>
      </c>
      <c r="F302" s="86" t="s">
        <v>629</v>
      </c>
      <c r="G302" s="86" t="s">
        <v>608</v>
      </c>
      <c r="H302" s="86">
        <v>0</v>
      </c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119"/>
    </row>
    <row r="303" spans="1:41" x14ac:dyDescent="0.35">
      <c r="A303" s="110">
        <v>33</v>
      </c>
      <c r="B303" s="80" t="s">
        <v>202</v>
      </c>
      <c r="C303" s="99" t="s">
        <v>203</v>
      </c>
      <c r="D303" s="80">
        <v>2</v>
      </c>
      <c r="E303" s="80" t="s">
        <v>609</v>
      </c>
      <c r="F303" s="80" t="s">
        <v>629</v>
      </c>
      <c r="G303" s="80" t="s">
        <v>608</v>
      </c>
      <c r="H303" s="80"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111"/>
    </row>
    <row r="304" spans="1:41" x14ac:dyDescent="0.35">
      <c r="A304" s="110">
        <v>33</v>
      </c>
      <c r="B304" s="80" t="s">
        <v>202</v>
      </c>
      <c r="C304" s="99" t="s">
        <v>203</v>
      </c>
      <c r="D304" s="80">
        <v>3</v>
      </c>
      <c r="E304" s="80" t="s">
        <v>610</v>
      </c>
      <c r="F304" s="80" t="s">
        <v>629</v>
      </c>
      <c r="G304" s="80" t="s">
        <v>608</v>
      </c>
      <c r="H304" s="80"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111"/>
    </row>
    <row r="305" spans="1:41" x14ac:dyDescent="0.35">
      <c r="A305" s="110">
        <v>33</v>
      </c>
      <c r="B305" s="80" t="s">
        <v>202</v>
      </c>
      <c r="C305" s="99" t="s">
        <v>203</v>
      </c>
      <c r="D305" s="80">
        <v>4</v>
      </c>
      <c r="E305" s="80" t="s">
        <v>613</v>
      </c>
      <c r="F305" s="80" t="s">
        <v>629</v>
      </c>
      <c r="G305" s="80" t="s">
        <v>608</v>
      </c>
      <c r="H305" s="80"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111"/>
    </row>
    <row r="306" spans="1:41" x14ac:dyDescent="0.35">
      <c r="A306" s="110">
        <v>33</v>
      </c>
      <c r="B306" s="80" t="s">
        <v>202</v>
      </c>
      <c r="C306" s="99" t="s">
        <v>203</v>
      </c>
      <c r="D306" s="80">
        <v>5</v>
      </c>
      <c r="E306" s="80" t="s">
        <v>614</v>
      </c>
      <c r="F306" s="80" t="s">
        <v>629</v>
      </c>
      <c r="G306" s="80" t="s">
        <v>608</v>
      </c>
      <c r="H306" s="80"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111"/>
    </row>
    <row r="307" spans="1:41" x14ac:dyDescent="0.35">
      <c r="A307" s="110">
        <v>33</v>
      </c>
      <c r="B307" s="80" t="s">
        <v>202</v>
      </c>
      <c r="C307" s="99" t="s">
        <v>203</v>
      </c>
      <c r="D307" s="80">
        <v>6</v>
      </c>
      <c r="E307" s="80" t="s">
        <v>615</v>
      </c>
      <c r="F307" s="80" t="s">
        <v>628</v>
      </c>
      <c r="G307" s="80" t="s">
        <v>621</v>
      </c>
      <c r="H307" s="80">
        <v>0</v>
      </c>
      <c r="I307" s="81">
        <v>2.5999999999999999E-2</v>
      </c>
      <c r="J307" s="81">
        <v>2.5999999999999999E-2</v>
      </c>
      <c r="K307" s="81">
        <v>2.5999999999999999E-2</v>
      </c>
      <c r="L307" s="81">
        <v>2.5962254000000001E-2</v>
      </c>
      <c r="M307" s="81">
        <v>2.5924508000000002E-2</v>
      </c>
      <c r="N307" s="81">
        <v>2.5886762000000004E-2</v>
      </c>
      <c r="O307" s="81">
        <v>2.5849016000000006E-2</v>
      </c>
      <c r="P307" s="81">
        <v>2.5811270000000008E-2</v>
      </c>
      <c r="Q307" s="81">
        <v>2.5773524000000006E-2</v>
      </c>
      <c r="R307" s="81">
        <v>2.5735778000000004E-2</v>
      </c>
      <c r="S307" s="81">
        <v>2.5698032000000003E-2</v>
      </c>
      <c r="T307" s="81">
        <v>2.5660286000000001E-2</v>
      </c>
      <c r="U307" s="81">
        <v>2.5630567999999999E-2</v>
      </c>
      <c r="V307" s="81">
        <v>2.5600849999999998E-2</v>
      </c>
      <c r="W307" s="81">
        <v>2.5571131999999996E-2</v>
      </c>
      <c r="X307" s="81">
        <v>2.5541413999999995E-2</v>
      </c>
      <c r="Y307" s="81">
        <v>2.5511695999999993E-2</v>
      </c>
      <c r="Z307" s="81">
        <v>2.5481977999999992E-2</v>
      </c>
      <c r="AA307" s="81">
        <v>2.545225999999999E-2</v>
      </c>
      <c r="AB307" s="81">
        <v>2.5422541999999989E-2</v>
      </c>
      <c r="AC307" s="81">
        <v>2.5392823999999987E-2</v>
      </c>
      <c r="AD307" s="81">
        <v>2.5363105999999986E-2</v>
      </c>
      <c r="AE307" s="81">
        <v>2.5333387999999984E-2</v>
      </c>
      <c r="AF307" s="81">
        <v>2.5303669999999983E-2</v>
      </c>
      <c r="AG307" s="81">
        <v>2.5273951999999981E-2</v>
      </c>
      <c r="AH307" s="81">
        <v>2.524423399999998E-2</v>
      </c>
      <c r="AI307" s="81">
        <v>2.5214515999999979E-2</v>
      </c>
      <c r="AJ307" s="81">
        <v>2.5184797999999977E-2</v>
      </c>
      <c r="AK307" s="81">
        <v>2.5155079999999976E-2</v>
      </c>
      <c r="AL307" s="81">
        <v>2.5125361999999974E-2</v>
      </c>
      <c r="AM307" s="81">
        <v>2.5095643999999973E-2</v>
      </c>
      <c r="AN307" s="81">
        <v>2.5065925999999971E-2</v>
      </c>
      <c r="AO307" s="112">
        <v>2.503620799999997E-2</v>
      </c>
    </row>
    <row r="308" spans="1:41" x14ac:dyDescent="0.35">
      <c r="A308" s="110">
        <v>33</v>
      </c>
      <c r="B308" s="80" t="s">
        <v>202</v>
      </c>
      <c r="C308" s="99" t="s">
        <v>203</v>
      </c>
      <c r="D308" s="80">
        <v>7</v>
      </c>
      <c r="E308" s="80" t="s">
        <v>616</v>
      </c>
      <c r="F308" s="80" t="s">
        <v>628</v>
      </c>
      <c r="G308" s="80" t="s">
        <v>621</v>
      </c>
      <c r="H308" s="80">
        <v>0</v>
      </c>
      <c r="I308" s="81">
        <v>2.5999999999999999E-2</v>
      </c>
      <c r="J308" s="81">
        <v>2.5999999999999999E-2</v>
      </c>
      <c r="K308" s="81">
        <v>2.5999999999999999E-2</v>
      </c>
      <c r="L308" s="81">
        <v>2.5962254000000001E-2</v>
      </c>
      <c r="M308" s="81">
        <v>2.5924508000000002E-2</v>
      </c>
      <c r="N308" s="81">
        <v>2.5886762000000004E-2</v>
      </c>
      <c r="O308" s="81">
        <v>2.5849016000000006E-2</v>
      </c>
      <c r="P308" s="81">
        <v>2.5811270000000008E-2</v>
      </c>
      <c r="Q308" s="81">
        <v>2.5773524000000006E-2</v>
      </c>
      <c r="R308" s="81">
        <v>2.5735778000000004E-2</v>
      </c>
      <c r="S308" s="81">
        <v>2.5698032000000003E-2</v>
      </c>
      <c r="T308" s="81">
        <v>2.5660286000000001E-2</v>
      </c>
      <c r="U308" s="81">
        <v>2.5630567999999999E-2</v>
      </c>
      <c r="V308" s="81">
        <v>2.5600849999999998E-2</v>
      </c>
      <c r="W308" s="81">
        <v>2.5571131999999996E-2</v>
      </c>
      <c r="X308" s="81">
        <v>2.5541413999999995E-2</v>
      </c>
      <c r="Y308" s="81">
        <v>2.5511695999999993E-2</v>
      </c>
      <c r="Z308" s="81">
        <v>2.5481977999999992E-2</v>
      </c>
      <c r="AA308" s="81">
        <v>2.545225999999999E-2</v>
      </c>
      <c r="AB308" s="81">
        <v>2.5422541999999989E-2</v>
      </c>
      <c r="AC308" s="81">
        <v>2.5392823999999987E-2</v>
      </c>
      <c r="AD308" s="81">
        <v>2.5363105999999986E-2</v>
      </c>
      <c r="AE308" s="81">
        <v>2.5333387999999984E-2</v>
      </c>
      <c r="AF308" s="81">
        <v>2.5303669999999983E-2</v>
      </c>
      <c r="AG308" s="81">
        <v>2.5273951999999981E-2</v>
      </c>
      <c r="AH308" s="81">
        <v>2.524423399999998E-2</v>
      </c>
      <c r="AI308" s="81">
        <v>2.5214515999999979E-2</v>
      </c>
      <c r="AJ308" s="81">
        <v>2.5184797999999977E-2</v>
      </c>
      <c r="AK308" s="81">
        <v>2.5155079999999976E-2</v>
      </c>
      <c r="AL308" s="81">
        <v>2.5125361999999974E-2</v>
      </c>
      <c r="AM308" s="81">
        <v>2.5095643999999973E-2</v>
      </c>
      <c r="AN308" s="81">
        <v>2.5065925999999971E-2</v>
      </c>
      <c r="AO308" s="112">
        <v>2.503620799999997E-2</v>
      </c>
    </row>
    <row r="309" spans="1:41" x14ac:dyDescent="0.35">
      <c r="A309" s="110">
        <v>33</v>
      </c>
      <c r="B309" s="80" t="s">
        <v>202</v>
      </c>
      <c r="C309" s="99" t="s">
        <v>203</v>
      </c>
      <c r="D309" s="80">
        <v>8</v>
      </c>
      <c r="E309" s="80" t="s">
        <v>617</v>
      </c>
      <c r="F309" s="80" t="s">
        <v>629</v>
      </c>
      <c r="G309" s="80" t="s">
        <v>608</v>
      </c>
      <c r="H309" s="80"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111"/>
    </row>
    <row r="310" spans="1:41" x14ac:dyDescent="0.35">
      <c r="A310" s="110">
        <v>33</v>
      </c>
      <c r="B310" s="80" t="s">
        <v>202</v>
      </c>
      <c r="C310" s="99" t="s">
        <v>203</v>
      </c>
      <c r="D310" s="80">
        <v>9</v>
      </c>
      <c r="E310" s="80" t="s">
        <v>618</v>
      </c>
      <c r="F310" s="80" t="s">
        <v>629</v>
      </c>
      <c r="G310" s="80" t="s">
        <v>608</v>
      </c>
      <c r="H310" s="80"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111"/>
    </row>
    <row r="311" spans="1:41" ht="15" thickBot="1" x14ac:dyDescent="0.4">
      <c r="A311" s="113">
        <v>33</v>
      </c>
      <c r="B311" s="114" t="s">
        <v>202</v>
      </c>
      <c r="C311" s="115" t="s">
        <v>203</v>
      </c>
      <c r="D311" s="114">
        <v>10</v>
      </c>
      <c r="E311" s="114" t="s">
        <v>619</v>
      </c>
      <c r="F311" s="114" t="s">
        <v>629</v>
      </c>
      <c r="G311" s="114" t="s">
        <v>608</v>
      </c>
      <c r="H311" s="114">
        <v>0</v>
      </c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6"/>
    </row>
    <row r="312" spans="1:41" x14ac:dyDescent="0.35">
      <c r="A312" s="103">
        <v>35</v>
      </c>
      <c r="B312" s="103" t="s">
        <v>206</v>
      </c>
      <c r="C312" s="103" t="s">
        <v>207</v>
      </c>
      <c r="D312" s="103">
        <v>1</v>
      </c>
      <c r="E312" s="103" t="s">
        <v>607</v>
      </c>
      <c r="F312" s="103" t="s">
        <v>673</v>
      </c>
      <c r="G312" s="103" t="s">
        <v>612</v>
      </c>
      <c r="H312" s="103">
        <v>0</v>
      </c>
      <c r="I312" s="103">
        <v>381.1</v>
      </c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</row>
    <row r="313" spans="1:41" x14ac:dyDescent="0.35">
      <c r="A313" s="77">
        <v>35</v>
      </c>
      <c r="B313" s="77" t="s">
        <v>206</v>
      </c>
      <c r="C313" s="77" t="s">
        <v>207</v>
      </c>
      <c r="D313" s="77">
        <v>2</v>
      </c>
      <c r="E313" s="77" t="s">
        <v>609</v>
      </c>
      <c r="F313" s="77" t="s">
        <v>673</v>
      </c>
      <c r="G313" s="77" t="s">
        <v>612</v>
      </c>
      <c r="H313" s="77">
        <v>0</v>
      </c>
      <c r="I313" s="77">
        <v>486.97909090909093</v>
      </c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</row>
    <row r="314" spans="1:41" x14ac:dyDescent="0.35">
      <c r="A314" s="77">
        <v>35</v>
      </c>
      <c r="B314" s="77" t="s">
        <v>206</v>
      </c>
      <c r="C314" s="77" t="s">
        <v>207</v>
      </c>
      <c r="D314" s="77">
        <v>3</v>
      </c>
      <c r="E314" s="77" t="s">
        <v>610</v>
      </c>
      <c r="F314" s="77" t="s">
        <v>673</v>
      </c>
      <c r="G314" s="77" t="s">
        <v>612</v>
      </c>
      <c r="H314" s="77">
        <v>0</v>
      </c>
      <c r="I314" s="77">
        <v>116.60739393939394</v>
      </c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</row>
    <row r="315" spans="1:41" x14ac:dyDescent="0.35">
      <c r="A315" s="77">
        <v>35</v>
      </c>
      <c r="B315" s="77" t="s">
        <v>206</v>
      </c>
      <c r="C315" s="77" t="s">
        <v>207</v>
      </c>
      <c r="D315" s="77">
        <v>4</v>
      </c>
      <c r="E315" s="77" t="s">
        <v>613</v>
      </c>
      <c r="F315" s="77" t="s">
        <v>629</v>
      </c>
      <c r="G315" s="77" t="s">
        <v>608</v>
      </c>
      <c r="H315" s="77">
        <v>0</v>
      </c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</row>
    <row r="316" spans="1:41" x14ac:dyDescent="0.35">
      <c r="A316" s="77">
        <v>35</v>
      </c>
      <c r="B316" s="77" t="s">
        <v>206</v>
      </c>
      <c r="C316" s="77" t="s">
        <v>207</v>
      </c>
      <c r="D316" s="77">
        <v>5</v>
      </c>
      <c r="E316" s="77" t="s">
        <v>614</v>
      </c>
      <c r="F316" s="77" t="s">
        <v>629</v>
      </c>
      <c r="G316" s="77" t="s">
        <v>608</v>
      </c>
      <c r="H316" s="77">
        <v>0</v>
      </c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</row>
    <row r="317" spans="1:41" x14ac:dyDescent="0.35">
      <c r="A317" s="77">
        <v>35</v>
      </c>
      <c r="B317" s="77" t="s">
        <v>206</v>
      </c>
      <c r="C317" s="77" t="s">
        <v>207</v>
      </c>
      <c r="D317" s="77">
        <v>6</v>
      </c>
      <c r="E317" s="77" t="s">
        <v>615</v>
      </c>
      <c r="F317" s="77" t="s">
        <v>628</v>
      </c>
      <c r="G317" s="77" t="s">
        <v>608</v>
      </c>
      <c r="H317" s="77">
        <v>0</v>
      </c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</row>
    <row r="318" spans="1:41" x14ac:dyDescent="0.35">
      <c r="A318" s="77">
        <v>35</v>
      </c>
      <c r="B318" s="77" t="s">
        <v>206</v>
      </c>
      <c r="C318" s="77" t="s">
        <v>207</v>
      </c>
      <c r="D318" s="77">
        <v>7</v>
      </c>
      <c r="E318" s="77" t="s">
        <v>616</v>
      </c>
      <c r="F318" s="77" t="s">
        <v>628</v>
      </c>
      <c r="G318" s="77" t="s">
        <v>608</v>
      </c>
      <c r="H318" s="77">
        <v>0</v>
      </c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</row>
    <row r="319" spans="1:41" x14ac:dyDescent="0.35">
      <c r="A319" s="77">
        <v>35</v>
      </c>
      <c r="B319" s="77" t="s">
        <v>206</v>
      </c>
      <c r="C319" s="77" t="s">
        <v>207</v>
      </c>
      <c r="D319" s="77">
        <v>8</v>
      </c>
      <c r="E319" s="77" t="s">
        <v>617</v>
      </c>
      <c r="F319" s="77" t="s">
        <v>629</v>
      </c>
      <c r="G319" s="77" t="s">
        <v>608</v>
      </c>
      <c r="H319" s="77">
        <v>0</v>
      </c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</row>
    <row r="320" spans="1:41" x14ac:dyDescent="0.35">
      <c r="A320" s="77">
        <v>35</v>
      </c>
      <c r="B320" s="77" t="s">
        <v>206</v>
      </c>
      <c r="C320" s="77" t="s">
        <v>207</v>
      </c>
      <c r="D320" s="77">
        <v>9</v>
      </c>
      <c r="E320" s="77" t="s">
        <v>618</v>
      </c>
      <c r="F320" s="77" t="s">
        <v>629</v>
      </c>
      <c r="G320" s="77" t="s">
        <v>608</v>
      </c>
      <c r="H320" s="77">
        <v>0</v>
      </c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</row>
    <row r="321" spans="1:41" x14ac:dyDescent="0.35">
      <c r="A321" s="77">
        <v>35</v>
      </c>
      <c r="B321" s="77" t="s">
        <v>206</v>
      </c>
      <c r="C321" s="77" t="s">
        <v>207</v>
      </c>
      <c r="D321" s="77">
        <v>10</v>
      </c>
      <c r="E321" s="77" t="s">
        <v>619</v>
      </c>
      <c r="F321" s="77" t="s">
        <v>629</v>
      </c>
      <c r="G321" s="77" t="s">
        <v>608</v>
      </c>
      <c r="H321" s="77">
        <v>0</v>
      </c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</row>
    <row r="322" spans="1:41" x14ac:dyDescent="0.35">
      <c r="A322" s="80">
        <v>36</v>
      </c>
      <c r="B322" s="80" t="s">
        <v>208</v>
      </c>
      <c r="C322" s="80" t="s">
        <v>209</v>
      </c>
      <c r="D322" s="80">
        <v>1</v>
      </c>
      <c r="E322" s="80" t="s">
        <v>607</v>
      </c>
      <c r="F322" s="80" t="s">
        <v>673</v>
      </c>
      <c r="G322" s="80" t="s">
        <v>612</v>
      </c>
      <c r="H322" s="80">
        <v>0</v>
      </c>
      <c r="I322" s="80">
        <v>215.7268</v>
      </c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</row>
    <row r="323" spans="1:41" x14ac:dyDescent="0.35">
      <c r="A323" s="80">
        <v>36</v>
      </c>
      <c r="B323" s="80" t="s">
        <v>208</v>
      </c>
      <c r="C323" s="80" t="s">
        <v>209</v>
      </c>
      <c r="D323" s="80">
        <v>2</v>
      </c>
      <c r="E323" s="80" t="s">
        <v>609</v>
      </c>
      <c r="F323" s="80" t="s">
        <v>673</v>
      </c>
      <c r="G323" s="80" t="s">
        <v>612</v>
      </c>
      <c r="H323" s="80">
        <v>0</v>
      </c>
      <c r="I323" s="80">
        <v>1145.4222222222222</v>
      </c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</row>
    <row r="324" spans="1:41" x14ac:dyDescent="0.35">
      <c r="A324" s="80">
        <v>36</v>
      </c>
      <c r="B324" s="80" t="s">
        <v>208</v>
      </c>
      <c r="C324" s="80" t="s">
        <v>209</v>
      </c>
      <c r="D324" s="80">
        <v>3</v>
      </c>
      <c r="E324" s="80" t="s">
        <v>610</v>
      </c>
      <c r="F324" s="80" t="s">
        <v>673</v>
      </c>
      <c r="G324" s="80" t="s">
        <v>612</v>
      </c>
      <c r="H324" s="80">
        <v>0</v>
      </c>
      <c r="I324" s="80">
        <v>210.50394444444444</v>
      </c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</row>
    <row r="325" spans="1:41" x14ac:dyDescent="0.35">
      <c r="A325" s="80">
        <v>36</v>
      </c>
      <c r="B325" s="80" t="s">
        <v>208</v>
      </c>
      <c r="C325" s="80" t="s">
        <v>209</v>
      </c>
      <c r="D325" s="80">
        <v>4</v>
      </c>
      <c r="E325" s="80" t="s">
        <v>613</v>
      </c>
      <c r="F325" s="80" t="s">
        <v>629</v>
      </c>
      <c r="G325" s="80" t="s">
        <v>608</v>
      </c>
      <c r="H325" s="80"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</row>
    <row r="326" spans="1:41" x14ac:dyDescent="0.35">
      <c r="A326" s="80">
        <v>36</v>
      </c>
      <c r="B326" s="80" t="s">
        <v>208</v>
      </c>
      <c r="C326" s="80" t="s">
        <v>209</v>
      </c>
      <c r="D326" s="80">
        <v>5</v>
      </c>
      <c r="E326" s="80" t="s">
        <v>614</v>
      </c>
      <c r="F326" s="80" t="s">
        <v>629</v>
      </c>
      <c r="G326" s="80" t="s">
        <v>608</v>
      </c>
      <c r="H326" s="80"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</row>
    <row r="327" spans="1:41" x14ac:dyDescent="0.35">
      <c r="A327" s="80">
        <v>36</v>
      </c>
      <c r="B327" s="80" t="s">
        <v>208</v>
      </c>
      <c r="C327" s="80" t="s">
        <v>209</v>
      </c>
      <c r="D327" s="80">
        <v>6</v>
      </c>
      <c r="E327" s="80" t="s">
        <v>615</v>
      </c>
      <c r="F327" s="80" t="s">
        <v>628</v>
      </c>
      <c r="G327" s="80" t="s">
        <v>608</v>
      </c>
      <c r="H327" s="80">
        <v>0</v>
      </c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</row>
    <row r="328" spans="1:41" x14ac:dyDescent="0.35">
      <c r="A328" s="80">
        <v>36</v>
      </c>
      <c r="B328" s="80" t="s">
        <v>208</v>
      </c>
      <c r="C328" s="80" t="s">
        <v>209</v>
      </c>
      <c r="D328" s="80">
        <v>7</v>
      </c>
      <c r="E328" s="80" t="s">
        <v>616</v>
      </c>
      <c r="F328" s="80" t="s">
        <v>628</v>
      </c>
      <c r="G328" s="80" t="s">
        <v>608</v>
      </c>
      <c r="H328" s="80">
        <v>0</v>
      </c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</row>
    <row r="329" spans="1:41" x14ac:dyDescent="0.35">
      <c r="A329" s="80">
        <v>36</v>
      </c>
      <c r="B329" s="80" t="s">
        <v>208</v>
      </c>
      <c r="C329" s="80" t="s">
        <v>209</v>
      </c>
      <c r="D329" s="80">
        <v>8</v>
      </c>
      <c r="E329" s="80" t="s">
        <v>617</v>
      </c>
      <c r="F329" s="80" t="s">
        <v>629</v>
      </c>
      <c r="G329" s="80" t="s">
        <v>608</v>
      </c>
      <c r="H329" s="80">
        <v>0</v>
      </c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</row>
    <row r="330" spans="1:41" x14ac:dyDescent="0.35">
      <c r="A330" s="80">
        <v>36</v>
      </c>
      <c r="B330" s="80" t="s">
        <v>208</v>
      </c>
      <c r="C330" s="80" t="s">
        <v>209</v>
      </c>
      <c r="D330" s="80">
        <v>9</v>
      </c>
      <c r="E330" s="80" t="s">
        <v>618</v>
      </c>
      <c r="F330" s="80" t="s">
        <v>629</v>
      </c>
      <c r="G330" s="80" t="s">
        <v>608</v>
      </c>
      <c r="H330" s="80">
        <v>0</v>
      </c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</row>
    <row r="331" spans="1:41" x14ac:dyDescent="0.35">
      <c r="A331" s="80">
        <v>36</v>
      </c>
      <c r="B331" s="80" t="s">
        <v>208</v>
      </c>
      <c r="C331" s="80" t="s">
        <v>209</v>
      </c>
      <c r="D331" s="80">
        <v>10</v>
      </c>
      <c r="E331" s="80" t="s">
        <v>619</v>
      </c>
      <c r="F331" s="80" t="s">
        <v>629</v>
      </c>
      <c r="G331" s="80" t="s">
        <v>608</v>
      </c>
      <c r="H331" s="80">
        <v>0</v>
      </c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</row>
    <row r="332" spans="1:41" x14ac:dyDescent="0.35">
      <c r="A332" s="77">
        <v>37</v>
      </c>
      <c r="B332" s="77" t="s">
        <v>210</v>
      </c>
      <c r="C332" s="77" t="s">
        <v>211</v>
      </c>
      <c r="D332" s="77">
        <v>1</v>
      </c>
      <c r="E332" s="77" t="s">
        <v>607</v>
      </c>
      <c r="F332" s="77" t="s">
        <v>673</v>
      </c>
      <c r="G332" s="77" t="s">
        <v>612</v>
      </c>
      <c r="H332" s="77">
        <v>0</v>
      </c>
      <c r="I332" s="77">
        <v>0.3735</v>
      </c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</row>
    <row r="333" spans="1:41" x14ac:dyDescent="0.35">
      <c r="A333" s="77">
        <v>37</v>
      </c>
      <c r="B333" s="77" t="s">
        <v>210</v>
      </c>
      <c r="C333" s="77" t="s">
        <v>211</v>
      </c>
      <c r="D333" s="77">
        <v>2</v>
      </c>
      <c r="E333" s="77" t="s">
        <v>609</v>
      </c>
      <c r="F333" s="77" t="s">
        <v>673</v>
      </c>
      <c r="G333" s="77" t="s">
        <v>612</v>
      </c>
      <c r="H333" s="77">
        <v>0</v>
      </c>
      <c r="I333" s="77">
        <v>72.003975806451606</v>
      </c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</row>
    <row r="334" spans="1:41" x14ac:dyDescent="0.35">
      <c r="A334" s="77">
        <v>37</v>
      </c>
      <c r="B334" s="77" t="s">
        <v>210</v>
      </c>
      <c r="C334" s="77" t="s">
        <v>211</v>
      </c>
      <c r="D334" s="77">
        <v>3</v>
      </c>
      <c r="E334" s="77" t="s">
        <v>610</v>
      </c>
      <c r="F334" s="77" t="s">
        <v>673</v>
      </c>
      <c r="G334" s="77" t="s">
        <v>612</v>
      </c>
      <c r="H334" s="77">
        <v>0</v>
      </c>
      <c r="I334" s="77">
        <v>72.003975806451606</v>
      </c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</row>
    <row r="335" spans="1:41" x14ac:dyDescent="0.35">
      <c r="A335" s="77">
        <v>37</v>
      </c>
      <c r="B335" s="77" t="s">
        <v>210</v>
      </c>
      <c r="C335" s="77" t="s">
        <v>211</v>
      </c>
      <c r="D335" s="77">
        <v>4</v>
      </c>
      <c r="E335" s="77" t="s">
        <v>613</v>
      </c>
      <c r="F335" s="77" t="s">
        <v>629</v>
      </c>
      <c r="G335" s="77" t="s">
        <v>608</v>
      </c>
      <c r="H335" s="77">
        <v>0</v>
      </c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</row>
    <row r="336" spans="1:41" x14ac:dyDescent="0.35">
      <c r="A336" s="77">
        <v>37</v>
      </c>
      <c r="B336" s="77" t="s">
        <v>210</v>
      </c>
      <c r="C336" s="77" t="s">
        <v>211</v>
      </c>
      <c r="D336" s="77">
        <v>5</v>
      </c>
      <c r="E336" s="77" t="s">
        <v>614</v>
      </c>
      <c r="F336" s="77" t="s">
        <v>629</v>
      </c>
      <c r="G336" s="77" t="s">
        <v>608</v>
      </c>
      <c r="H336" s="77">
        <v>0</v>
      </c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</row>
    <row r="337" spans="1:41" x14ac:dyDescent="0.35">
      <c r="A337" s="77">
        <v>37</v>
      </c>
      <c r="B337" s="77" t="s">
        <v>210</v>
      </c>
      <c r="C337" s="77" t="s">
        <v>211</v>
      </c>
      <c r="D337" s="77">
        <v>6</v>
      </c>
      <c r="E337" s="77" t="s">
        <v>615</v>
      </c>
      <c r="F337" s="77" t="s">
        <v>628</v>
      </c>
      <c r="G337" s="77" t="s">
        <v>608</v>
      </c>
      <c r="H337" s="77">
        <v>0</v>
      </c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</row>
    <row r="338" spans="1:41" x14ac:dyDescent="0.35">
      <c r="A338" s="77">
        <v>37</v>
      </c>
      <c r="B338" s="77" t="s">
        <v>210</v>
      </c>
      <c r="C338" s="77" t="s">
        <v>211</v>
      </c>
      <c r="D338" s="77">
        <v>7</v>
      </c>
      <c r="E338" s="77" t="s">
        <v>616</v>
      </c>
      <c r="F338" s="77" t="s">
        <v>628</v>
      </c>
      <c r="G338" s="77" t="s">
        <v>608</v>
      </c>
      <c r="H338" s="77">
        <v>0</v>
      </c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</row>
    <row r="339" spans="1:41" x14ac:dyDescent="0.35">
      <c r="A339" s="77">
        <v>37</v>
      </c>
      <c r="B339" s="77" t="s">
        <v>210</v>
      </c>
      <c r="C339" s="77" t="s">
        <v>211</v>
      </c>
      <c r="D339" s="77">
        <v>8</v>
      </c>
      <c r="E339" s="77" t="s">
        <v>617</v>
      </c>
      <c r="F339" s="77" t="s">
        <v>629</v>
      </c>
      <c r="G339" s="77" t="s">
        <v>608</v>
      </c>
      <c r="H339" s="77">
        <v>0</v>
      </c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</row>
    <row r="340" spans="1:41" x14ac:dyDescent="0.35">
      <c r="A340" s="77">
        <v>37</v>
      </c>
      <c r="B340" s="77" t="s">
        <v>210</v>
      </c>
      <c r="C340" s="77" t="s">
        <v>211</v>
      </c>
      <c r="D340" s="77">
        <v>9</v>
      </c>
      <c r="E340" s="77" t="s">
        <v>618</v>
      </c>
      <c r="F340" s="77" t="s">
        <v>629</v>
      </c>
      <c r="G340" s="77" t="s">
        <v>608</v>
      </c>
      <c r="H340" s="77">
        <v>0</v>
      </c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</row>
    <row r="341" spans="1:41" x14ac:dyDescent="0.35">
      <c r="A341" s="77">
        <v>37</v>
      </c>
      <c r="B341" s="77" t="s">
        <v>210</v>
      </c>
      <c r="C341" s="77" t="s">
        <v>211</v>
      </c>
      <c r="D341" s="77">
        <v>10</v>
      </c>
      <c r="E341" s="77" t="s">
        <v>619</v>
      </c>
      <c r="F341" s="77" t="s">
        <v>629</v>
      </c>
      <c r="G341" s="77" t="s">
        <v>608</v>
      </c>
      <c r="H341" s="77">
        <v>0</v>
      </c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</row>
    <row r="342" spans="1:41" x14ac:dyDescent="0.35">
      <c r="A342" s="80">
        <v>38</v>
      </c>
      <c r="B342" s="80" t="s">
        <v>212</v>
      </c>
      <c r="C342" s="80" t="s">
        <v>213</v>
      </c>
      <c r="D342" s="80">
        <v>1</v>
      </c>
      <c r="E342" s="80" t="s">
        <v>607</v>
      </c>
      <c r="F342" s="80" t="s">
        <v>673</v>
      </c>
      <c r="G342" s="80" t="s">
        <v>608</v>
      </c>
      <c r="H342" s="80">
        <v>0</v>
      </c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</row>
    <row r="343" spans="1:41" x14ac:dyDescent="0.35">
      <c r="A343" s="80">
        <v>38</v>
      </c>
      <c r="B343" s="80" t="s">
        <v>212</v>
      </c>
      <c r="C343" s="80" t="s">
        <v>213</v>
      </c>
      <c r="D343" s="80">
        <v>2</v>
      </c>
      <c r="E343" s="80" t="s">
        <v>609</v>
      </c>
      <c r="F343" s="80" t="s">
        <v>673</v>
      </c>
      <c r="G343" s="80" t="s">
        <v>612</v>
      </c>
      <c r="H343" s="80">
        <v>0</v>
      </c>
      <c r="I343" s="80">
        <v>2332.1578759800427</v>
      </c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</row>
    <row r="344" spans="1:41" x14ac:dyDescent="0.35">
      <c r="A344" s="80">
        <v>38</v>
      </c>
      <c r="B344" s="80" t="s">
        <v>212</v>
      </c>
      <c r="C344" s="80" t="s">
        <v>213</v>
      </c>
      <c r="D344" s="80">
        <v>3</v>
      </c>
      <c r="E344" s="80" t="s">
        <v>610</v>
      </c>
      <c r="F344" s="80" t="s">
        <v>673</v>
      </c>
      <c r="G344" s="80" t="s">
        <v>612</v>
      </c>
      <c r="H344" s="80">
        <v>0</v>
      </c>
      <c r="I344" s="80">
        <v>7376.8709907341399</v>
      </c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</row>
    <row r="345" spans="1:41" x14ac:dyDescent="0.35">
      <c r="A345" s="80">
        <v>38</v>
      </c>
      <c r="B345" s="80" t="s">
        <v>212</v>
      </c>
      <c r="C345" s="80" t="s">
        <v>213</v>
      </c>
      <c r="D345" s="80">
        <v>4</v>
      </c>
      <c r="E345" s="80" t="s">
        <v>613</v>
      </c>
      <c r="F345" s="80" t="s">
        <v>629</v>
      </c>
      <c r="G345" s="80" t="s">
        <v>608</v>
      </c>
      <c r="H345" s="80">
        <v>0</v>
      </c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</row>
    <row r="346" spans="1:41" x14ac:dyDescent="0.35">
      <c r="A346" s="80">
        <v>38</v>
      </c>
      <c r="B346" s="80" t="s">
        <v>212</v>
      </c>
      <c r="C346" s="80" t="s">
        <v>213</v>
      </c>
      <c r="D346" s="80">
        <v>5</v>
      </c>
      <c r="E346" s="80" t="s">
        <v>614</v>
      </c>
      <c r="F346" s="80" t="s">
        <v>629</v>
      </c>
      <c r="G346" s="80" t="s">
        <v>608</v>
      </c>
      <c r="H346" s="80">
        <v>0</v>
      </c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</row>
    <row r="347" spans="1:41" x14ac:dyDescent="0.35">
      <c r="A347" s="80">
        <v>38</v>
      </c>
      <c r="B347" s="80" t="s">
        <v>212</v>
      </c>
      <c r="C347" s="80" t="s">
        <v>213</v>
      </c>
      <c r="D347" s="80">
        <v>6</v>
      </c>
      <c r="E347" s="80" t="s">
        <v>615</v>
      </c>
      <c r="F347" s="80" t="s">
        <v>628</v>
      </c>
      <c r="G347" s="80" t="s">
        <v>608</v>
      </c>
      <c r="H347" s="80">
        <v>0</v>
      </c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</row>
    <row r="348" spans="1:41" x14ac:dyDescent="0.35">
      <c r="A348" s="80">
        <v>38</v>
      </c>
      <c r="B348" s="80" t="s">
        <v>212</v>
      </c>
      <c r="C348" s="80" t="s">
        <v>213</v>
      </c>
      <c r="D348" s="80">
        <v>7</v>
      </c>
      <c r="E348" s="80" t="s">
        <v>616</v>
      </c>
      <c r="F348" s="80" t="s">
        <v>628</v>
      </c>
      <c r="G348" s="80" t="s">
        <v>608</v>
      </c>
      <c r="H348" s="80">
        <v>0</v>
      </c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</row>
    <row r="349" spans="1:41" x14ac:dyDescent="0.35">
      <c r="A349" s="80">
        <v>38</v>
      </c>
      <c r="B349" s="80" t="s">
        <v>212</v>
      </c>
      <c r="C349" s="80" t="s">
        <v>213</v>
      </c>
      <c r="D349" s="80">
        <v>8</v>
      </c>
      <c r="E349" s="80" t="s">
        <v>617</v>
      </c>
      <c r="F349" s="80" t="s">
        <v>629</v>
      </c>
      <c r="G349" s="80" t="s">
        <v>608</v>
      </c>
      <c r="H349" s="80">
        <v>0</v>
      </c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</row>
    <row r="350" spans="1:41" x14ac:dyDescent="0.35">
      <c r="A350" s="80">
        <v>38</v>
      </c>
      <c r="B350" s="80" t="s">
        <v>212</v>
      </c>
      <c r="C350" s="80" t="s">
        <v>213</v>
      </c>
      <c r="D350" s="80">
        <v>9</v>
      </c>
      <c r="E350" s="80" t="s">
        <v>618</v>
      </c>
      <c r="F350" s="80" t="s">
        <v>629</v>
      </c>
      <c r="G350" s="80" t="s">
        <v>608</v>
      </c>
      <c r="H350" s="80">
        <v>0</v>
      </c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</row>
    <row r="351" spans="1:41" x14ac:dyDescent="0.35">
      <c r="A351" s="80">
        <v>38</v>
      </c>
      <c r="B351" s="80" t="s">
        <v>212</v>
      </c>
      <c r="C351" s="80" t="s">
        <v>213</v>
      </c>
      <c r="D351" s="80">
        <v>10</v>
      </c>
      <c r="E351" s="80" t="s">
        <v>619</v>
      </c>
      <c r="F351" s="80" t="s">
        <v>629</v>
      </c>
      <c r="G351" s="80" t="s">
        <v>608</v>
      </c>
      <c r="H351" s="80">
        <v>0</v>
      </c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</row>
    <row r="352" spans="1:41" x14ac:dyDescent="0.35">
      <c r="A352" s="77">
        <v>39</v>
      </c>
      <c r="B352" s="77" t="s">
        <v>214</v>
      </c>
      <c r="C352" s="77" t="s">
        <v>215</v>
      </c>
      <c r="D352" s="77">
        <v>1</v>
      </c>
      <c r="E352" s="77" t="s">
        <v>607</v>
      </c>
      <c r="F352" s="77" t="s">
        <v>673</v>
      </c>
      <c r="G352" s="77" t="s">
        <v>612</v>
      </c>
      <c r="H352" s="77">
        <v>0</v>
      </c>
      <c r="I352" s="77">
        <v>1386.45</v>
      </c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</row>
    <row r="353" spans="1:41" x14ac:dyDescent="0.35">
      <c r="A353" s="77">
        <v>39</v>
      </c>
      <c r="B353" s="77" t="s">
        <v>214</v>
      </c>
      <c r="C353" s="77" t="s">
        <v>215</v>
      </c>
      <c r="D353" s="77">
        <v>2</v>
      </c>
      <c r="E353" s="77" t="s">
        <v>609</v>
      </c>
      <c r="F353" s="77" t="s">
        <v>673</v>
      </c>
      <c r="G353" s="77" t="s">
        <v>612</v>
      </c>
      <c r="H353" s="77">
        <v>0</v>
      </c>
      <c r="I353" s="77">
        <v>138.74719424460432</v>
      </c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</row>
    <row r="354" spans="1:41" x14ac:dyDescent="0.35">
      <c r="A354" s="77">
        <v>39</v>
      </c>
      <c r="B354" s="77" t="s">
        <v>214</v>
      </c>
      <c r="C354" s="77" t="s">
        <v>215</v>
      </c>
      <c r="D354" s="77">
        <v>3</v>
      </c>
      <c r="E354" s="77" t="s">
        <v>610</v>
      </c>
      <c r="F354" s="77" t="s">
        <v>673</v>
      </c>
      <c r="G354" s="77" t="s">
        <v>612</v>
      </c>
      <c r="H354" s="77">
        <v>0</v>
      </c>
      <c r="I354" s="77">
        <v>95.677482014388474</v>
      </c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</row>
    <row r="355" spans="1:41" x14ac:dyDescent="0.35">
      <c r="A355" s="77">
        <v>39</v>
      </c>
      <c r="B355" s="77" t="s">
        <v>214</v>
      </c>
      <c r="C355" s="77" t="s">
        <v>215</v>
      </c>
      <c r="D355" s="77">
        <v>4</v>
      </c>
      <c r="E355" s="77" t="s">
        <v>613</v>
      </c>
      <c r="F355" s="77" t="s">
        <v>629</v>
      </c>
      <c r="G355" s="77" t="s">
        <v>608</v>
      </c>
      <c r="H355" s="77">
        <v>0</v>
      </c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</row>
    <row r="356" spans="1:41" x14ac:dyDescent="0.35">
      <c r="A356" s="77">
        <v>39</v>
      </c>
      <c r="B356" s="77" t="s">
        <v>214</v>
      </c>
      <c r="C356" s="77" t="s">
        <v>215</v>
      </c>
      <c r="D356" s="77">
        <v>5</v>
      </c>
      <c r="E356" s="77" t="s">
        <v>614</v>
      </c>
      <c r="F356" s="77" t="s">
        <v>629</v>
      </c>
      <c r="G356" s="77" t="s">
        <v>608</v>
      </c>
      <c r="H356" s="77">
        <v>0</v>
      </c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</row>
    <row r="357" spans="1:41" x14ac:dyDescent="0.35">
      <c r="A357" s="77">
        <v>39</v>
      </c>
      <c r="B357" s="77" t="s">
        <v>214</v>
      </c>
      <c r="C357" s="77" t="s">
        <v>215</v>
      </c>
      <c r="D357" s="77">
        <v>6</v>
      </c>
      <c r="E357" s="77" t="s">
        <v>615</v>
      </c>
      <c r="F357" s="77" t="s">
        <v>628</v>
      </c>
      <c r="G357" s="77" t="s">
        <v>608</v>
      </c>
      <c r="H357" s="77">
        <v>0</v>
      </c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</row>
    <row r="358" spans="1:41" x14ac:dyDescent="0.35">
      <c r="A358" s="77">
        <v>39</v>
      </c>
      <c r="B358" s="77" t="s">
        <v>214</v>
      </c>
      <c r="C358" s="77" t="s">
        <v>215</v>
      </c>
      <c r="D358" s="77">
        <v>7</v>
      </c>
      <c r="E358" s="77" t="s">
        <v>616</v>
      </c>
      <c r="F358" s="77" t="s">
        <v>628</v>
      </c>
      <c r="G358" s="77" t="s">
        <v>608</v>
      </c>
      <c r="H358" s="77">
        <v>0</v>
      </c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</row>
    <row r="359" spans="1:41" x14ac:dyDescent="0.35">
      <c r="A359" s="77">
        <v>39</v>
      </c>
      <c r="B359" s="77" t="s">
        <v>214</v>
      </c>
      <c r="C359" s="77" t="s">
        <v>215</v>
      </c>
      <c r="D359" s="77">
        <v>8</v>
      </c>
      <c r="E359" s="77" t="s">
        <v>617</v>
      </c>
      <c r="F359" s="77" t="s">
        <v>629</v>
      </c>
      <c r="G359" s="77" t="s">
        <v>608</v>
      </c>
      <c r="H359" s="77">
        <v>0</v>
      </c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</row>
    <row r="360" spans="1:41" x14ac:dyDescent="0.35">
      <c r="A360" s="77">
        <v>39</v>
      </c>
      <c r="B360" s="77" t="s">
        <v>214</v>
      </c>
      <c r="C360" s="77" t="s">
        <v>215</v>
      </c>
      <c r="D360" s="77">
        <v>9</v>
      </c>
      <c r="E360" s="77" t="s">
        <v>618</v>
      </c>
      <c r="F360" s="77" t="s">
        <v>629</v>
      </c>
      <c r="G360" s="77" t="s">
        <v>608</v>
      </c>
      <c r="H360" s="77">
        <v>0</v>
      </c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</row>
    <row r="361" spans="1:41" x14ac:dyDescent="0.35">
      <c r="A361" s="77">
        <v>39</v>
      </c>
      <c r="B361" s="77" t="s">
        <v>214</v>
      </c>
      <c r="C361" s="77" t="s">
        <v>215</v>
      </c>
      <c r="D361" s="77">
        <v>10</v>
      </c>
      <c r="E361" s="77" t="s">
        <v>619</v>
      </c>
      <c r="F361" s="77" t="s">
        <v>629</v>
      </c>
      <c r="G361" s="77" t="s">
        <v>608</v>
      </c>
      <c r="H361" s="77">
        <v>0</v>
      </c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</row>
    <row r="362" spans="1:41" x14ac:dyDescent="0.35">
      <c r="A362" s="80">
        <v>40</v>
      </c>
      <c r="B362" s="80" t="s">
        <v>216</v>
      </c>
      <c r="C362" s="80" t="s">
        <v>217</v>
      </c>
      <c r="D362" s="80">
        <v>1</v>
      </c>
      <c r="E362" s="80" t="s">
        <v>607</v>
      </c>
      <c r="F362" s="80" t="s">
        <v>673</v>
      </c>
      <c r="G362" s="80" t="s">
        <v>608</v>
      </c>
      <c r="H362" s="80">
        <v>0</v>
      </c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</row>
    <row r="363" spans="1:41" x14ac:dyDescent="0.35">
      <c r="A363" s="80">
        <v>40</v>
      </c>
      <c r="B363" s="80" t="s">
        <v>216</v>
      </c>
      <c r="C363" s="80" t="s">
        <v>217</v>
      </c>
      <c r="D363" s="80">
        <v>2</v>
      </c>
      <c r="E363" s="80" t="s">
        <v>609</v>
      </c>
      <c r="F363" s="80" t="s">
        <v>673</v>
      </c>
      <c r="G363" s="80" t="s">
        <v>612</v>
      </c>
      <c r="H363" s="80">
        <v>0</v>
      </c>
      <c r="I363" s="80">
        <v>1636.00875</v>
      </c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</row>
    <row r="364" spans="1:41" x14ac:dyDescent="0.35">
      <c r="A364" s="80">
        <v>40</v>
      </c>
      <c r="B364" s="80" t="s">
        <v>216</v>
      </c>
      <c r="C364" s="80" t="s">
        <v>217</v>
      </c>
      <c r="D364" s="80">
        <v>3</v>
      </c>
      <c r="E364" s="80" t="s">
        <v>610</v>
      </c>
      <c r="F364" s="80" t="s">
        <v>673</v>
      </c>
      <c r="G364" s="80" t="s">
        <v>612</v>
      </c>
      <c r="H364" s="80">
        <v>0</v>
      </c>
      <c r="I364" s="80">
        <v>5174.8749999999991</v>
      </c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</row>
    <row r="365" spans="1:41" x14ac:dyDescent="0.35">
      <c r="A365" s="80">
        <v>40</v>
      </c>
      <c r="B365" s="80" t="s">
        <v>216</v>
      </c>
      <c r="C365" s="80" t="s">
        <v>217</v>
      </c>
      <c r="D365" s="80">
        <v>4</v>
      </c>
      <c r="E365" s="80" t="s">
        <v>613</v>
      </c>
      <c r="F365" s="80" t="s">
        <v>629</v>
      </c>
      <c r="G365" s="80" t="s">
        <v>608</v>
      </c>
      <c r="H365" s="80">
        <v>0</v>
      </c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</row>
    <row r="366" spans="1:41" x14ac:dyDescent="0.35">
      <c r="A366" s="80">
        <v>40</v>
      </c>
      <c r="B366" s="80" t="s">
        <v>216</v>
      </c>
      <c r="C366" s="80" t="s">
        <v>217</v>
      </c>
      <c r="D366" s="80">
        <v>5</v>
      </c>
      <c r="E366" s="80" t="s">
        <v>614</v>
      </c>
      <c r="F366" s="80" t="s">
        <v>629</v>
      </c>
      <c r="G366" s="80" t="s">
        <v>608</v>
      </c>
      <c r="H366" s="80">
        <v>0</v>
      </c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</row>
    <row r="367" spans="1:41" x14ac:dyDescent="0.35">
      <c r="A367" s="80">
        <v>40</v>
      </c>
      <c r="B367" s="80" t="s">
        <v>216</v>
      </c>
      <c r="C367" s="80" t="s">
        <v>217</v>
      </c>
      <c r="D367" s="80">
        <v>6</v>
      </c>
      <c r="E367" s="80" t="s">
        <v>615</v>
      </c>
      <c r="F367" s="80" t="s">
        <v>628</v>
      </c>
      <c r="G367" s="80" t="s">
        <v>608</v>
      </c>
      <c r="H367" s="80">
        <v>0</v>
      </c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</row>
    <row r="368" spans="1:41" x14ac:dyDescent="0.35">
      <c r="A368" s="80">
        <v>40</v>
      </c>
      <c r="B368" s="80" t="s">
        <v>216</v>
      </c>
      <c r="C368" s="80" t="s">
        <v>217</v>
      </c>
      <c r="D368" s="80">
        <v>7</v>
      </c>
      <c r="E368" s="80" t="s">
        <v>616</v>
      </c>
      <c r="F368" s="80" t="s">
        <v>628</v>
      </c>
      <c r="G368" s="80" t="s">
        <v>608</v>
      </c>
      <c r="H368" s="80">
        <v>0</v>
      </c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</row>
    <row r="369" spans="1:41" x14ac:dyDescent="0.35">
      <c r="A369" s="80">
        <v>40</v>
      </c>
      <c r="B369" s="80" t="s">
        <v>216</v>
      </c>
      <c r="C369" s="80" t="s">
        <v>217</v>
      </c>
      <c r="D369" s="80">
        <v>8</v>
      </c>
      <c r="E369" s="80" t="s">
        <v>617</v>
      </c>
      <c r="F369" s="80" t="s">
        <v>629</v>
      </c>
      <c r="G369" s="80" t="s">
        <v>608</v>
      </c>
      <c r="H369" s="80">
        <v>0</v>
      </c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</row>
    <row r="370" spans="1:41" x14ac:dyDescent="0.35">
      <c r="A370" s="80">
        <v>40</v>
      </c>
      <c r="B370" s="80" t="s">
        <v>216</v>
      </c>
      <c r="C370" s="80" t="s">
        <v>217</v>
      </c>
      <c r="D370" s="80">
        <v>9</v>
      </c>
      <c r="E370" s="80" t="s">
        <v>618</v>
      </c>
      <c r="F370" s="80" t="s">
        <v>629</v>
      </c>
      <c r="G370" s="80" t="s">
        <v>608</v>
      </c>
      <c r="H370" s="80">
        <v>0</v>
      </c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</row>
    <row r="371" spans="1:41" x14ac:dyDescent="0.35">
      <c r="A371" s="80">
        <v>40</v>
      </c>
      <c r="B371" s="80" t="s">
        <v>216</v>
      </c>
      <c r="C371" s="80" t="s">
        <v>217</v>
      </c>
      <c r="D371" s="80">
        <v>10</v>
      </c>
      <c r="E371" s="80" t="s">
        <v>619</v>
      </c>
      <c r="F371" s="80" t="s">
        <v>629</v>
      </c>
      <c r="G371" s="80" t="s">
        <v>608</v>
      </c>
      <c r="H371" s="80">
        <v>0</v>
      </c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</row>
    <row r="372" spans="1:41" x14ac:dyDescent="0.35">
      <c r="A372" s="77">
        <v>41</v>
      </c>
      <c r="B372" s="77" t="s">
        <v>218</v>
      </c>
      <c r="C372" s="77" t="s">
        <v>219</v>
      </c>
      <c r="D372" s="77">
        <v>1</v>
      </c>
      <c r="E372" s="77" t="s">
        <v>607</v>
      </c>
      <c r="F372" s="77" t="s">
        <v>673</v>
      </c>
      <c r="G372" s="77" t="s">
        <v>612</v>
      </c>
      <c r="H372" s="77">
        <v>0</v>
      </c>
      <c r="I372" s="77">
        <v>1458</v>
      </c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</row>
    <row r="373" spans="1:41" x14ac:dyDescent="0.35">
      <c r="A373" s="77">
        <v>41</v>
      </c>
      <c r="B373" s="77" t="s">
        <v>218</v>
      </c>
      <c r="C373" s="77" t="s">
        <v>219</v>
      </c>
      <c r="D373" s="77">
        <v>2</v>
      </c>
      <c r="E373" s="77" t="s">
        <v>609</v>
      </c>
      <c r="F373" s="77" t="s">
        <v>673</v>
      </c>
      <c r="G373" s="77" t="s">
        <v>612</v>
      </c>
      <c r="H373" s="77">
        <v>0</v>
      </c>
      <c r="I373" s="77">
        <v>87.478654320987658</v>
      </c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</row>
    <row r="374" spans="1:41" x14ac:dyDescent="0.35">
      <c r="A374" s="77">
        <v>41</v>
      </c>
      <c r="B374" s="77" t="s">
        <v>218</v>
      </c>
      <c r="C374" s="77" t="s">
        <v>219</v>
      </c>
      <c r="D374" s="77">
        <v>3</v>
      </c>
      <c r="E374" s="77" t="s">
        <v>610</v>
      </c>
      <c r="F374" s="77" t="s">
        <v>673</v>
      </c>
      <c r="G374" s="77" t="s">
        <v>612</v>
      </c>
      <c r="H374" s="77">
        <v>0</v>
      </c>
      <c r="I374" s="77">
        <v>46.778654320987656</v>
      </c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</row>
    <row r="375" spans="1:41" x14ac:dyDescent="0.35">
      <c r="A375" s="77">
        <v>41</v>
      </c>
      <c r="B375" s="77" t="s">
        <v>218</v>
      </c>
      <c r="C375" s="77" t="s">
        <v>219</v>
      </c>
      <c r="D375" s="77">
        <v>4</v>
      </c>
      <c r="E375" s="77" t="s">
        <v>613</v>
      </c>
      <c r="F375" s="77" t="s">
        <v>629</v>
      </c>
      <c r="G375" s="77" t="s">
        <v>608</v>
      </c>
      <c r="H375" s="77">
        <v>0</v>
      </c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</row>
    <row r="376" spans="1:41" x14ac:dyDescent="0.35">
      <c r="A376" s="77">
        <v>41</v>
      </c>
      <c r="B376" s="77" t="s">
        <v>218</v>
      </c>
      <c r="C376" s="77" t="s">
        <v>219</v>
      </c>
      <c r="D376" s="77">
        <v>5</v>
      </c>
      <c r="E376" s="77" t="s">
        <v>614</v>
      </c>
      <c r="F376" s="77" t="s">
        <v>629</v>
      </c>
      <c r="G376" s="77" t="s">
        <v>608</v>
      </c>
      <c r="H376" s="77">
        <v>0</v>
      </c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</row>
    <row r="377" spans="1:41" x14ac:dyDescent="0.35">
      <c r="A377" s="77">
        <v>41</v>
      </c>
      <c r="B377" s="77" t="s">
        <v>218</v>
      </c>
      <c r="C377" s="77" t="s">
        <v>219</v>
      </c>
      <c r="D377" s="77">
        <v>6</v>
      </c>
      <c r="E377" s="77" t="s">
        <v>615</v>
      </c>
      <c r="F377" s="77" t="s">
        <v>628</v>
      </c>
      <c r="G377" s="77" t="s">
        <v>608</v>
      </c>
      <c r="H377" s="77">
        <v>0</v>
      </c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</row>
    <row r="378" spans="1:41" x14ac:dyDescent="0.35">
      <c r="A378" s="77">
        <v>41</v>
      </c>
      <c r="B378" s="77" t="s">
        <v>218</v>
      </c>
      <c r="C378" s="77" t="s">
        <v>219</v>
      </c>
      <c r="D378" s="77">
        <v>7</v>
      </c>
      <c r="E378" s="77" t="s">
        <v>616</v>
      </c>
      <c r="F378" s="77" t="s">
        <v>628</v>
      </c>
      <c r="G378" s="77" t="s">
        <v>608</v>
      </c>
      <c r="H378" s="77">
        <v>0</v>
      </c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</row>
    <row r="379" spans="1:41" x14ac:dyDescent="0.35">
      <c r="A379" s="77">
        <v>41</v>
      </c>
      <c r="B379" s="77" t="s">
        <v>218</v>
      </c>
      <c r="C379" s="77" t="s">
        <v>219</v>
      </c>
      <c r="D379" s="77">
        <v>8</v>
      </c>
      <c r="E379" s="77" t="s">
        <v>617</v>
      </c>
      <c r="F379" s="77" t="s">
        <v>629</v>
      </c>
      <c r="G379" s="77" t="s">
        <v>608</v>
      </c>
      <c r="H379" s="77">
        <v>0</v>
      </c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</row>
    <row r="380" spans="1:41" x14ac:dyDescent="0.35">
      <c r="A380" s="77">
        <v>41</v>
      </c>
      <c r="B380" s="77" t="s">
        <v>218</v>
      </c>
      <c r="C380" s="77" t="s">
        <v>219</v>
      </c>
      <c r="D380" s="77">
        <v>9</v>
      </c>
      <c r="E380" s="77" t="s">
        <v>618</v>
      </c>
      <c r="F380" s="77" t="s">
        <v>629</v>
      </c>
      <c r="G380" s="77" t="s">
        <v>608</v>
      </c>
      <c r="H380" s="77">
        <v>0</v>
      </c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</row>
    <row r="381" spans="1:41" x14ac:dyDescent="0.35">
      <c r="A381" s="77">
        <v>41</v>
      </c>
      <c r="B381" s="77" t="s">
        <v>218</v>
      </c>
      <c r="C381" s="77" t="s">
        <v>219</v>
      </c>
      <c r="D381" s="77">
        <v>10</v>
      </c>
      <c r="E381" s="77" t="s">
        <v>619</v>
      </c>
      <c r="F381" s="77" t="s">
        <v>629</v>
      </c>
      <c r="G381" s="77" t="s">
        <v>608</v>
      </c>
      <c r="H381" s="77">
        <v>0</v>
      </c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</row>
    <row r="382" spans="1:41" x14ac:dyDescent="0.35">
      <c r="A382" s="80">
        <v>42</v>
      </c>
      <c r="B382" s="80" t="s">
        <v>220</v>
      </c>
      <c r="C382" s="80" t="s">
        <v>221</v>
      </c>
      <c r="D382" s="80">
        <v>1</v>
      </c>
      <c r="E382" s="80" t="s">
        <v>607</v>
      </c>
      <c r="F382" s="80" t="s">
        <v>673</v>
      </c>
      <c r="G382" s="80" t="s">
        <v>608</v>
      </c>
      <c r="H382" s="80">
        <v>0</v>
      </c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</row>
    <row r="383" spans="1:41" x14ac:dyDescent="0.35">
      <c r="A383" s="80">
        <v>42</v>
      </c>
      <c r="B383" s="80" t="s">
        <v>220</v>
      </c>
      <c r="C383" s="80" t="s">
        <v>221</v>
      </c>
      <c r="D383" s="80">
        <v>2</v>
      </c>
      <c r="E383" s="80" t="s">
        <v>609</v>
      </c>
      <c r="F383" s="80" t="s">
        <v>673</v>
      </c>
      <c r="G383" s="80" t="s">
        <v>612</v>
      </c>
      <c r="H383" s="80">
        <v>0</v>
      </c>
      <c r="I383" s="80">
        <v>127.70981308411214</v>
      </c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</row>
    <row r="384" spans="1:41" x14ac:dyDescent="0.35">
      <c r="A384" s="80">
        <v>42</v>
      </c>
      <c r="B384" s="80" t="s">
        <v>220</v>
      </c>
      <c r="C384" s="80" t="s">
        <v>221</v>
      </c>
      <c r="D384" s="80">
        <v>3</v>
      </c>
      <c r="E384" s="80" t="s">
        <v>610</v>
      </c>
      <c r="F384" s="80" t="s">
        <v>673</v>
      </c>
      <c r="G384" s="80" t="s">
        <v>612</v>
      </c>
      <c r="H384" s="80">
        <v>0</v>
      </c>
      <c r="I384" s="80">
        <v>35.411878504672899</v>
      </c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</row>
    <row r="385" spans="1:41" x14ac:dyDescent="0.35">
      <c r="A385" s="80">
        <v>42</v>
      </c>
      <c r="B385" s="80" t="s">
        <v>220</v>
      </c>
      <c r="C385" s="80" t="s">
        <v>221</v>
      </c>
      <c r="D385" s="80">
        <v>4</v>
      </c>
      <c r="E385" s="80" t="s">
        <v>613</v>
      </c>
      <c r="F385" s="80" t="s">
        <v>629</v>
      </c>
      <c r="G385" s="80" t="s">
        <v>608</v>
      </c>
      <c r="H385" s="80">
        <v>0</v>
      </c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</row>
    <row r="386" spans="1:41" x14ac:dyDescent="0.35">
      <c r="A386" s="80">
        <v>42</v>
      </c>
      <c r="B386" s="80" t="s">
        <v>220</v>
      </c>
      <c r="C386" s="80" t="s">
        <v>221</v>
      </c>
      <c r="D386" s="80">
        <v>5</v>
      </c>
      <c r="E386" s="80" t="s">
        <v>614</v>
      </c>
      <c r="F386" s="80" t="s">
        <v>629</v>
      </c>
      <c r="G386" s="80" t="s">
        <v>608</v>
      </c>
      <c r="H386" s="80">
        <v>0</v>
      </c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</row>
    <row r="387" spans="1:41" x14ac:dyDescent="0.35">
      <c r="A387" s="80">
        <v>42</v>
      </c>
      <c r="B387" s="80" t="s">
        <v>220</v>
      </c>
      <c r="C387" s="80" t="s">
        <v>221</v>
      </c>
      <c r="D387" s="80">
        <v>6</v>
      </c>
      <c r="E387" s="80" t="s">
        <v>615</v>
      </c>
      <c r="F387" s="80" t="s">
        <v>628</v>
      </c>
      <c r="G387" s="80" t="s">
        <v>608</v>
      </c>
      <c r="H387" s="80">
        <v>0</v>
      </c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</row>
    <row r="388" spans="1:41" x14ac:dyDescent="0.35">
      <c r="A388" s="80">
        <v>42</v>
      </c>
      <c r="B388" s="80" t="s">
        <v>220</v>
      </c>
      <c r="C388" s="80" t="s">
        <v>221</v>
      </c>
      <c r="D388" s="80">
        <v>7</v>
      </c>
      <c r="E388" s="80" t="s">
        <v>616</v>
      </c>
      <c r="F388" s="80" t="s">
        <v>628</v>
      </c>
      <c r="G388" s="80" t="s">
        <v>608</v>
      </c>
      <c r="H388" s="80">
        <v>0</v>
      </c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</row>
    <row r="389" spans="1:41" x14ac:dyDescent="0.35">
      <c r="A389" s="80">
        <v>42</v>
      </c>
      <c r="B389" s="80" t="s">
        <v>220</v>
      </c>
      <c r="C389" s="80" t="s">
        <v>221</v>
      </c>
      <c r="D389" s="80">
        <v>8</v>
      </c>
      <c r="E389" s="80" t="s">
        <v>617</v>
      </c>
      <c r="F389" s="80" t="s">
        <v>629</v>
      </c>
      <c r="G389" s="80" t="s">
        <v>608</v>
      </c>
      <c r="H389" s="80">
        <v>0</v>
      </c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</row>
    <row r="390" spans="1:41" x14ac:dyDescent="0.35">
      <c r="A390" s="80">
        <v>42</v>
      </c>
      <c r="B390" s="80" t="s">
        <v>220</v>
      </c>
      <c r="C390" s="80" t="s">
        <v>221</v>
      </c>
      <c r="D390" s="80">
        <v>9</v>
      </c>
      <c r="E390" s="80" t="s">
        <v>618</v>
      </c>
      <c r="F390" s="80" t="s">
        <v>629</v>
      </c>
      <c r="G390" s="80" t="s">
        <v>608</v>
      </c>
      <c r="H390" s="80">
        <v>0</v>
      </c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</row>
    <row r="391" spans="1:41" x14ac:dyDescent="0.35">
      <c r="A391" s="80">
        <v>42</v>
      </c>
      <c r="B391" s="80" t="s">
        <v>220</v>
      </c>
      <c r="C391" s="80" t="s">
        <v>221</v>
      </c>
      <c r="D391" s="80">
        <v>10</v>
      </c>
      <c r="E391" s="80" t="s">
        <v>619</v>
      </c>
      <c r="F391" s="80" t="s">
        <v>629</v>
      </c>
      <c r="G391" s="80" t="s">
        <v>608</v>
      </c>
      <c r="H391" s="80">
        <v>0</v>
      </c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</row>
    <row r="392" spans="1:41" x14ac:dyDescent="0.35">
      <c r="A392" s="77">
        <v>43</v>
      </c>
      <c r="B392" s="77" t="s">
        <v>222</v>
      </c>
      <c r="C392" s="77" t="s">
        <v>223</v>
      </c>
      <c r="D392" s="77">
        <v>1</v>
      </c>
      <c r="E392" s="77" t="s">
        <v>607</v>
      </c>
      <c r="F392" s="77" t="s">
        <v>673</v>
      </c>
      <c r="G392" s="77" t="s">
        <v>608</v>
      </c>
      <c r="H392" s="77">
        <v>0</v>
      </c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</row>
    <row r="393" spans="1:41" x14ac:dyDescent="0.35">
      <c r="A393" s="77">
        <v>43</v>
      </c>
      <c r="B393" s="77" t="s">
        <v>222</v>
      </c>
      <c r="C393" s="77" t="s">
        <v>223</v>
      </c>
      <c r="D393" s="77">
        <v>2</v>
      </c>
      <c r="E393" s="77" t="s">
        <v>609</v>
      </c>
      <c r="F393" s="77" t="s">
        <v>673</v>
      </c>
      <c r="G393" s="77" t="s">
        <v>612</v>
      </c>
      <c r="H393" s="77">
        <v>0</v>
      </c>
      <c r="I393" s="77">
        <v>37.675830115830117</v>
      </c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</row>
    <row r="394" spans="1:41" x14ac:dyDescent="0.35">
      <c r="A394" s="77">
        <v>43</v>
      </c>
      <c r="B394" s="77" t="s">
        <v>222</v>
      </c>
      <c r="C394" s="77" t="s">
        <v>223</v>
      </c>
      <c r="D394" s="77">
        <v>3</v>
      </c>
      <c r="E394" s="77" t="s">
        <v>610</v>
      </c>
      <c r="F394" s="77" t="s">
        <v>673</v>
      </c>
      <c r="G394" s="77" t="s">
        <v>612</v>
      </c>
      <c r="H394" s="77">
        <v>0</v>
      </c>
      <c r="I394" s="77">
        <v>22.830926640926645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</row>
    <row r="395" spans="1:41" x14ac:dyDescent="0.35">
      <c r="A395" s="77">
        <v>43</v>
      </c>
      <c r="B395" s="77" t="s">
        <v>222</v>
      </c>
      <c r="C395" s="77" t="s">
        <v>223</v>
      </c>
      <c r="D395" s="77">
        <v>4</v>
      </c>
      <c r="E395" s="77" t="s">
        <v>613</v>
      </c>
      <c r="F395" s="77" t="s">
        <v>629</v>
      </c>
      <c r="G395" s="77" t="s">
        <v>608</v>
      </c>
      <c r="H395" s="77">
        <v>0</v>
      </c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</row>
    <row r="396" spans="1:41" x14ac:dyDescent="0.35">
      <c r="A396" s="77">
        <v>43</v>
      </c>
      <c r="B396" s="77" t="s">
        <v>222</v>
      </c>
      <c r="C396" s="77" t="s">
        <v>223</v>
      </c>
      <c r="D396" s="77">
        <v>5</v>
      </c>
      <c r="E396" s="77" t="s">
        <v>614</v>
      </c>
      <c r="F396" s="77" t="s">
        <v>629</v>
      </c>
      <c r="G396" s="77" t="s">
        <v>608</v>
      </c>
      <c r="H396" s="77">
        <v>0</v>
      </c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</row>
    <row r="397" spans="1:41" x14ac:dyDescent="0.35">
      <c r="A397" s="77">
        <v>43</v>
      </c>
      <c r="B397" s="77" t="s">
        <v>222</v>
      </c>
      <c r="C397" s="77" t="s">
        <v>223</v>
      </c>
      <c r="D397" s="77">
        <v>6</v>
      </c>
      <c r="E397" s="77" t="s">
        <v>615</v>
      </c>
      <c r="F397" s="77" t="s">
        <v>628</v>
      </c>
      <c r="G397" s="77" t="s">
        <v>608</v>
      </c>
      <c r="H397" s="77">
        <v>0</v>
      </c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</row>
    <row r="398" spans="1:41" x14ac:dyDescent="0.35">
      <c r="A398" s="77">
        <v>43</v>
      </c>
      <c r="B398" s="77" t="s">
        <v>222</v>
      </c>
      <c r="C398" s="77" t="s">
        <v>223</v>
      </c>
      <c r="D398" s="77">
        <v>7</v>
      </c>
      <c r="E398" s="77" t="s">
        <v>616</v>
      </c>
      <c r="F398" s="77" t="s">
        <v>628</v>
      </c>
      <c r="G398" s="77" t="s">
        <v>608</v>
      </c>
      <c r="H398" s="77">
        <v>0</v>
      </c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</row>
    <row r="399" spans="1:41" x14ac:dyDescent="0.35">
      <c r="A399" s="77">
        <v>43</v>
      </c>
      <c r="B399" s="77" t="s">
        <v>222</v>
      </c>
      <c r="C399" s="77" t="s">
        <v>223</v>
      </c>
      <c r="D399" s="77">
        <v>8</v>
      </c>
      <c r="E399" s="77" t="s">
        <v>617</v>
      </c>
      <c r="F399" s="77" t="s">
        <v>629</v>
      </c>
      <c r="G399" s="77" t="s">
        <v>608</v>
      </c>
      <c r="H399" s="77">
        <v>0</v>
      </c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</row>
    <row r="400" spans="1:41" x14ac:dyDescent="0.35">
      <c r="A400" s="77">
        <v>43</v>
      </c>
      <c r="B400" s="77" t="s">
        <v>222</v>
      </c>
      <c r="C400" s="77" t="s">
        <v>223</v>
      </c>
      <c r="D400" s="77">
        <v>9</v>
      </c>
      <c r="E400" s="77" t="s">
        <v>618</v>
      </c>
      <c r="F400" s="77" t="s">
        <v>629</v>
      </c>
      <c r="G400" s="77" t="s">
        <v>608</v>
      </c>
      <c r="H400" s="77">
        <v>0</v>
      </c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</row>
    <row r="401" spans="1:41" x14ac:dyDescent="0.35">
      <c r="A401" s="77">
        <v>43</v>
      </c>
      <c r="B401" s="77" t="s">
        <v>222</v>
      </c>
      <c r="C401" s="77" t="s">
        <v>223</v>
      </c>
      <c r="D401" s="77">
        <v>10</v>
      </c>
      <c r="E401" s="77" t="s">
        <v>619</v>
      </c>
      <c r="F401" s="77" t="s">
        <v>629</v>
      </c>
      <c r="G401" s="77" t="s">
        <v>608</v>
      </c>
      <c r="H401" s="77">
        <v>0</v>
      </c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</row>
    <row r="402" spans="1:41" x14ac:dyDescent="0.35">
      <c r="A402" s="80">
        <v>44</v>
      </c>
      <c r="B402" s="80" t="s">
        <v>224</v>
      </c>
      <c r="C402" s="80" t="s">
        <v>225</v>
      </c>
      <c r="D402" s="80">
        <v>1</v>
      </c>
      <c r="E402" s="80" t="s">
        <v>607</v>
      </c>
      <c r="F402" s="80" t="s">
        <v>673</v>
      </c>
      <c r="G402" s="80" t="s">
        <v>608</v>
      </c>
      <c r="H402" s="80">
        <v>0</v>
      </c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</row>
    <row r="403" spans="1:41" x14ac:dyDescent="0.35">
      <c r="A403" s="80">
        <v>44</v>
      </c>
      <c r="B403" s="80" t="s">
        <v>224</v>
      </c>
      <c r="C403" s="80" t="s">
        <v>225</v>
      </c>
      <c r="D403" s="80">
        <v>2</v>
      </c>
      <c r="E403" s="80" t="s">
        <v>609</v>
      </c>
      <c r="F403" s="80" t="s">
        <v>673</v>
      </c>
      <c r="G403" s="80" t="s">
        <v>612</v>
      </c>
      <c r="H403" s="80">
        <v>0</v>
      </c>
      <c r="I403" s="80">
        <v>765.25285714285712</v>
      </c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</row>
    <row r="404" spans="1:41" x14ac:dyDescent="0.35">
      <c r="A404" s="80">
        <v>44</v>
      </c>
      <c r="B404" s="80" t="s">
        <v>224</v>
      </c>
      <c r="C404" s="80" t="s">
        <v>225</v>
      </c>
      <c r="D404" s="80">
        <v>3</v>
      </c>
      <c r="E404" s="80" t="s">
        <v>610</v>
      </c>
      <c r="F404" s="80" t="s">
        <v>673</v>
      </c>
      <c r="G404" s="80" t="s">
        <v>612</v>
      </c>
      <c r="H404" s="80">
        <v>0</v>
      </c>
      <c r="I404" s="80">
        <v>183.24019047619046</v>
      </c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</row>
    <row r="405" spans="1:41" x14ac:dyDescent="0.35">
      <c r="A405" s="80">
        <v>44</v>
      </c>
      <c r="B405" s="80" t="s">
        <v>224</v>
      </c>
      <c r="C405" s="80" t="s">
        <v>225</v>
      </c>
      <c r="D405" s="80">
        <v>4</v>
      </c>
      <c r="E405" s="80" t="s">
        <v>613</v>
      </c>
      <c r="F405" s="80" t="s">
        <v>629</v>
      </c>
      <c r="G405" s="80" t="s">
        <v>608</v>
      </c>
      <c r="H405" s="80">
        <v>0</v>
      </c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</row>
    <row r="406" spans="1:41" x14ac:dyDescent="0.35">
      <c r="A406" s="80">
        <v>44</v>
      </c>
      <c r="B406" s="80" t="s">
        <v>224</v>
      </c>
      <c r="C406" s="80" t="s">
        <v>225</v>
      </c>
      <c r="D406" s="80">
        <v>5</v>
      </c>
      <c r="E406" s="80" t="s">
        <v>614</v>
      </c>
      <c r="F406" s="80" t="s">
        <v>629</v>
      </c>
      <c r="G406" s="80" t="s">
        <v>608</v>
      </c>
      <c r="H406" s="80">
        <v>0</v>
      </c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</row>
    <row r="407" spans="1:41" x14ac:dyDescent="0.35">
      <c r="A407" s="80">
        <v>44</v>
      </c>
      <c r="B407" s="80" t="s">
        <v>224</v>
      </c>
      <c r="C407" s="80" t="s">
        <v>225</v>
      </c>
      <c r="D407" s="80">
        <v>6</v>
      </c>
      <c r="E407" s="80" t="s">
        <v>615</v>
      </c>
      <c r="F407" s="80" t="s">
        <v>628</v>
      </c>
      <c r="G407" s="80" t="s">
        <v>608</v>
      </c>
      <c r="H407" s="80">
        <v>0</v>
      </c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</row>
    <row r="408" spans="1:41" x14ac:dyDescent="0.35">
      <c r="A408" s="80">
        <v>44</v>
      </c>
      <c r="B408" s="80" t="s">
        <v>224</v>
      </c>
      <c r="C408" s="80" t="s">
        <v>225</v>
      </c>
      <c r="D408" s="80">
        <v>7</v>
      </c>
      <c r="E408" s="80" t="s">
        <v>616</v>
      </c>
      <c r="F408" s="80" t="s">
        <v>628</v>
      </c>
      <c r="G408" s="80" t="s">
        <v>608</v>
      </c>
      <c r="H408" s="80">
        <v>0</v>
      </c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</row>
    <row r="409" spans="1:41" x14ac:dyDescent="0.35">
      <c r="A409" s="80">
        <v>44</v>
      </c>
      <c r="B409" s="80" t="s">
        <v>224</v>
      </c>
      <c r="C409" s="80" t="s">
        <v>225</v>
      </c>
      <c r="D409" s="80">
        <v>8</v>
      </c>
      <c r="E409" s="80" t="s">
        <v>617</v>
      </c>
      <c r="F409" s="80" t="s">
        <v>629</v>
      </c>
      <c r="G409" s="80" t="s">
        <v>608</v>
      </c>
      <c r="H409" s="80">
        <v>0</v>
      </c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</row>
    <row r="410" spans="1:41" x14ac:dyDescent="0.35">
      <c r="A410" s="80">
        <v>44</v>
      </c>
      <c r="B410" s="80" t="s">
        <v>224</v>
      </c>
      <c r="C410" s="80" t="s">
        <v>225</v>
      </c>
      <c r="D410" s="80">
        <v>9</v>
      </c>
      <c r="E410" s="80" t="s">
        <v>618</v>
      </c>
      <c r="F410" s="80" t="s">
        <v>629</v>
      </c>
      <c r="G410" s="80" t="s">
        <v>608</v>
      </c>
      <c r="H410" s="80">
        <v>0</v>
      </c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</row>
    <row r="411" spans="1:41" x14ac:dyDescent="0.35">
      <c r="A411" s="80">
        <v>44</v>
      </c>
      <c r="B411" s="80" t="s">
        <v>224</v>
      </c>
      <c r="C411" s="80" t="s">
        <v>225</v>
      </c>
      <c r="D411" s="80">
        <v>10</v>
      </c>
      <c r="E411" s="80" t="s">
        <v>619</v>
      </c>
      <c r="F411" s="80" t="s">
        <v>629</v>
      </c>
      <c r="G411" s="80" t="s">
        <v>608</v>
      </c>
      <c r="H411" s="80">
        <v>0</v>
      </c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</row>
    <row r="412" spans="1:41" x14ac:dyDescent="0.35">
      <c r="A412" s="77">
        <v>45</v>
      </c>
      <c r="B412" s="77" t="s">
        <v>226</v>
      </c>
      <c r="C412" s="77" t="s">
        <v>227</v>
      </c>
      <c r="D412" s="77">
        <v>1</v>
      </c>
      <c r="E412" s="77" t="s">
        <v>607</v>
      </c>
      <c r="F412" s="77" t="s">
        <v>673</v>
      </c>
      <c r="G412" s="77" t="s">
        <v>608</v>
      </c>
      <c r="H412" s="77">
        <v>0</v>
      </c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</row>
    <row r="413" spans="1:41" x14ac:dyDescent="0.35">
      <c r="A413" s="77">
        <v>45</v>
      </c>
      <c r="B413" s="77" t="s">
        <v>226</v>
      </c>
      <c r="C413" s="77" t="s">
        <v>227</v>
      </c>
      <c r="D413" s="77">
        <v>2</v>
      </c>
      <c r="E413" s="77" t="s">
        <v>609</v>
      </c>
      <c r="F413" s="77" t="s">
        <v>673</v>
      </c>
      <c r="G413" s="77" t="s">
        <v>612</v>
      </c>
      <c r="H413" s="77">
        <v>0</v>
      </c>
      <c r="I413" s="77">
        <v>275.03701492537311</v>
      </c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</row>
    <row r="414" spans="1:41" x14ac:dyDescent="0.35">
      <c r="A414" s="77">
        <v>45</v>
      </c>
      <c r="B414" s="77" t="s">
        <v>226</v>
      </c>
      <c r="C414" s="77" t="s">
        <v>227</v>
      </c>
      <c r="D414" s="77">
        <v>3</v>
      </c>
      <c r="E414" s="77" t="s">
        <v>610</v>
      </c>
      <c r="F414" s="77" t="s">
        <v>673</v>
      </c>
      <c r="G414" s="77" t="s">
        <v>612</v>
      </c>
      <c r="H414" s="77">
        <v>0</v>
      </c>
      <c r="I414" s="77">
        <v>97.865671641791053</v>
      </c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</row>
    <row r="415" spans="1:41" x14ac:dyDescent="0.35">
      <c r="A415" s="77">
        <v>45</v>
      </c>
      <c r="B415" s="77" t="s">
        <v>226</v>
      </c>
      <c r="C415" s="77" t="s">
        <v>227</v>
      </c>
      <c r="D415" s="77">
        <v>4</v>
      </c>
      <c r="E415" s="77" t="s">
        <v>613</v>
      </c>
      <c r="F415" s="77" t="s">
        <v>629</v>
      </c>
      <c r="G415" s="77" t="s">
        <v>608</v>
      </c>
      <c r="H415" s="77">
        <v>0</v>
      </c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</row>
    <row r="416" spans="1:41" x14ac:dyDescent="0.35">
      <c r="A416" s="77">
        <v>45</v>
      </c>
      <c r="B416" s="77" t="s">
        <v>226</v>
      </c>
      <c r="C416" s="77" t="s">
        <v>227</v>
      </c>
      <c r="D416" s="77">
        <v>5</v>
      </c>
      <c r="E416" s="77" t="s">
        <v>614</v>
      </c>
      <c r="F416" s="77" t="s">
        <v>629</v>
      </c>
      <c r="G416" s="77" t="s">
        <v>608</v>
      </c>
      <c r="H416" s="77">
        <v>0</v>
      </c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</row>
    <row r="417" spans="1:41" x14ac:dyDescent="0.35">
      <c r="A417" s="77">
        <v>45</v>
      </c>
      <c r="B417" s="77" t="s">
        <v>226</v>
      </c>
      <c r="C417" s="77" t="s">
        <v>227</v>
      </c>
      <c r="D417" s="77">
        <v>6</v>
      </c>
      <c r="E417" s="77" t="s">
        <v>615</v>
      </c>
      <c r="F417" s="77" t="s">
        <v>628</v>
      </c>
      <c r="G417" s="77" t="s">
        <v>608</v>
      </c>
      <c r="H417" s="77">
        <v>0</v>
      </c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</row>
    <row r="418" spans="1:41" x14ac:dyDescent="0.35">
      <c r="A418" s="77">
        <v>45</v>
      </c>
      <c r="B418" s="77" t="s">
        <v>226</v>
      </c>
      <c r="C418" s="77" t="s">
        <v>227</v>
      </c>
      <c r="D418" s="77">
        <v>7</v>
      </c>
      <c r="E418" s="77" t="s">
        <v>616</v>
      </c>
      <c r="F418" s="77" t="s">
        <v>628</v>
      </c>
      <c r="G418" s="77" t="s">
        <v>608</v>
      </c>
      <c r="H418" s="77">
        <v>0</v>
      </c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</row>
    <row r="419" spans="1:41" x14ac:dyDescent="0.35">
      <c r="A419" s="77">
        <v>45</v>
      </c>
      <c r="B419" s="77" t="s">
        <v>226</v>
      </c>
      <c r="C419" s="77" t="s">
        <v>227</v>
      </c>
      <c r="D419" s="77">
        <v>8</v>
      </c>
      <c r="E419" s="77" t="s">
        <v>617</v>
      </c>
      <c r="F419" s="77" t="s">
        <v>629</v>
      </c>
      <c r="G419" s="77" t="s">
        <v>608</v>
      </c>
      <c r="H419" s="77">
        <v>0</v>
      </c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</row>
    <row r="420" spans="1:41" x14ac:dyDescent="0.35">
      <c r="A420" s="77">
        <v>45</v>
      </c>
      <c r="B420" s="77" t="s">
        <v>226</v>
      </c>
      <c r="C420" s="77" t="s">
        <v>227</v>
      </c>
      <c r="D420" s="77">
        <v>9</v>
      </c>
      <c r="E420" s="77" t="s">
        <v>618</v>
      </c>
      <c r="F420" s="77" t="s">
        <v>629</v>
      </c>
      <c r="G420" s="77" t="s">
        <v>608</v>
      </c>
      <c r="H420" s="77">
        <v>0</v>
      </c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</row>
    <row r="421" spans="1:41" x14ac:dyDescent="0.35">
      <c r="A421" s="77">
        <v>45</v>
      </c>
      <c r="B421" s="77" t="s">
        <v>226</v>
      </c>
      <c r="C421" s="77" t="s">
        <v>227</v>
      </c>
      <c r="D421" s="77">
        <v>10</v>
      </c>
      <c r="E421" s="77" t="s">
        <v>619</v>
      </c>
      <c r="F421" s="77" t="s">
        <v>629</v>
      </c>
      <c r="G421" s="77" t="s">
        <v>608</v>
      </c>
      <c r="H421" s="77">
        <v>0</v>
      </c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</row>
    <row r="422" spans="1:41" x14ac:dyDescent="0.35">
      <c r="A422" s="80">
        <v>46</v>
      </c>
      <c r="B422" s="80" t="s">
        <v>228</v>
      </c>
      <c r="C422" s="80" t="s">
        <v>229</v>
      </c>
      <c r="D422" s="80">
        <v>1</v>
      </c>
      <c r="E422" s="80" t="s">
        <v>607</v>
      </c>
      <c r="F422" s="80" t="s">
        <v>673</v>
      </c>
      <c r="G422" s="80" t="s">
        <v>612</v>
      </c>
      <c r="H422" s="80">
        <v>0</v>
      </c>
      <c r="I422" s="80">
        <v>2690</v>
      </c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</row>
    <row r="423" spans="1:41" x14ac:dyDescent="0.35">
      <c r="A423" s="80">
        <v>46</v>
      </c>
      <c r="B423" s="80" t="s">
        <v>228</v>
      </c>
      <c r="C423" s="80" t="s">
        <v>229</v>
      </c>
      <c r="D423" s="80">
        <v>2</v>
      </c>
      <c r="E423" s="80" t="s">
        <v>609</v>
      </c>
      <c r="F423" s="80" t="s">
        <v>673</v>
      </c>
      <c r="G423" s="80" t="s">
        <v>612</v>
      </c>
      <c r="H423" s="80">
        <v>0</v>
      </c>
      <c r="I423" s="80">
        <v>1891.7619999999999</v>
      </c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</row>
    <row r="424" spans="1:41" x14ac:dyDescent="0.35">
      <c r="A424" s="80">
        <v>46</v>
      </c>
      <c r="B424" s="80" t="s">
        <v>228</v>
      </c>
      <c r="C424" s="80" t="s">
        <v>229</v>
      </c>
      <c r="D424" s="80">
        <v>3</v>
      </c>
      <c r="E424" s="80" t="s">
        <v>610</v>
      </c>
      <c r="F424" s="80" t="s">
        <v>673</v>
      </c>
      <c r="G424" s="80" t="s">
        <v>612</v>
      </c>
      <c r="H424" s="80">
        <v>0</v>
      </c>
      <c r="I424" s="80">
        <v>3383.6349</v>
      </c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</row>
    <row r="425" spans="1:41" x14ac:dyDescent="0.35">
      <c r="A425" s="80">
        <v>46</v>
      </c>
      <c r="B425" s="80" t="s">
        <v>228</v>
      </c>
      <c r="C425" s="80" t="s">
        <v>229</v>
      </c>
      <c r="D425" s="80">
        <v>4</v>
      </c>
      <c r="E425" s="80" t="s">
        <v>613</v>
      </c>
      <c r="F425" s="80" t="s">
        <v>629</v>
      </c>
      <c r="G425" s="80" t="s">
        <v>608</v>
      </c>
      <c r="H425" s="80">
        <v>0</v>
      </c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</row>
    <row r="426" spans="1:41" x14ac:dyDescent="0.35">
      <c r="A426" s="80">
        <v>46</v>
      </c>
      <c r="B426" s="80" t="s">
        <v>228</v>
      </c>
      <c r="C426" s="80" t="s">
        <v>229</v>
      </c>
      <c r="D426" s="80">
        <v>5</v>
      </c>
      <c r="E426" s="80" t="s">
        <v>614</v>
      </c>
      <c r="F426" s="80" t="s">
        <v>629</v>
      </c>
      <c r="G426" s="80" t="s">
        <v>608</v>
      </c>
      <c r="H426" s="80">
        <v>0</v>
      </c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</row>
    <row r="427" spans="1:41" x14ac:dyDescent="0.35">
      <c r="A427" s="80">
        <v>46</v>
      </c>
      <c r="B427" s="80" t="s">
        <v>228</v>
      </c>
      <c r="C427" s="80" t="s">
        <v>229</v>
      </c>
      <c r="D427" s="80">
        <v>6</v>
      </c>
      <c r="E427" s="80" t="s">
        <v>615</v>
      </c>
      <c r="F427" s="80" t="s">
        <v>628</v>
      </c>
      <c r="G427" s="80" t="s">
        <v>608</v>
      </c>
      <c r="H427" s="80">
        <v>0</v>
      </c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</row>
    <row r="428" spans="1:41" x14ac:dyDescent="0.35">
      <c r="A428" s="80">
        <v>46</v>
      </c>
      <c r="B428" s="80" t="s">
        <v>228</v>
      </c>
      <c r="C428" s="80" t="s">
        <v>229</v>
      </c>
      <c r="D428" s="80">
        <v>7</v>
      </c>
      <c r="E428" s="80" t="s">
        <v>616</v>
      </c>
      <c r="F428" s="80" t="s">
        <v>628</v>
      </c>
      <c r="G428" s="80" t="s">
        <v>608</v>
      </c>
      <c r="H428" s="80">
        <v>0</v>
      </c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x14ac:dyDescent="0.35">
      <c r="A429" s="80">
        <v>46</v>
      </c>
      <c r="B429" s="80" t="s">
        <v>228</v>
      </c>
      <c r="C429" s="80" t="s">
        <v>229</v>
      </c>
      <c r="D429" s="80">
        <v>8</v>
      </c>
      <c r="E429" s="80" t="s">
        <v>617</v>
      </c>
      <c r="F429" s="80" t="s">
        <v>629</v>
      </c>
      <c r="G429" s="80" t="s">
        <v>608</v>
      </c>
      <c r="H429" s="80">
        <v>0</v>
      </c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</row>
    <row r="430" spans="1:41" x14ac:dyDescent="0.35">
      <c r="A430" s="80">
        <v>46</v>
      </c>
      <c r="B430" s="80" t="s">
        <v>228</v>
      </c>
      <c r="C430" s="80" t="s">
        <v>229</v>
      </c>
      <c r="D430" s="80">
        <v>9</v>
      </c>
      <c r="E430" s="80" t="s">
        <v>618</v>
      </c>
      <c r="F430" s="80" t="s">
        <v>629</v>
      </c>
      <c r="G430" s="80" t="s">
        <v>608</v>
      </c>
      <c r="H430" s="80">
        <v>0</v>
      </c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</row>
    <row r="431" spans="1:41" x14ac:dyDescent="0.35">
      <c r="A431" s="80">
        <v>46</v>
      </c>
      <c r="B431" s="80" t="s">
        <v>228</v>
      </c>
      <c r="C431" s="80" t="s">
        <v>229</v>
      </c>
      <c r="D431" s="80">
        <v>10</v>
      </c>
      <c r="E431" s="80" t="s">
        <v>619</v>
      </c>
      <c r="F431" s="80" t="s">
        <v>629</v>
      </c>
      <c r="G431" s="80" t="s">
        <v>608</v>
      </c>
      <c r="H431" s="80">
        <v>0</v>
      </c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</row>
    <row r="432" spans="1:41" x14ac:dyDescent="0.35">
      <c r="A432" s="77">
        <v>47</v>
      </c>
      <c r="B432" s="77" t="s">
        <v>232</v>
      </c>
      <c r="C432" s="77" t="s">
        <v>233</v>
      </c>
      <c r="D432" s="77">
        <v>1</v>
      </c>
      <c r="E432" s="77" t="s">
        <v>607</v>
      </c>
      <c r="F432" s="77" t="s">
        <v>673</v>
      </c>
      <c r="G432" s="77" t="s">
        <v>608</v>
      </c>
      <c r="H432" s="77">
        <v>0</v>
      </c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</row>
    <row r="433" spans="1:41" x14ac:dyDescent="0.35">
      <c r="A433" s="77">
        <v>47</v>
      </c>
      <c r="B433" s="77" t="s">
        <v>232</v>
      </c>
      <c r="C433" s="77" t="s">
        <v>233</v>
      </c>
      <c r="D433" s="77">
        <v>2</v>
      </c>
      <c r="E433" s="77" t="s">
        <v>609</v>
      </c>
      <c r="F433" s="77" t="s">
        <v>673</v>
      </c>
      <c r="G433" s="77" t="s">
        <v>612</v>
      </c>
      <c r="H433" s="77">
        <v>0</v>
      </c>
      <c r="I433" s="77">
        <v>6010.9144157858864</v>
      </c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</row>
    <row r="434" spans="1:41" x14ac:dyDescent="0.35">
      <c r="A434" s="77">
        <v>47</v>
      </c>
      <c r="B434" s="77" t="s">
        <v>232</v>
      </c>
      <c r="C434" s="77" t="s">
        <v>233</v>
      </c>
      <c r="D434" s="77">
        <v>3</v>
      </c>
      <c r="E434" s="77" t="s">
        <v>610</v>
      </c>
      <c r="F434" s="77" t="s">
        <v>673</v>
      </c>
      <c r="G434" s="77" t="s">
        <v>612</v>
      </c>
      <c r="H434" s="77">
        <v>0</v>
      </c>
      <c r="I434" s="77">
        <v>9591.7242979136754</v>
      </c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</row>
    <row r="435" spans="1:41" x14ac:dyDescent="0.35">
      <c r="A435" s="77">
        <v>47</v>
      </c>
      <c r="B435" s="77" t="s">
        <v>232</v>
      </c>
      <c r="C435" s="77" t="s">
        <v>233</v>
      </c>
      <c r="D435" s="77">
        <v>4</v>
      </c>
      <c r="E435" s="77" t="s">
        <v>613</v>
      </c>
      <c r="F435" s="77" t="s">
        <v>629</v>
      </c>
      <c r="G435" s="77" t="s">
        <v>608</v>
      </c>
      <c r="H435" s="77">
        <v>0</v>
      </c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</row>
    <row r="436" spans="1:41" x14ac:dyDescent="0.35">
      <c r="A436" s="77">
        <v>47</v>
      </c>
      <c r="B436" s="77" t="s">
        <v>232</v>
      </c>
      <c r="C436" s="77" t="s">
        <v>233</v>
      </c>
      <c r="D436" s="77">
        <v>5</v>
      </c>
      <c r="E436" s="77" t="s">
        <v>614</v>
      </c>
      <c r="F436" s="77" t="s">
        <v>629</v>
      </c>
      <c r="G436" s="77" t="s">
        <v>608</v>
      </c>
      <c r="H436" s="77">
        <v>0</v>
      </c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</row>
    <row r="437" spans="1:41" x14ac:dyDescent="0.35">
      <c r="A437" s="77">
        <v>47</v>
      </c>
      <c r="B437" s="77" t="s">
        <v>232</v>
      </c>
      <c r="C437" s="77" t="s">
        <v>233</v>
      </c>
      <c r="D437" s="77">
        <v>6</v>
      </c>
      <c r="E437" s="77" t="s">
        <v>615</v>
      </c>
      <c r="F437" s="77" t="s">
        <v>628</v>
      </c>
      <c r="G437" s="77" t="s">
        <v>608</v>
      </c>
      <c r="H437" s="77">
        <v>0</v>
      </c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</row>
    <row r="438" spans="1:41" x14ac:dyDescent="0.35">
      <c r="A438" s="77">
        <v>47</v>
      </c>
      <c r="B438" s="77" t="s">
        <v>232</v>
      </c>
      <c r="C438" s="77" t="s">
        <v>233</v>
      </c>
      <c r="D438" s="77">
        <v>7</v>
      </c>
      <c r="E438" s="77" t="s">
        <v>616</v>
      </c>
      <c r="F438" s="77" t="s">
        <v>628</v>
      </c>
      <c r="G438" s="77" t="s">
        <v>608</v>
      </c>
      <c r="H438" s="77">
        <v>0</v>
      </c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</row>
    <row r="439" spans="1:41" x14ac:dyDescent="0.35">
      <c r="A439" s="77">
        <v>47</v>
      </c>
      <c r="B439" s="77" t="s">
        <v>232</v>
      </c>
      <c r="C439" s="77" t="s">
        <v>233</v>
      </c>
      <c r="D439" s="77">
        <v>8</v>
      </c>
      <c r="E439" s="77" t="s">
        <v>617</v>
      </c>
      <c r="F439" s="77" t="s">
        <v>629</v>
      </c>
      <c r="G439" s="77" t="s">
        <v>608</v>
      </c>
      <c r="H439" s="77">
        <v>0</v>
      </c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</row>
    <row r="440" spans="1:41" x14ac:dyDescent="0.35">
      <c r="A440" s="77">
        <v>47</v>
      </c>
      <c r="B440" s="77" t="s">
        <v>232</v>
      </c>
      <c r="C440" s="77" t="s">
        <v>233</v>
      </c>
      <c r="D440" s="77">
        <v>9</v>
      </c>
      <c r="E440" s="77" t="s">
        <v>618</v>
      </c>
      <c r="F440" s="77" t="s">
        <v>629</v>
      </c>
      <c r="G440" s="77" t="s">
        <v>608</v>
      </c>
      <c r="H440" s="77">
        <v>0</v>
      </c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</row>
    <row r="441" spans="1:41" x14ac:dyDescent="0.35">
      <c r="A441" s="77">
        <v>47</v>
      </c>
      <c r="B441" s="77" t="s">
        <v>232</v>
      </c>
      <c r="C441" s="77" t="s">
        <v>233</v>
      </c>
      <c r="D441" s="77">
        <v>10</v>
      </c>
      <c r="E441" s="77" t="s">
        <v>619</v>
      </c>
      <c r="F441" s="77" t="s">
        <v>629</v>
      </c>
      <c r="G441" s="77" t="s">
        <v>608</v>
      </c>
      <c r="H441" s="77">
        <v>0</v>
      </c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</row>
    <row r="442" spans="1:41" x14ac:dyDescent="0.35">
      <c r="A442" s="80">
        <v>48</v>
      </c>
      <c r="B442" s="80" t="s">
        <v>234</v>
      </c>
      <c r="C442" s="80" t="s">
        <v>235</v>
      </c>
      <c r="D442" s="80">
        <v>1</v>
      </c>
      <c r="E442" s="80" t="s">
        <v>607</v>
      </c>
      <c r="F442" s="80" t="s">
        <v>673</v>
      </c>
      <c r="G442" s="80" t="s">
        <v>612</v>
      </c>
      <c r="H442" s="80">
        <v>0</v>
      </c>
      <c r="I442" s="80">
        <v>2690</v>
      </c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</row>
    <row r="443" spans="1:41" x14ac:dyDescent="0.35">
      <c r="A443" s="80">
        <v>48</v>
      </c>
      <c r="B443" s="80" t="s">
        <v>234</v>
      </c>
      <c r="C443" s="80" t="s">
        <v>235</v>
      </c>
      <c r="D443" s="80">
        <v>2</v>
      </c>
      <c r="E443" s="80" t="s">
        <v>609</v>
      </c>
      <c r="F443" s="80" t="s">
        <v>673</v>
      </c>
      <c r="G443" s="80" t="s">
        <v>612</v>
      </c>
      <c r="H443" s="80">
        <v>0</v>
      </c>
      <c r="I443" s="80">
        <v>41227.683296362346</v>
      </c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</row>
    <row r="444" spans="1:41" x14ac:dyDescent="0.35">
      <c r="A444" s="80">
        <v>48</v>
      </c>
      <c r="B444" s="80" t="s">
        <v>234</v>
      </c>
      <c r="C444" s="80" t="s">
        <v>235</v>
      </c>
      <c r="D444" s="80">
        <v>3</v>
      </c>
      <c r="E444" s="80" t="s">
        <v>610</v>
      </c>
      <c r="F444" s="80" t="s">
        <v>673</v>
      </c>
      <c r="G444" s="80" t="s">
        <v>612</v>
      </c>
      <c r="H444" s="80">
        <v>0</v>
      </c>
      <c r="I444" s="80">
        <v>54120.887883664618</v>
      </c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</row>
    <row r="445" spans="1:41" x14ac:dyDescent="0.35">
      <c r="A445" s="80">
        <v>48</v>
      </c>
      <c r="B445" s="80" t="s">
        <v>234</v>
      </c>
      <c r="C445" s="80" t="s">
        <v>235</v>
      </c>
      <c r="D445" s="80">
        <v>4</v>
      </c>
      <c r="E445" s="80" t="s">
        <v>613</v>
      </c>
      <c r="F445" s="80" t="s">
        <v>629</v>
      </c>
      <c r="G445" s="80" t="s">
        <v>608</v>
      </c>
      <c r="H445" s="80">
        <v>0</v>
      </c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</row>
    <row r="446" spans="1:41" x14ac:dyDescent="0.35">
      <c r="A446" s="80">
        <v>48</v>
      </c>
      <c r="B446" s="80" t="s">
        <v>234</v>
      </c>
      <c r="C446" s="80" t="s">
        <v>235</v>
      </c>
      <c r="D446" s="80">
        <v>5</v>
      </c>
      <c r="E446" s="80" t="s">
        <v>614</v>
      </c>
      <c r="F446" s="80" t="s">
        <v>629</v>
      </c>
      <c r="G446" s="80" t="s">
        <v>608</v>
      </c>
      <c r="H446" s="80">
        <v>0</v>
      </c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</row>
    <row r="447" spans="1:41" x14ac:dyDescent="0.35">
      <c r="A447" s="80">
        <v>48</v>
      </c>
      <c r="B447" s="80" t="s">
        <v>234</v>
      </c>
      <c r="C447" s="80" t="s">
        <v>235</v>
      </c>
      <c r="D447" s="80">
        <v>6</v>
      </c>
      <c r="E447" s="80" t="s">
        <v>615</v>
      </c>
      <c r="F447" s="80" t="s">
        <v>628</v>
      </c>
      <c r="G447" s="80" t="s">
        <v>608</v>
      </c>
      <c r="H447" s="80">
        <v>0</v>
      </c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</row>
    <row r="448" spans="1:41" x14ac:dyDescent="0.35">
      <c r="A448" s="80">
        <v>48</v>
      </c>
      <c r="B448" s="80" t="s">
        <v>234</v>
      </c>
      <c r="C448" s="80" t="s">
        <v>235</v>
      </c>
      <c r="D448" s="80">
        <v>7</v>
      </c>
      <c r="E448" s="80" t="s">
        <v>616</v>
      </c>
      <c r="F448" s="80" t="s">
        <v>628</v>
      </c>
      <c r="G448" s="80" t="s">
        <v>608</v>
      </c>
      <c r="H448" s="80">
        <v>0</v>
      </c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</row>
    <row r="449" spans="1:41" x14ac:dyDescent="0.35">
      <c r="A449" s="80">
        <v>48</v>
      </c>
      <c r="B449" s="80" t="s">
        <v>234</v>
      </c>
      <c r="C449" s="80" t="s">
        <v>235</v>
      </c>
      <c r="D449" s="80">
        <v>8</v>
      </c>
      <c r="E449" s="80" t="s">
        <v>617</v>
      </c>
      <c r="F449" s="80" t="s">
        <v>629</v>
      </c>
      <c r="G449" s="80" t="s">
        <v>608</v>
      </c>
      <c r="H449" s="80">
        <v>0</v>
      </c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</row>
    <row r="450" spans="1:41" x14ac:dyDescent="0.35">
      <c r="A450" s="80">
        <v>48</v>
      </c>
      <c r="B450" s="80" t="s">
        <v>234</v>
      </c>
      <c r="C450" s="80" t="s">
        <v>235</v>
      </c>
      <c r="D450" s="80">
        <v>9</v>
      </c>
      <c r="E450" s="80" t="s">
        <v>618</v>
      </c>
      <c r="F450" s="80" t="s">
        <v>629</v>
      </c>
      <c r="G450" s="80" t="s">
        <v>608</v>
      </c>
      <c r="H450" s="80">
        <v>0</v>
      </c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</row>
    <row r="451" spans="1:41" x14ac:dyDescent="0.35">
      <c r="A451" s="80">
        <v>48</v>
      </c>
      <c r="B451" s="80" t="s">
        <v>234</v>
      </c>
      <c r="C451" s="80" t="s">
        <v>235</v>
      </c>
      <c r="D451" s="80">
        <v>10</v>
      </c>
      <c r="E451" s="80" t="s">
        <v>619</v>
      </c>
      <c r="F451" s="80" t="s">
        <v>629</v>
      </c>
      <c r="G451" s="80" t="s">
        <v>608</v>
      </c>
      <c r="H451" s="80">
        <v>0</v>
      </c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</row>
    <row r="452" spans="1:41" x14ac:dyDescent="0.35">
      <c r="A452" s="77">
        <v>49</v>
      </c>
      <c r="B452" s="77" t="s">
        <v>674</v>
      </c>
      <c r="C452" s="77" t="s">
        <v>231</v>
      </c>
      <c r="D452" s="77">
        <v>1</v>
      </c>
      <c r="E452" s="77" t="s">
        <v>607</v>
      </c>
      <c r="F452" s="77" t="s">
        <v>673</v>
      </c>
      <c r="G452" s="77" t="s">
        <v>612</v>
      </c>
      <c r="H452" s="77">
        <v>0</v>
      </c>
      <c r="I452" s="77">
        <v>2622.09</v>
      </c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</row>
    <row r="453" spans="1:41" x14ac:dyDescent="0.35">
      <c r="A453" s="77">
        <v>49</v>
      </c>
      <c r="B453" s="77" t="s">
        <v>674</v>
      </c>
      <c r="C453" s="77" t="s">
        <v>231</v>
      </c>
      <c r="D453" s="77">
        <v>2</v>
      </c>
      <c r="E453" s="77" t="s">
        <v>609</v>
      </c>
      <c r="F453" s="77" t="s">
        <v>673</v>
      </c>
      <c r="G453" s="77" t="s">
        <v>612</v>
      </c>
      <c r="H453" s="77">
        <v>0</v>
      </c>
      <c r="I453" s="77">
        <v>1891.76</v>
      </c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</row>
    <row r="454" spans="1:41" x14ac:dyDescent="0.35">
      <c r="A454" s="77">
        <v>49</v>
      </c>
      <c r="B454" s="77" t="s">
        <v>674</v>
      </c>
      <c r="C454" s="77" t="s">
        <v>231</v>
      </c>
      <c r="D454" s="77">
        <v>3</v>
      </c>
      <c r="E454" s="77" t="s">
        <v>610</v>
      </c>
      <c r="F454" s="77" t="s">
        <v>673</v>
      </c>
      <c r="G454" s="77" t="s">
        <v>612</v>
      </c>
      <c r="H454" s="77">
        <v>0</v>
      </c>
      <c r="I454" s="77">
        <v>983.63490000000002</v>
      </c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</row>
    <row r="455" spans="1:41" x14ac:dyDescent="0.35">
      <c r="A455" s="77">
        <v>49</v>
      </c>
      <c r="B455" s="77" t="s">
        <v>674</v>
      </c>
      <c r="C455" s="77" t="s">
        <v>231</v>
      </c>
      <c r="D455" s="77">
        <v>4</v>
      </c>
      <c r="E455" s="77" t="s">
        <v>613</v>
      </c>
      <c r="F455" s="77" t="s">
        <v>629</v>
      </c>
      <c r="G455" s="77" t="s">
        <v>608</v>
      </c>
      <c r="H455" s="77">
        <v>0</v>
      </c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</row>
    <row r="456" spans="1:41" x14ac:dyDescent="0.35">
      <c r="A456" s="77">
        <v>49</v>
      </c>
      <c r="B456" s="77" t="s">
        <v>674</v>
      </c>
      <c r="C456" s="77" t="s">
        <v>231</v>
      </c>
      <c r="D456" s="77">
        <v>5</v>
      </c>
      <c r="E456" s="77" t="s">
        <v>614</v>
      </c>
      <c r="F456" s="77" t="s">
        <v>629</v>
      </c>
      <c r="G456" s="77" t="s">
        <v>608</v>
      </c>
      <c r="H456" s="77">
        <v>0</v>
      </c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</row>
    <row r="457" spans="1:41" x14ac:dyDescent="0.35">
      <c r="A457" s="77">
        <v>49</v>
      </c>
      <c r="B457" s="77" t="s">
        <v>674</v>
      </c>
      <c r="C457" s="77" t="s">
        <v>231</v>
      </c>
      <c r="D457" s="77">
        <v>6</v>
      </c>
      <c r="E457" s="77" t="s">
        <v>615</v>
      </c>
      <c r="F457" s="77" t="s">
        <v>628</v>
      </c>
      <c r="G457" s="77" t="s">
        <v>608</v>
      </c>
      <c r="H457" s="77">
        <v>0</v>
      </c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</row>
    <row r="458" spans="1:41" x14ac:dyDescent="0.35">
      <c r="A458" s="77">
        <v>49</v>
      </c>
      <c r="B458" s="77" t="s">
        <v>674</v>
      </c>
      <c r="C458" s="77" t="s">
        <v>231</v>
      </c>
      <c r="D458" s="77">
        <v>7</v>
      </c>
      <c r="E458" s="77" t="s">
        <v>616</v>
      </c>
      <c r="F458" s="77" t="s">
        <v>628</v>
      </c>
      <c r="G458" s="77" t="s">
        <v>608</v>
      </c>
      <c r="H458" s="77">
        <v>0</v>
      </c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</row>
    <row r="459" spans="1:41" x14ac:dyDescent="0.35">
      <c r="A459" s="77">
        <v>49</v>
      </c>
      <c r="B459" s="77" t="s">
        <v>674</v>
      </c>
      <c r="C459" s="77" t="s">
        <v>231</v>
      </c>
      <c r="D459" s="77">
        <v>8</v>
      </c>
      <c r="E459" s="77" t="s">
        <v>617</v>
      </c>
      <c r="F459" s="77" t="s">
        <v>629</v>
      </c>
      <c r="G459" s="77" t="s">
        <v>608</v>
      </c>
      <c r="H459" s="77">
        <v>0</v>
      </c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</row>
    <row r="460" spans="1:41" x14ac:dyDescent="0.35">
      <c r="A460" s="77">
        <v>49</v>
      </c>
      <c r="B460" s="77" t="s">
        <v>674</v>
      </c>
      <c r="C460" s="77" t="s">
        <v>231</v>
      </c>
      <c r="D460" s="77">
        <v>9</v>
      </c>
      <c r="E460" s="77" t="s">
        <v>618</v>
      </c>
      <c r="F460" s="77" t="s">
        <v>629</v>
      </c>
      <c r="G460" s="77" t="s">
        <v>608</v>
      </c>
      <c r="H460" s="77">
        <v>0</v>
      </c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</row>
    <row r="461" spans="1:41" x14ac:dyDescent="0.35">
      <c r="A461" s="77">
        <v>49</v>
      </c>
      <c r="B461" s="77" t="s">
        <v>674</v>
      </c>
      <c r="C461" s="77" t="s">
        <v>231</v>
      </c>
      <c r="D461" s="77">
        <v>10</v>
      </c>
      <c r="E461" s="77" t="s">
        <v>619</v>
      </c>
      <c r="F461" s="77" t="s">
        <v>629</v>
      </c>
      <c r="G461" s="77" t="s">
        <v>608</v>
      </c>
      <c r="H461" s="77">
        <v>0</v>
      </c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</row>
    <row r="462" spans="1:41" x14ac:dyDescent="0.35">
      <c r="A462" s="80">
        <v>49</v>
      </c>
      <c r="B462" s="80" t="s">
        <v>236</v>
      </c>
      <c r="C462" s="80" t="s">
        <v>237</v>
      </c>
      <c r="D462" s="80">
        <v>1</v>
      </c>
      <c r="E462" s="80" t="s">
        <v>607</v>
      </c>
      <c r="F462" s="80" t="s">
        <v>673</v>
      </c>
      <c r="G462" s="80" t="s">
        <v>608</v>
      </c>
      <c r="H462" s="80">
        <v>0</v>
      </c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</row>
    <row r="463" spans="1:41" x14ac:dyDescent="0.35">
      <c r="A463" s="80">
        <v>49</v>
      </c>
      <c r="B463" s="80" t="s">
        <v>236</v>
      </c>
      <c r="C463" s="80" t="s">
        <v>237</v>
      </c>
      <c r="D463" s="80">
        <v>2</v>
      </c>
      <c r="E463" s="80" t="s">
        <v>609</v>
      </c>
      <c r="F463" s="80" t="s">
        <v>673</v>
      </c>
      <c r="G463" s="80" t="s">
        <v>612</v>
      </c>
      <c r="H463" s="80">
        <v>0</v>
      </c>
      <c r="I463" s="80">
        <v>26791.280646049901</v>
      </c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</row>
    <row r="464" spans="1:41" x14ac:dyDescent="0.35">
      <c r="A464" s="80">
        <v>49</v>
      </c>
      <c r="B464" s="80" t="s">
        <v>236</v>
      </c>
      <c r="C464" s="80" t="s">
        <v>237</v>
      </c>
      <c r="D464" s="80">
        <v>3</v>
      </c>
      <c r="E464" s="80" t="s">
        <v>610</v>
      </c>
      <c r="F464" s="80" t="s">
        <v>673</v>
      </c>
      <c r="G464" s="80" t="s">
        <v>612</v>
      </c>
      <c r="H464" s="80">
        <v>0</v>
      </c>
      <c r="I464" s="80">
        <v>16892.088208429384</v>
      </c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</row>
    <row r="465" spans="1:41" x14ac:dyDescent="0.35">
      <c r="A465" s="80">
        <v>49</v>
      </c>
      <c r="B465" s="80" t="s">
        <v>236</v>
      </c>
      <c r="C465" s="80" t="s">
        <v>237</v>
      </c>
      <c r="D465" s="80">
        <v>4</v>
      </c>
      <c r="E465" s="80" t="s">
        <v>613</v>
      </c>
      <c r="F465" s="80" t="s">
        <v>629</v>
      </c>
      <c r="G465" s="80" t="s">
        <v>608</v>
      </c>
      <c r="H465" s="80">
        <v>0</v>
      </c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</row>
    <row r="466" spans="1:41" x14ac:dyDescent="0.35">
      <c r="A466" s="80">
        <v>49</v>
      </c>
      <c r="B466" s="80" t="s">
        <v>236</v>
      </c>
      <c r="C466" s="80" t="s">
        <v>237</v>
      </c>
      <c r="D466" s="80">
        <v>5</v>
      </c>
      <c r="E466" s="80" t="s">
        <v>614</v>
      </c>
      <c r="F466" s="80" t="s">
        <v>629</v>
      </c>
      <c r="G466" s="80" t="s">
        <v>608</v>
      </c>
      <c r="H466" s="80">
        <v>0</v>
      </c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</row>
    <row r="467" spans="1:41" x14ac:dyDescent="0.35">
      <c r="A467" s="80">
        <v>49</v>
      </c>
      <c r="B467" s="80" t="s">
        <v>236</v>
      </c>
      <c r="C467" s="80" t="s">
        <v>237</v>
      </c>
      <c r="D467" s="80">
        <v>6</v>
      </c>
      <c r="E467" s="80" t="s">
        <v>615</v>
      </c>
      <c r="F467" s="80" t="s">
        <v>628</v>
      </c>
      <c r="G467" s="80" t="s">
        <v>608</v>
      </c>
      <c r="H467" s="80">
        <v>0</v>
      </c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</row>
    <row r="468" spans="1:41" x14ac:dyDescent="0.35">
      <c r="A468" s="80">
        <v>49</v>
      </c>
      <c r="B468" s="80" t="s">
        <v>236</v>
      </c>
      <c r="C468" s="80" t="s">
        <v>237</v>
      </c>
      <c r="D468" s="80">
        <v>7</v>
      </c>
      <c r="E468" s="80" t="s">
        <v>616</v>
      </c>
      <c r="F468" s="80" t="s">
        <v>628</v>
      </c>
      <c r="G468" s="80" t="s">
        <v>608</v>
      </c>
      <c r="H468" s="80">
        <v>0</v>
      </c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</row>
    <row r="469" spans="1:41" x14ac:dyDescent="0.35">
      <c r="A469" s="80">
        <v>49</v>
      </c>
      <c r="B469" s="80" t="s">
        <v>236</v>
      </c>
      <c r="C469" s="80" t="s">
        <v>237</v>
      </c>
      <c r="D469" s="80">
        <v>8</v>
      </c>
      <c r="E469" s="80" t="s">
        <v>617</v>
      </c>
      <c r="F469" s="80" t="s">
        <v>629</v>
      </c>
      <c r="G469" s="80" t="s">
        <v>608</v>
      </c>
      <c r="H469" s="80">
        <v>0</v>
      </c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</row>
    <row r="470" spans="1:41" x14ac:dyDescent="0.35">
      <c r="A470" s="80">
        <v>49</v>
      </c>
      <c r="B470" s="80" t="s">
        <v>236</v>
      </c>
      <c r="C470" s="80" t="s">
        <v>237</v>
      </c>
      <c r="D470" s="80">
        <v>9</v>
      </c>
      <c r="E470" s="80" t="s">
        <v>618</v>
      </c>
      <c r="F470" s="80" t="s">
        <v>629</v>
      </c>
      <c r="G470" s="80" t="s">
        <v>608</v>
      </c>
      <c r="H470" s="80">
        <v>0</v>
      </c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</row>
    <row r="471" spans="1:41" x14ac:dyDescent="0.35">
      <c r="A471" s="80">
        <v>49</v>
      </c>
      <c r="B471" s="80" t="s">
        <v>236</v>
      </c>
      <c r="C471" s="80" t="s">
        <v>237</v>
      </c>
      <c r="D471" s="80">
        <v>10</v>
      </c>
      <c r="E471" s="80" t="s">
        <v>619</v>
      </c>
      <c r="F471" s="80" t="s">
        <v>629</v>
      </c>
      <c r="G471" s="80" t="s">
        <v>608</v>
      </c>
      <c r="H471" s="80">
        <v>0</v>
      </c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</row>
    <row r="472" spans="1:41" x14ac:dyDescent="0.35">
      <c r="A472" s="77">
        <v>50</v>
      </c>
      <c r="B472" s="77" t="s">
        <v>238</v>
      </c>
      <c r="C472" s="77" t="s">
        <v>239</v>
      </c>
      <c r="D472" s="77">
        <v>1</v>
      </c>
      <c r="E472" s="77" t="s">
        <v>607</v>
      </c>
      <c r="F472" s="77" t="s">
        <v>673</v>
      </c>
      <c r="G472" s="77" t="s">
        <v>612</v>
      </c>
      <c r="H472" s="77">
        <v>0</v>
      </c>
      <c r="I472" s="77">
        <v>1311.0482</v>
      </c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</row>
    <row r="473" spans="1:41" x14ac:dyDescent="0.35">
      <c r="A473" s="77">
        <v>50</v>
      </c>
      <c r="B473" s="77" t="s">
        <v>238</v>
      </c>
      <c r="C473" s="77" t="s">
        <v>239</v>
      </c>
      <c r="D473" s="77">
        <v>2</v>
      </c>
      <c r="E473" s="77" t="s">
        <v>609</v>
      </c>
      <c r="F473" s="77" t="s">
        <v>673</v>
      </c>
      <c r="G473" s="77" t="s">
        <v>612</v>
      </c>
      <c r="H473" s="77">
        <v>0</v>
      </c>
      <c r="I473" s="77">
        <v>26791.353138184506</v>
      </c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</row>
    <row r="474" spans="1:41" x14ac:dyDescent="0.35">
      <c r="A474" s="77">
        <v>50</v>
      </c>
      <c r="B474" s="77" t="s">
        <v>238</v>
      </c>
      <c r="C474" s="77" t="s">
        <v>239</v>
      </c>
      <c r="D474" s="77">
        <v>3</v>
      </c>
      <c r="E474" s="77" t="s">
        <v>610</v>
      </c>
      <c r="F474" s="77" t="s">
        <v>673</v>
      </c>
      <c r="G474" s="77" t="s">
        <v>612</v>
      </c>
      <c r="H474" s="77">
        <v>0</v>
      </c>
      <c r="I474" s="77">
        <v>16892.088208429384</v>
      </c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</row>
    <row r="475" spans="1:41" x14ac:dyDescent="0.35">
      <c r="A475" s="77">
        <v>50</v>
      </c>
      <c r="B475" s="77" t="s">
        <v>238</v>
      </c>
      <c r="C475" s="77" t="s">
        <v>239</v>
      </c>
      <c r="D475" s="77">
        <v>4</v>
      </c>
      <c r="E475" s="77" t="s">
        <v>613</v>
      </c>
      <c r="F475" s="77" t="s">
        <v>629</v>
      </c>
      <c r="G475" s="77" t="s">
        <v>608</v>
      </c>
      <c r="H475" s="77">
        <v>0</v>
      </c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</row>
    <row r="476" spans="1:41" x14ac:dyDescent="0.35">
      <c r="A476" s="77">
        <v>50</v>
      </c>
      <c r="B476" s="77" t="s">
        <v>238</v>
      </c>
      <c r="C476" s="77" t="s">
        <v>239</v>
      </c>
      <c r="D476" s="77">
        <v>5</v>
      </c>
      <c r="E476" s="77" t="s">
        <v>614</v>
      </c>
      <c r="F476" s="77" t="s">
        <v>629</v>
      </c>
      <c r="G476" s="77" t="s">
        <v>608</v>
      </c>
      <c r="H476" s="77">
        <v>0</v>
      </c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</row>
    <row r="477" spans="1:41" x14ac:dyDescent="0.35">
      <c r="A477" s="77">
        <v>50</v>
      </c>
      <c r="B477" s="77" t="s">
        <v>238</v>
      </c>
      <c r="C477" s="77" t="s">
        <v>239</v>
      </c>
      <c r="D477" s="77">
        <v>6</v>
      </c>
      <c r="E477" s="77" t="s">
        <v>615</v>
      </c>
      <c r="F477" s="77" t="s">
        <v>628</v>
      </c>
      <c r="G477" s="77" t="s">
        <v>608</v>
      </c>
      <c r="H477" s="77">
        <v>0</v>
      </c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</row>
    <row r="478" spans="1:41" x14ac:dyDescent="0.35">
      <c r="A478" s="77">
        <v>50</v>
      </c>
      <c r="B478" s="77" t="s">
        <v>238</v>
      </c>
      <c r="C478" s="77" t="s">
        <v>239</v>
      </c>
      <c r="D478" s="77">
        <v>7</v>
      </c>
      <c r="E478" s="77" t="s">
        <v>616</v>
      </c>
      <c r="F478" s="77" t="s">
        <v>628</v>
      </c>
      <c r="G478" s="77" t="s">
        <v>608</v>
      </c>
      <c r="H478" s="77">
        <v>0</v>
      </c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</row>
    <row r="479" spans="1:41" x14ac:dyDescent="0.35">
      <c r="A479" s="77">
        <v>50</v>
      </c>
      <c r="B479" s="77" t="s">
        <v>238</v>
      </c>
      <c r="C479" s="77" t="s">
        <v>239</v>
      </c>
      <c r="D479" s="77">
        <v>8</v>
      </c>
      <c r="E479" s="77" t="s">
        <v>617</v>
      </c>
      <c r="F479" s="77" t="s">
        <v>629</v>
      </c>
      <c r="G479" s="77" t="s">
        <v>608</v>
      </c>
      <c r="H479" s="77">
        <v>0</v>
      </c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</row>
    <row r="480" spans="1:41" x14ac:dyDescent="0.35">
      <c r="A480" s="77">
        <v>50</v>
      </c>
      <c r="B480" s="77" t="s">
        <v>238</v>
      </c>
      <c r="C480" s="77" t="s">
        <v>239</v>
      </c>
      <c r="D480" s="77">
        <v>9</v>
      </c>
      <c r="E480" s="77" t="s">
        <v>618</v>
      </c>
      <c r="F480" s="77" t="s">
        <v>629</v>
      </c>
      <c r="G480" s="77" t="s">
        <v>608</v>
      </c>
      <c r="H480" s="77">
        <v>0</v>
      </c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</row>
    <row r="481" spans="1:41" x14ac:dyDescent="0.35">
      <c r="A481" s="77">
        <v>50</v>
      </c>
      <c r="B481" s="77" t="s">
        <v>238</v>
      </c>
      <c r="C481" s="77" t="s">
        <v>239</v>
      </c>
      <c r="D481" s="77">
        <v>10</v>
      </c>
      <c r="E481" s="77" t="s">
        <v>619</v>
      </c>
      <c r="F481" s="77" t="s">
        <v>629</v>
      </c>
      <c r="G481" s="77" t="s">
        <v>608</v>
      </c>
      <c r="H481" s="77">
        <v>0</v>
      </c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8">
        <v>66</v>
      </c>
      <c r="B632" s="78" t="s">
        <v>270</v>
      </c>
      <c r="C632" s="78" t="s">
        <v>271</v>
      </c>
      <c r="D632" s="78">
        <v>1</v>
      </c>
      <c r="E632" s="78" t="s">
        <v>607</v>
      </c>
      <c r="F632" s="78" t="s">
        <v>675</v>
      </c>
      <c r="G632" s="78" t="s">
        <v>621</v>
      </c>
      <c r="H632" s="78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8">
        <v>66</v>
      </c>
      <c r="B633" s="78" t="s">
        <v>270</v>
      </c>
      <c r="C633" s="78" t="s">
        <v>271</v>
      </c>
      <c r="D633" s="78">
        <v>2</v>
      </c>
      <c r="E633" s="78" t="s">
        <v>609</v>
      </c>
      <c r="F633" s="78" t="s">
        <v>675</v>
      </c>
      <c r="G633" s="78" t="s">
        <v>621</v>
      </c>
      <c r="H633" s="78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8">
        <v>66</v>
      </c>
      <c r="B634" s="78" t="s">
        <v>270</v>
      </c>
      <c r="C634" s="78" t="s">
        <v>271</v>
      </c>
      <c r="D634" s="78">
        <v>3</v>
      </c>
      <c r="E634" s="78" t="s">
        <v>610</v>
      </c>
      <c r="F634" s="78"/>
      <c r="G634" s="78" t="s">
        <v>621</v>
      </c>
      <c r="H634" s="78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8">
        <v>66</v>
      </c>
      <c r="B635" s="78" t="s">
        <v>270</v>
      </c>
      <c r="C635" s="78" t="s">
        <v>271</v>
      </c>
      <c r="D635" s="78">
        <v>4</v>
      </c>
      <c r="E635" s="78" t="s">
        <v>613</v>
      </c>
      <c r="F635" s="78"/>
      <c r="G635" s="78" t="s">
        <v>621</v>
      </c>
      <c r="H635" s="78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8">
        <v>66</v>
      </c>
      <c r="B636" s="78" t="s">
        <v>270</v>
      </c>
      <c r="C636" s="78" t="s">
        <v>271</v>
      </c>
      <c r="D636" s="78">
        <v>5</v>
      </c>
      <c r="E636" s="78" t="s">
        <v>614</v>
      </c>
      <c r="F636" s="78"/>
      <c r="G636" s="78" t="s">
        <v>608</v>
      </c>
      <c r="H636" s="78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8">
        <v>66</v>
      </c>
      <c r="B637" s="78" t="s">
        <v>270</v>
      </c>
      <c r="C637" s="78" t="s">
        <v>271</v>
      </c>
      <c r="D637" s="78">
        <v>6</v>
      </c>
      <c r="E637" s="78" t="s">
        <v>615</v>
      </c>
      <c r="F637" s="78"/>
      <c r="G637" s="21" t="s">
        <v>621</v>
      </c>
      <c r="H637" s="78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8">
        <v>66</v>
      </c>
      <c r="B638" s="78" t="s">
        <v>270</v>
      </c>
      <c r="C638" s="78" t="s">
        <v>271</v>
      </c>
      <c r="D638" s="78">
        <v>7</v>
      </c>
      <c r="E638" s="78" t="s">
        <v>616</v>
      </c>
      <c r="F638" s="78"/>
      <c r="G638" s="78" t="s">
        <v>621</v>
      </c>
      <c r="H638" s="78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8">
        <v>66</v>
      </c>
      <c r="B639" s="78" t="s">
        <v>270</v>
      </c>
      <c r="C639" s="78" t="s">
        <v>271</v>
      </c>
      <c r="D639" s="78">
        <v>8</v>
      </c>
      <c r="E639" s="78" t="s">
        <v>617</v>
      </c>
      <c r="F639" s="78"/>
      <c r="G639" s="78" t="s">
        <v>608</v>
      </c>
      <c r="H639" s="78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8">
        <v>66</v>
      </c>
      <c r="B640" s="78" t="s">
        <v>270</v>
      </c>
      <c r="C640" s="78" t="s">
        <v>271</v>
      </c>
      <c r="D640" s="78">
        <v>9</v>
      </c>
      <c r="E640" s="78" t="s">
        <v>618</v>
      </c>
      <c r="F640" s="78"/>
      <c r="G640" s="78" t="s">
        <v>621</v>
      </c>
      <c r="H640" s="78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8">
        <v>66</v>
      </c>
      <c r="B641" s="78" t="s">
        <v>270</v>
      </c>
      <c r="C641" s="78" t="s">
        <v>271</v>
      </c>
      <c r="D641" s="78">
        <v>10</v>
      </c>
      <c r="E641" s="78" t="s">
        <v>619</v>
      </c>
      <c r="F641" s="78"/>
      <c r="G641" s="78" t="s">
        <v>621</v>
      </c>
      <c r="H641" s="78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8">
        <v>67</v>
      </c>
      <c r="B642" s="78" t="s">
        <v>272</v>
      </c>
      <c r="C642" s="78" t="s">
        <v>273</v>
      </c>
      <c r="D642" s="78">
        <v>1</v>
      </c>
      <c r="E642" s="78" t="s">
        <v>607</v>
      </c>
      <c r="F642" s="78" t="s">
        <v>676</v>
      </c>
      <c r="G642" s="78" t="s">
        <v>621</v>
      </c>
      <c r="H642" s="78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8">
        <v>67</v>
      </c>
      <c r="B643" s="78" t="s">
        <v>272</v>
      </c>
      <c r="C643" s="78" t="s">
        <v>273</v>
      </c>
      <c r="D643" s="78">
        <v>2</v>
      </c>
      <c r="E643" s="78" t="s">
        <v>609</v>
      </c>
      <c r="F643" s="78" t="s">
        <v>676</v>
      </c>
      <c r="G643" s="78" t="s">
        <v>621</v>
      </c>
      <c r="H643" s="78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8">
        <v>67</v>
      </c>
      <c r="B644" s="78" t="s">
        <v>272</v>
      </c>
      <c r="C644" s="78" t="s">
        <v>273</v>
      </c>
      <c r="D644" s="78">
        <v>3</v>
      </c>
      <c r="E644" s="78" t="s">
        <v>610</v>
      </c>
      <c r="F644" s="78" t="s">
        <v>676</v>
      </c>
      <c r="G644" s="78" t="s">
        <v>621</v>
      </c>
      <c r="H644" s="78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8">
        <v>67</v>
      </c>
      <c r="B645" s="78" t="s">
        <v>272</v>
      </c>
      <c r="C645" s="78" t="s">
        <v>273</v>
      </c>
      <c r="D645" s="78">
        <v>4</v>
      </c>
      <c r="E645" s="78" t="s">
        <v>613</v>
      </c>
      <c r="F645" s="78"/>
      <c r="G645" s="78" t="s">
        <v>621</v>
      </c>
      <c r="H645" s="78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8">
        <v>67</v>
      </c>
      <c r="B646" s="78" t="s">
        <v>272</v>
      </c>
      <c r="C646" s="78" t="s">
        <v>273</v>
      </c>
      <c r="D646" s="78">
        <v>5</v>
      </c>
      <c r="E646" s="78" t="s">
        <v>614</v>
      </c>
      <c r="F646" s="78"/>
      <c r="G646" s="78" t="s">
        <v>608</v>
      </c>
      <c r="H646" s="78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8">
        <v>67</v>
      </c>
      <c r="B647" s="78" t="s">
        <v>272</v>
      </c>
      <c r="C647" s="78" t="s">
        <v>273</v>
      </c>
      <c r="D647" s="78">
        <v>6</v>
      </c>
      <c r="E647" s="78" t="s">
        <v>615</v>
      </c>
      <c r="F647" s="78"/>
      <c r="G647" s="21" t="s">
        <v>621</v>
      </c>
      <c r="H647" s="78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8">
        <v>67</v>
      </c>
      <c r="B648" s="78" t="s">
        <v>272</v>
      </c>
      <c r="C648" s="78" t="s">
        <v>273</v>
      </c>
      <c r="D648" s="78">
        <v>7</v>
      </c>
      <c r="E648" s="78" t="s">
        <v>616</v>
      </c>
      <c r="F648" s="78"/>
      <c r="G648" s="78" t="s">
        <v>608</v>
      </c>
      <c r="H648" s="78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8">
        <v>67</v>
      </c>
      <c r="B649" s="78" t="s">
        <v>272</v>
      </c>
      <c r="C649" s="78" t="s">
        <v>273</v>
      </c>
      <c r="D649" s="78">
        <v>8</v>
      </c>
      <c r="E649" s="78" t="s">
        <v>617</v>
      </c>
      <c r="F649" s="78"/>
      <c r="G649" s="78" t="s">
        <v>608</v>
      </c>
      <c r="H649" s="78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8">
        <v>67</v>
      </c>
      <c r="B650" s="78" t="s">
        <v>272</v>
      </c>
      <c r="C650" s="78" t="s">
        <v>273</v>
      </c>
      <c r="D650" s="78">
        <v>9</v>
      </c>
      <c r="E650" s="78" t="s">
        <v>618</v>
      </c>
      <c r="F650" s="78"/>
      <c r="G650" s="78" t="s">
        <v>621</v>
      </c>
      <c r="H650" s="78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8">
        <v>67</v>
      </c>
      <c r="B651" s="78" t="s">
        <v>272</v>
      </c>
      <c r="C651" s="78" t="s">
        <v>273</v>
      </c>
      <c r="D651" s="78">
        <v>10</v>
      </c>
      <c r="E651" s="78" t="s">
        <v>619</v>
      </c>
      <c r="F651" s="78"/>
      <c r="G651" s="78" t="s">
        <v>621</v>
      </c>
      <c r="H651" s="78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2" t="s">
        <v>677</v>
      </c>
      <c r="B1" s="22" t="s">
        <v>2</v>
      </c>
      <c r="C1" s="22" t="s">
        <v>3</v>
      </c>
      <c r="D1" s="22" t="s">
        <v>678</v>
      </c>
      <c r="E1" s="22" t="s">
        <v>5</v>
      </c>
      <c r="F1" s="22" t="s">
        <v>6</v>
      </c>
      <c r="G1" s="1" t="s">
        <v>605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5">
      <c r="A2" s="9" t="s">
        <v>679</v>
      </c>
      <c r="B2" s="9" t="s">
        <v>680</v>
      </c>
      <c r="C2" s="9" t="s">
        <v>681</v>
      </c>
      <c r="D2" s="9" t="s">
        <v>682</v>
      </c>
      <c r="E2" s="9" t="s">
        <v>683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679</v>
      </c>
      <c r="B3" s="9" t="s">
        <v>684</v>
      </c>
      <c r="C3" s="9" t="s">
        <v>685</v>
      </c>
      <c r="D3" s="9" t="s">
        <v>686</v>
      </c>
      <c r="E3" s="9" t="s">
        <v>687</v>
      </c>
      <c r="F3" s="9" t="s">
        <v>688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opLeftCell="A227" workbookViewId="0">
      <selection activeCell="C222" sqref="C155:C222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816406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8">
        <v>2</v>
      </c>
      <c r="B5" s="88" t="s">
        <v>277</v>
      </c>
      <c r="C5" s="88" t="s">
        <v>278</v>
      </c>
      <c r="D5" s="88">
        <v>1</v>
      </c>
      <c r="E5" s="88" t="s">
        <v>607</v>
      </c>
      <c r="F5" s="88"/>
      <c r="G5" s="88" t="s">
        <v>608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5">
      <c r="A6" s="88">
        <v>2</v>
      </c>
      <c r="B6" s="88" t="s">
        <v>277</v>
      </c>
      <c r="C6" s="88" t="s">
        <v>278</v>
      </c>
      <c r="D6" s="88">
        <v>2</v>
      </c>
      <c r="E6" s="88" t="s">
        <v>609</v>
      </c>
      <c r="F6" s="88"/>
      <c r="G6" s="88" t="s">
        <v>608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5">
      <c r="A7" s="88">
        <v>2</v>
      </c>
      <c r="B7" s="88" t="s">
        <v>277</v>
      </c>
      <c r="C7" s="88" t="s">
        <v>278</v>
      </c>
      <c r="D7" s="88">
        <v>3</v>
      </c>
      <c r="E7" s="88" t="s">
        <v>613</v>
      </c>
      <c r="F7" s="88"/>
      <c r="G7" s="88" t="s">
        <v>608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8">
        <v>4</v>
      </c>
      <c r="B11" s="88" t="s">
        <v>281</v>
      </c>
      <c r="C11" s="88" t="s">
        <v>282</v>
      </c>
      <c r="D11" s="88">
        <v>1</v>
      </c>
      <c r="E11" s="88" t="s">
        <v>607</v>
      </c>
      <c r="F11" s="88"/>
      <c r="G11" s="88" t="s">
        <v>608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5">
      <c r="A12" s="88">
        <v>4</v>
      </c>
      <c r="B12" s="88" t="s">
        <v>281</v>
      </c>
      <c r="C12" s="88" t="s">
        <v>282</v>
      </c>
      <c r="D12" s="88">
        <v>2</v>
      </c>
      <c r="E12" s="88" t="s">
        <v>609</v>
      </c>
      <c r="F12" s="88"/>
      <c r="G12" s="88" t="s">
        <v>608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5">
      <c r="A13" s="88">
        <v>4</v>
      </c>
      <c r="B13" s="88" t="s">
        <v>281</v>
      </c>
      <c r="C13" s="88" t="s">
        <v>282</v>
      </c>
      <c r="D13" s="88">
        <v>3</v>
      </c>
      <c r="E13" s="88" t="s">
        <v>613</v>
      </c>
      <c r="F13" s="88"/>
      <c r="G13" s="88" t="s">
        <v>608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5">
      <c r="A14" s="3">
        <v>5</v>
      </c>
      <c r="B14" s="3" t="s">
        <v>689</v>
      </c>
      <c r="C14" s="3" t="s">
        <v>690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689</v>
      </c>
      <c r="C15" s="3" t="s">
        <v>690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689</v>
      </c>
      <c r="C16" s="3" t="s">
        <v>690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8">
        <v>6</v>
      </c>
      <c r="B17" s="88" t="s">
        <v>285</v>
      </c>
      <c r="C17" s="88" t="s">
        <v>286</v>
      </c>
      <c r="D17" s="88">
        <v>1</v>
      </c>
      <c r="E17" s="88" t="s">
        <v>607</v>
      </c>
      <c r="F17" s="88"/>
      <c r="G17" s="88" t="s">
        <v>608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5">
      <c r="A18" s="88">
        <v>6</v>
      </c>
      <c r="B18" s="88" t="s">
        <v>285</v>
      </c>
      <c r="C18" s="88" t="s">
        <v>286</v>
      </c>
      <c r="D18" s="88">
        <v>2</v>
      </c>
      <c r="E18" s="88" t="s">
        <v>609</v>
      </c>
      <c r="F18" s="88"/>
      <c r="G18" s="88" t="s">
        <v>608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5">
      <c r="A19" s="88">
        <v>6</v>
      </c>
      <c r="B19" s="88" t="s">
        <v>285</v>
      </c>
      <c r="C19" s="88" t="s">
        <v>286</v>
      </c>
      <c r="D19" s="88">
        <v>3</v>
      </c>
      <c r="E19" s="88" t="s">
        <v>613</v>
      </c>
      <c r="F19" s="88"/>
      <c r="G19" s="88" t="s">
        <v>608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8">
        <v>8</v>
      </c>
      <c r="B23" s="88" t="s">
        <v>289</v>
      </c>
      <c r="C23" s="88" t="s">
        <v>290</v>
      </c>
      <c r="D23" s="88">
        <v>1</v>
      </c>
      <c r="E23" s="88" t="s">
        <v>607</v>
      </c>
      <c r="F23" s="88"/>
      <c r="G23" s="88" t="s">
        <v>608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5">
      <c r="A24" s="88">
        <v>8</v>
      </c>
      <c r="B24" s="88" t="s">
        <v>289</v>
      </c>
      <c r="C24" s="88" t="s">
        <v>290</v>
      </c>
      <c r="D24" s="88">
        <v>2</v>
      </c>
      <c r="E24" s="88" t="s">
        <v>609</v>
      </c>
      <c r="F24" s="88"/>
      <c r="G24" s="88" t="s">
        <v>608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5">
      <c r="A25" s="88">
        <v>8</v>
      </c>
      <c r="B25" s="88" t="s">
        <v>289</v>
      </c>
      <c r="C25" s="88" t="s">
        <v>290</v>
      </c>
      <c r="D25" s="88">
        <v>3</v>
      </c>
      <c r="E25" s="88" t="s">
        <v>613</v>
      </c>
      <c r="F25" s="88"/>
      <c r="G25" s="88" t="s">
        <v>608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8">
        <v>10</v>
      </c>
      <c r="B29" s="88" t="s">
        <v>293</v>
      </c>
      <c r="C29" s="88" t="s">
        <v>294</v>
      </c>
      <c r="D29" s="88">
        <v>1</v>
      </c>
      <c r="E29" s="88" t="s">
        <v>607</v>
      </c>
      <c r="F29" s="88"/>
      <c r="G29" s="88" t="s">
        <v>608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5">
      <c r="A30" s="88">
        <v>10</v>
      </c>
      <c r="B30" s="88" t="s">
        <v>293</v>
      </c>
      <c r="C30" s="88" t="s">
        <v>294</v>
      </c>
      <c r="D30" s="88">
        <v>2</v>
      </c>
      <c r="E30" s="88" t="s">
        <v>609</v>
      </c>
      <c r="F30" s="88"/>
      <c r="G30" s="88" t="s">
        <v>608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5">
      <c r="A31" s="88">
        <v>10</v>
      </c>
      <c r="B31" s="88" t="s">
        <v>293</v>
      </c>
      <c r="C31" s="88" t="s">
        <v>294</v>
      </c>
      <c r="D31" s="88">
        <v>3</v>
      </c>
      <c r="E31" s="88" t="s">
        <v>613</v>
      </c>
      <c r="F31" s="88"/>
      <c r="G31" s="88" t="s">
        <v>608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8">
        <v>12</v>
      </c>
      <c r="B35" s="88" t="s">
        <v>297</v>
      </c>
      <c r="C35" s="88" t="s">
        <v>298</v>
      </c>
      <c r="D35" s="88">
        <v>1</v>
      </c>
      <c r="E35" s="88" t="s">
        <v>607</v>
      </c>
      <c r="F35" s="88"/>
      <c r="G35" s="88" t="s">
        <v>608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5">
      <c r="A36" s="88">
        <v>12</v>
      </c>
      <c r="B36" s="88" t="s">
        <v>297</v>
      </c>
      <c r="C36" s="88" t="s">
        <v>298</v>
      </c>
      <c r="D36" s="88">
        <v>2</v>
      </c>
      <c r="E36" s="88" t="s">
        <v>609</v>
      </c>
      <c r="F36" s="88"/>
      <c r="G36" s="88" t="s">
        <v>608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5">
      <c r="A37" s="88">
        <v>12</v>
      </c>
      <c r="B37" s="88" t="s">
        <v>297</v>
      </c>
      <c r="C37" s="88" t="s">
        <v>298</v>
      </c>
      <c r="D37" s="88">
        <v>3</v>
      </c>
      <c r="E37" s="88" t="s">
        <v>613</v>
      </c>
      <c r="F37" s="88"/>
      <c r="G37" s="88" t="s">
        <v>608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5">
      <c r="A38" s="3">
        <v>13</v>
      </c>
      <c r="B38" s="3" t="s">
        <v>691</v>
      </c>
      <c r="C38" s="3" t="s">
        <v>692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691</v>
      </c>
      <c r="C39" s="3" t="s">
        <v>692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691</v>
      </c>
      <c r="C40" s="3" t="s">
        <v>692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8">
        <v>14</v>
      </c>
      <c r="B41" s="88" t="s">
        <v>693</v>
      </c>
      <c r="C41" s="88" t="s">
        <v>694</v>
      </c>
      <c r="D41" s="88">
        <v>1</v>
      </c>
      <c r="E41" s="88" t="s">
        <v>607</v>
      </c>
      <c r="F41" s="88"/>
      <c r="G41" s="88" t="s">
        <v>608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5">
      <c r="A42" s="88">
        <v>14</v>
      </c>
      <c r="B42" s="88" t="s">
        <v>693</v>
      </c>
      <c r="C42" s="88" t="s">
        <v>694</v>
      </c>
      <c r="D42" s="88">
        <v>2</v>
      </c>
      <c r="E42" s="88" t="s">
        <v>609</v>
      </c>
      <c r="F42" s="88"/>
      <c r="G42" s="88" t="s">
        <v>608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5">
      <c r="A43" s="88">
        <v>14</v>
      </c>
      <c r="B43" s="88" t="s">
        <v>693</v>
      </c>
      <c r="C43" s="88" t="s">
        <v>694</v>
      </c>
      <c r="D43" s="88">
        <v>3</v>
      </c>
      <c r="E43" s="88" t="s">
        <v>613</v>
      </c>
      <c r="F43" s="88"/>
      <c r="G43" s="88" t="s">
        <v>608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8">
        <v>16</v>
      </c>
      <c r="B47" s="88" t="s">
        <v>305</v>
      </c>
      <c r="C47" s="88" t="s">
        <v>306</v>
      </c>
      <c r="D47" s="88">
        <v>1</v>
      </c>
      <c r="E47" s="88" t="s">
        <v>607</v>
      </c>
      <c r="F47" s="88"/>
      <c r="G47" s="88" t="s">
        <v>608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5">
      <c r="A48" s="88">
        <v>16</v>
      </c>
      <c r="B48" s="88" t="s">
        <v>305</v>
      </c>
      <c r="C48" s="88" t="s">
        <v>306</v>
      </c>
      <c r="D48" s="88">
        <v>2</v>
      </c>
      <c r="E48" s="88" t="s">
        <v>609</v>
      </c>
      <c r="F48" s="88"/>
      <c r="G48" s="88" t="s">
        <v>608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5">
      <c r="A49" s="88">
        <v>16</v>
      </c>
      <c r="B49" s="88" t="s">
        <v>305</v>
      </c>
      <c r="C49" s="88" t="s">
        <v>306</v>
      </c>
      <c r="D49" s="88">
        <v>3</v>
      </c>
      <c r="E49" s="88" t="s">
        <v>613</v>
      </c>
      <c r="F49" s="88"/>
      <c r="G49" s="88" t="s">
        <v>608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8">
        <v>18</v>
      </c>
      <c r="B53" s="88" t="s">
        <v>695</v>
      </c>
      <c r="C53" s="88" t="s">
        <v>696</v>
      </c>
      <c r="D53" s="88">
        <v>1</v>
      </c>
      <c r="E53" s="88" t="s">
        <v>607</v>
      </c>
      <c r="F53" s="88"/>
      <c r="G53" s="88" t="s">
        <v>608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5">
      <c r="A54" s="88">
        <v>18</v>
      </c>
      <c r="B54" s="88" t="s">
        <v>695</v>
      </c>
      <c r="C54" s="88" t="s">
        <v>696</v>
      </c>
      <c r="D54" s="88">
        <v>2</v>
      </c>
      <c r="E54" s="88" t="s">
        <v>609</v>
      </c>
      <c r="F54" s="88"/>
      <c r="G54" s="88" t="s">
        <v>608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5">
      <c r="A55" s="88">
        <v>18</v>
      </c>
      <c r="B55" s="88" t="s">
        <v>695</v>
      </c>
      <c r="C55" s="88" t="s">
        <v>696</v>
      </c>
      <c r="D55" s="88">
        <v>3</v>
      </c>
      <c r="E55" s="88" t="s">
        <v>613</v>
      </c>
      <c r="F55" s="88"/>
      <c r="G55" s="88" t="s">
        <v>608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8">
        <v>20</v>
      </c>
      <c r="B59" s="88" t="s">
        <v>315</v>
      </c>
      <c r="C59" s="88" t="s">
        <v>316</v>
      </c>
      <c r="D59" s="88">
        <v>1</v>
      </c>
      <c r="E59" s="88" t="s">
        <v>607</v>
      </c>
      <c r="F59" s="88"/>
      <c r="G59" s="88" t="s">
        <v>608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5">
      <c r="A60" s="88">
        <v>20</v>
      </c>
      <c r="B60" s="88" t="s">
        <v>315</v>
      </c>
      <c r="C60" s="88" t="s">
        <v>316</v>
      </c>
      <c r="D60" s="88">
        <v>2</v>
      </c>
      <c r="E60" s="88" t="s">
        <v>609</v>
      </c>
      <c r="F60" s="88"/>
      <c r="G60" s="88" t="s">
        <v>608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5">
      <c r="A61" s="88">
        <v>20</v>
      </c>
      <c r="B61" s="88" t="s">
        <v>315</v>
      </c>
      <c r="C61" s="88" t="s">
        <v>316</v>
      </c>
      <c r="D61" s="88">
        <v>3</v>
      </c>
      <c r="E61" s="88" t="s">
        <v>613</v>
      </c>
      <c r="F61" s="88"/>
      <c r="G61" s="88" t="s">
        <v>608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5">
      <c r="A62" s="3">
        <v>21</v>
      </c>
      <c r="B62" s="3" t="s">
        <v>697</v>
      </c>
      <c r="C62" s="3" t="s">
        <v>698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697</v>
      </c>
      <c r="C63" s="3" t="s">
        <v>698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697</v>
      </c>
      <c r="C64" s="3" t="s">
        <v>698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8">
        <v>22</v>
      </c>
      <c r="B65" s="88" t="s">
        <v>317</v>
      </c>
      <c r="C65" s="88" t="s">
        <v>318</v>
      </c>
      <c r="D65" s="88">
        <v>1</v>
      </c>
      <c r="E65" s="88" t="s">
        <v>607</v>
      </c>
      <c r="F65" s="88"/>
      <c r="G65" s="88" t="s">
        <v>608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5">
      <c r="A66" s="88">
        <v>22</v>
      </c>
      <c r="B66" s="88" t="s">
        <v>317</v>
      </c>
      <c r="C66" s="88" t="s">
        <v>318</v>
      </c>
      <c r="D66" s="88">
        <v>2</v>
      </c>
      <c r="E66" s="88" t="s">
        <v>609</v>
      </c>
      <c r="F66" s="88"/>
      <c r="G66" s="88" t="s">
        <v>608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5">
      <c r="A67" s="88">
        <v>22</v>
      </c>
      <c r="B67" s="88" t="s">
        <v>317</v>
      </c>
      <c r="C67" s="88" t="s">
        <v>318</v>
      </c>
      <c r="D67" s="88">
        <v>3</v>
      </c>
      <c r="E67" s="88" t="s">
        <v>613</v>
      </c>
      <c r="F67" s="88"/>
      <c r="G67" s="88" t="s">
        <v>608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5">
      <c r="A68" s="3">
        <v>23</v>
      </c>
      <c r="B68" s="3" t="s">
        <v>699</v>
      </c>
      <c r="C68" s="3" t="s">
        <v>700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699</v>
      </c>
      <c r="C69" s="3" t="s">
        <v>700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699</v>
      </c>
      <c r="C70" s="3" t="s">
        <v>700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8">
        <v>24</v>
      </c>
      <c r="B71" s="88" t="s">
        <v>701</v>
      </c>
      <c r="C71" s="88" t="s">
        <v>702</v>
      </c>
      <c r="D71" s="88">
        <v>1</v>
      </c>
      <c r="E71" s="88" t="s">
        <v>607</v>
      </c>
      <c r="F71" s="88"/>
      <c r="G71" s="88" t="s">
        <v>608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5">
      <c r="A72" s="88">
        <v>24</v>
      </c>
      <c r="B72" s="88" t="s">
        <v>701</v>
      </c>
      <c r="C72" s="88" t="s">
        <v>702</v>
      </c>
      <c r="D72" s="88">
        <v>2</v>
      </c>
      <c r="E72" s="88" t="s">
        <v>609</v>
      </c>
      <c r="F72" s="88"/>
      <c r="G72" s="88" t="s">
        <v>608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5">
      <c r="A73" s="88">
        <v>24</v>
      </c>
      <c r="B73" s="88" t="s">
        <v>701</v>
      </c>
      <c r="C73" s="88" t="s">
        <v>702</v>
      </c>
      <c r="D73" s="88">
        <v>3</v>
      </c>
      <c r="E73" s="88" t="s">
        <v>613</v>
      </c>
      <c r="F73" s="88"/>
      <c r="G73" s="88" t="s">
        <v>608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5">
      <c r="A74" s="3">
        <v>25</v>
      </c>
      <c r="B74" s="3" t="s">
        <v>703</v>
      </c>
      <c r="C74" s="3" t="s">
        <v>704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703</v>
      </c>
      <c r="C75" s="3" t="s">
        <v>704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703</v>
      </c>
      <c r="C76" s="3" t="s">
        <v>704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8">
        <v>26</v>
      </c>
      <c r="B77" s="88" t="s">
        <v>705</v>
      </c>
      <c r="C77" s="88" t="s">
        <v>706</v>
      </c>
      <c r="D77" s="88">
        <v>1</v>
      </c>
      <c r="E77" s="88" t="s">
        <v>607</v>
      </c>
      <c r="F77" s="88"/>
      <c r="G77" s="88" t="s">
        <v>608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5">
      <c r="A78" s="88">
        <v>26</v>
      </c>
      <c r="B78" s="88" t="s">
        <v>705</v>
      </c>
      <c r="C78" s="88" t="s">
        <v>706</v>
      </c>
      <c r="D78" s="88">
        <v>2</v>
      </c>
      <c r="E78" s="88" t="s">
        <v>609</v>
      </c>
      <c r="F78" s="88"/>
      <c r="G78" s="88" t="s">
        <v>608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5">
      <c r="A79" s="88">
        <v>26</v>
      </c>
      <c r="B79" s="88" t="s">
        <v>705</v>
      </c>
      <c r="C79" s="88" t="s">
        <v>706</v>
      </c>
      <c r="D79" s="88">
        <v>3</v>
      </c>
      <c r="E79" s="88" t="s">
        <v>613</v>
      </c>
      <c r="F79" s="88"/>
      <c r="G79" s="88" t="s">
        <v>608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8">
        <v>28</v>
      </c>
      <c r="B83" s="88" t="s">
        <v>329</v>
      </c>
      <c r="C83" s="88" t="s">
        <v>330</v>
      </c>
      <c r="D83" s="88">
        <v>1</v>
      </c>
      <c r="E83" s="88" t="s">
        <v>607</v>
      </c>
      <c r="F83" s="88"/>
      <c r="G83" s="88" t="s">
        <v>608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5">
      <c r="A84" s="88">
        <v>28</v>
      </c>
      <c r="B84" s="88" t="s">
        <v>329</v>
      </c>
      <c r="C84" s="88" t="s">
        <v>330</v>
      </c>
      <c r="D84" s="88">
        <v>2</v>
      </c>
      <c r="E84" s="88" t="s">
        <v>609</v>
      </c>
      <c r="F84" s="88"/>
      <c r="G84" s="88" t="s">
        <v>608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5">
      <c r="A85" s="88">
        <v>28</v>
      </c>
      <c r="B85" s="88" t="s">
        <v>329</v>
      </c>
      <c r="C85" s="88" t="s">
        <v>330</v>
      </c>
      <c r="D85" s="88">
        <v>3</v>
      </c>
      <c r="E85" s="88" t="s">
        <v>613</v>
      </c>
      <c r="F85" s="88"/>
      <c r="G85" s="88" t="s">
        <v>608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5">
      <c r="A86" s="3">
        <v>29</v>
      </c>
      <c r="B86" s="3" t="s">
        <v>707</v>
      </c>
      <c r="C86" s="3" t="s">
        <v>708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707</v>
      </c>
      <c r="C87" s="3" t="s">
        <v>708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707</v>
      </c>
      <c r="C88" s="3" t="s">
        <v>708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8">
        <v>30</v>
      </c>
      <c r="B89" s="88" t="s">
        <v>333</v>
      </c>
      <c r="C89" s="88" t="s">
        <v>334</v>
      </c>
      <c r="D89" s="88">
        <v>1</v>
      </c>
      <c r="E89" s="88" t="s">
        <v>607</v>
      </c>
      <c r="F89" s="88"/>
      <c r="G89" s="88" t="s">
        <v>608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5">
      <c r="A90" s="88">
        <v>30</v>
      </c>
      <c r="B90" s="88" t="s">
        <v>333</v>
      </c>
      <c r="C90" s="88" t="s">
        <v>334</v>
      </c>
      <c r="D90" s="88">
        <v>2</v>
      </c>
      <c r="E90" s="88" t="s">
        <v>609</v>
      </c>
      <c r="F90" s="88"/>
      <c r="G90" s="88" t="s">
        <v>608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5">
      <c r="A91" s="88">
        <v>30</v>
      </c>
      <c r="B91" s="88" t="s">
        <v>333</v>
      </c>
      <c r="C91" s="88" t="s">
        <v>334</v>
      </c>
      <c r="D91" s="88">
        <v>3</v>
      </c>
      <c r="E91" s="88" t="s">
        <v>613</v>
      </c>
      <c r="F91" s="88"/>
      <c r="G91" s="88" t="s">
        <v>608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5">
      <c r="A92" s="3">
        <v>31</v>
      </c>
      <c r="B92" s="3" t="s">
        <v>709</v>
      </c>
      <c r="C92" s="3" t="s">
        <v>710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709</v>
      </c>
      <c r="C93" s="3" t="s">
        <v>710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709</v>
      </c>
      <c r="C94" s="3" t="s">
        <v>710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8">
        <v>32</v>
      </c>
      <c r="B95" s="88" t="s">
        <v>337</v>
      </c>
      <c r="C95" s="88" t="s">
        <v>338</v>
      </c>
      <c r="D95" s="88">
        <v>1</v>
      </c>
      <c r="E95" s="88" t="s">
        <v>607</v>
      </c>
      <c r="F95" s="88"/>
      <c r="G95" s="88" t="s">
        <v>608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5">
      <c r="A96" s="88">
        <v>32</v>
      </c>
      <c r="B96" s="88" t="s">
        <v>337</v>
      </c>
      <c r="C96" s="88" t="s">
        <v>338</v>
      </c>
      <c r="D96" s="88">
        <v>2</v>
      </c>
      <c r="E96" s="88" t="s">
        <v>609</v>
      </c>
      <c r="F96" s="88"/>
      <c r="G96" s="88" t="s">
        <v>608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5">
      <c r="A97" s="88">
        <v>32</v>
      </c>
      <c r="B97" s="88" t="s">
        <v>337</v>
      </c>
      <c r="C97" s="88" t="s">
        <v>338</v>
      </c>
      <c r="D97" s="88">
        <v>3</v>
      </c>
      <c r="E97" s="88" t="s">
        <v>613</v>
      </c>
      <c r="F97" s="88"/>
      <c r="G97" s="88" t="s">
        <v>608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8">
        <v>34</v>
      </c>
      <c r="B101" s="88" t="s">
        <v>711</v>
      </c>
      <c r="C101" s="88" t="s">
        <v>712</v>
      </c>
      <c r="D101" s="88">
        <v>1</v>
      </c>
      <c r="E101" s="88" t="s">
        <v>607</v>
      </c>
      <c r="F101" s="88"/>
      <c r="G101" s="88" t="s">
        <v>608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5">
      <c r="A102" s="88">
        <v>34</v>
      </c>
      <c r="B102" s="88" t="s">
        <v>711</v>
      </c>
      <c r="C102" s="88" t="s">
        <v>712</v>
      </c>
      <c r="D102" s="88">
        <v>2</v>
      </c>
      <c r="E102" s="88" t="s">
        <v>609</v>
      </c>
      <c r="F102" s="88"/>
      <c r="G102" s="88" t="s">
        <v>608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5">
      <c r="A103" s="88">
        <v>34</v>
      </c>
      <c r="B103" s="88" t="s">
        <v>711</v>
      </c>
      <c r="C103" s="88" t="s">
        <v>712</v>
      </c>
      <c r="D103" s="88">
        <v>3</v>
      </c>
      <c r="E103" s="88" t="s">
        <v>613</v>
      </c>
      <c r="F103" s="88"/>
      <c r="G103" s="88" t="s">
        <v>608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5">
      <c r="A104" s="42">
        <v>34</v>
      </c>
      <c r="B104" s="42" t="s">
        <v>341</v>
      </c>
      <c r="C104" s="42" t="s">
        <v>342</v>
      </c>
      <c r="D104" s="42">
        <v>1</v>
      </c>
      <c r="E104" s="42" t="s">
        <v>607</v>
      </c>
      <c r="F104" s="42" t="s">
        <v>629</v>
      </c>
      <c r="G104" s="42" t="s">
        <v>608</v>
      </c>
      <c r="H104" s="42">
        <v>0</v>
      </c>
      <c r="I104" s="42" t="s">
        <v>629</v>
      </c>
      <c r="J104" s="42" t="s">
        <v>629</v>
      </c>
      <c r="K104" s="42" t="s">
        <v>629</v>
      </c>
      <c r="L104" s="42" t="s">
        <v>629</v>
      </c>
      <c r="M104" s="42" t="s">
        <v>629</v>
      </c>
      <c r="N104" s="42" t="s">
        <v>629</v>
      </c>
      <c r="O104" s="42" t="s">
        <v>629</v>
      </c>
      <c r="P104" s="42" t="s">
        <v>629</v>
      </c>
      <c r="Q104" s="42" t="s">
        <v>629</v>
      </c>
      <c r="R104" s="42" t="s">
        <v>629</v>
      </c>
      <c r="S104" s="42" t="s">
        <v>629</v>
      </c>
      <c r="T104" s="42" t="s">
        <v>629</v>
      </c>
      <c r="U104" s="42" t="s">
        <v>629</v>
      </c>
      <c r="V104" s="42" t="s">
        <v>629</v>
      </c>
      <c r="W104" s="42" t="s">
        <v>629</v>
      </c>
      <c r="X104" s="42" t="s">
        <v>629</v>
      </c>
      <c r="Y104" s="42" t="s">
        <v>629</v>
      </c>
      <c r="Z104" s="42" t="s">
        <v>629</v>
      </c>
      <c r="AA104" s="42" t="s">
        <v>629</v>
      </c>
      <c r="AB104" s="42" t="s">
        <v>629</v>
      </c>
      <c r="AC104" s="42" t="s">
        <v>629</v>
      </c>
      <c r="AD104" s="42" t="s">
        <v>629</v>
      </c>
      <c r="AE104" s="42" t="s">
        <v>629</v>
      </c>
      <c r="AF104" s="42" t="s">
        <v>629</v>
      </c>
      <c r="AG104" s="42" t="s">
        <v>629</v>
      </c>
      <c r="AH104" s="42" t="s">
        <v>629</v>
      </c>
      <c r="AI104" s="42" t="s">
        <v>629</v>
      </c>
      <c r="AJ104" s="42" t="s">
        <v>629</v>
      </c>
      <c r="AK104" s="42" t="s">
        <v>629</v>
      </c>
      <c r="AL104" s="42" t="s">
        <v>629</v>
      </c>
      <c r="AM104" s="42" t="s">
        <v>629</v>
      </c>
      <c r="AN104" s="42" t="s">
        <v>629</v>
      </c>
      <c r="AO104" s="42" t="s">
        <v>629</v>
      </c>
    </row>
    <row r="105" spans="1:41" x14ac:dyDescent="0.35">
      <c r="A105" s="42">
        <v>34</v>
      </c>
      <c r="B105" s="42" t="s">
        <v>341</v>
      </c>
      <c r="C105" s="42" t="s">
        <v>342</v>
      </c>
      <c r="D105" s="42">
        <v>2</v>
      </c>
      <c r="E105" s="42" t="s">
        <v>609</v>
      </c>
      <c r="F105" s="42" t="s">
        <v>629</v>
      </c>
      <c r="G105" s="42" t="s">
        <v>608</v>
      </c>
      <c r="H105" s="42">
        <v>0</v>
      </c>
      <c r="I105" s="42" t="s">
        <v>629</v>
      </c>
      <c r="J105" s="42" t="s">
        <v>629</v>
      </c>
      <c r="K105" s="42" t="s">
        <v>629</v>
      </c>
      <c r="L105" s="42" t="s">
        <v>629</v>
      </c>
      <c r="M105" s="42" t="s">
        <v>629</v>
      </c>
      <c r="N105" s="42" t="s">
        <v>629</v>
      </c>
      <c r="O105" s="42" t="s">
        <v>629</v>
      </c>
      <c r="P105" s="42" t="s">
        <v>629</v>
      </c>
      <c r="Q105" s="42" t="s">
        <v>629</v>
      </c>
      <c r="R105" s="42" t="s">
        <v>629</v>
      </c>
      <c r="S105" s="42" t="s">
        <v>629</v>
      </c>
      <c r="T105" s="42" t="s">
        <v>629</v>
      </c>
      <c r="U105" s="42" t="s">
        <v>629</v>
      </c>
      <c r="V105" s="42" t="s">
        <v>629</v>
      </c>
      <c r="W105" s="42" t="s">
        <v>629</v>
      </c>
      <c r="X105" s="42" t="s">
        <v>629</v>
      </c>
      <c r="Y105" s="42" t="s">
        <v>629</v>
      </c>
      <c r="Z105" s="42" t="s">
        <v>629</v>
      </c>
      <c r="AA105" s="42" t="s">
        <v>629</v>
      </c>
      <c r="AB105" s="42" t="s">
        <v>629</v>
      </c>
      <c r="AC105" s="42" t="s">
        <v>629</v>
      </c>
      <c r="AD105" s="42" t="s">
        <v>629</v>
      </c>
      <c r="AE105" s="42" t="s">
        <v>629</v>
      </c>
      <c r="AF105" s="42" t="s">
        <v>629</v>
      </c>
      <c r="AG105" s="42" t="s">
        <v>629</v>
      </c>
      <c r="AH105" s="42" t="s">
        <v>629</v>
      </c>
      <c r="AI105" s="42" t="s">
        <v>629</v>
      </c>
      <c r="AJ105" s="42" t="s">
        <v>629</v>
      </c>
      <c r="AK105" s="42" t="s">
        <v>629</v>
      </c>
      <c r="AL105" s="42" t="s">
        <v>629</v>
      </c>
      <c r="AM105" s="42" t="s">
        <v>629</v>
      </c>
      <c r="AN105" s="42" t="s">
        <v>629</v>
      </c>
      <c r="AO105" s="42" t="s">
        <v>629</v>
      </c>
    </row>
    <row r="106" spans="1:41" x14ac:dyDescent="0.35">
      <c r="A106" s="42">
        <v>34</v>
      </c>
      <c r="B106" s="42" t="s">
        <v>341</v>
      </c>
      <c r="C106" s="42" t="s">
        <v>342</v>
      </c>
      <c r="D106" s="42">
        <v>3</v>
      </c>
      <c r="E106" s="42" t="s">
        <v>613</v>
      </c>
      <c r="F106" s="42" t="s">
        <v>629</v>
      </c>
      <c r="G106" s="42" t="s">
        <v>608</v>
      </c>
      <c r="H106" s="42">
        <v>0</v>
      </c>
      <c r="I106" s="42" t="s">
        <v>629</v>
      </c>
      <c r="J106" s="42" t="s">
        <v>629</v>
      </c>
      <c r="K106" s="42" t="s">
        <v>629</v>
      </c>
      <c r="L106" s="42" t="s">
        <v>629</v>
      </c>
      <c r="M106" s="42" t="s">
        <v>629</v>
      </c>
      <c r="N106" s="42" t="s">
        <v>629</v>
      </c>
      <c r="O106" s="42" t="s">
        <v>629</v>
      </c>
      <c r="P106" s="42" t="s">
        <v>629</v>
      </c>
      <c r="Q106" s="42" t="s">
        <v>629</v>
      </c>
      <c r="R106" s="42" t="s">
        <v>629</v>
      </c>
      <c r="S106" s="42" t="s">
        <v>629</v>
      </c>
      <c r="T106" s="42" t="s">
        <v>629</v>
      </c>
      <c r="U106" s="42" t="s">
        <v>629</v>
      </c>
      <c r="V106" s="42" t="s">
        <v>629</v>
      </c>
      <c r="W106" s="42" t="s">
        <v>629</v>
      </c>
      <c r="X106" s="42" t="s">
        <v>629</v>
      </c>
      <c r="Y106" s="42" t="s">
        <v>629</v>
      </c>
      <c r="Z106" s="42" t="s">
        <v>629</v>
      </c>
      <c r="AA106" s="42" t="s">
        <v>629</v>
      </c>
      <c r="AB106" s="42" t="s">
        <v>629</v>
      </c>
      <c r="AC106" s="42" t="s">
        <v>629</v>
      </c>
      <c r="AD106" s="42" t="s">
        <v>629</v>
      </c>
      <c r="AE106" s="42" t="s">
        <v>629</v>
      </c>
      <c r="AF106" s="42" t="s">
        <v>629</v>
      </c>
      <c r="AG106" s="42" t="s">
        <v>629</v>
      </c>
      <c r="AH106" s="42" t="s">
        <v>629</v>
      </c>
      <c r="AI106" s="42" t="s">
        <v>629</v>
      </c>
      <c r="AJ106" s="42" t="s">
        <v>629</v>
      </c>
      <c r="AK106" s="42" t="s">
        <v>629</v>
      </c>
      <c r="AL106" s="42" t="s">
        <v>629</v>
      </c>
      <c r="AM106" s="42" t="s">
        <v>629</v>
      </c>
      <c r="AN106" s="42" t="s">
        <v>629</v>
      </c>
      <c r="AO106" s="42" t="s">
        <v>629</v>
      </c>
    </row>
    <row r="107" spans="1:41" x14ac:dyDescent="0.35">
      <c r="A107" s="42">
        <v>35</v>
      </c>
      <c r="B107" s="42" t="s">
        <v>343</v>
      </c>
      <c r="C107" s="42" t="s">
        <v>344</v>
      </c>
      <c r="D107" s="42">
        <v>1</v>
      </c>
      <c r="E107" s="42" t="s">
        <v>607</v>
      </c>
      <c r="F107" s="42" t="s">
        <v>629</v>
      </c>
      <c r="G107" s="42" t="s">
        <v>612</v>
      </c>
      <c r="H107" s="42">
        <v>0</v>
      </c>
      <c r="I107" s="89">
        <v>215.7268</v>
      </c>
      <c r="J107" s="42" t="s">
        <v>629</v>
      </c>
      <c r="K107" s="42" t="s">
        <v>629</v>
      </c>
      <c r="L107" s="42" t="s">
        <v>629</v>
      </c>
      <c r="M107" s="42" t="s">
        <v>629</v>
      </c>
      <c r="N107" s="42" t="s">
        <v>629</v>
      </c>
      <c r="O107" s="42" t="s">
        <v>629</v>
      </c>
      <c r="P107" s="42" t="s">
        <v>629</v>
      </c>
      <c r="Q107" s="42" t="s">
        <v>629</v>
      </c>
      <c r="R107" s="42" t="s">
        <v>629</v>
      </c>
      <c r="S107" s="42" t="s">
        <v>629</v>
      </c>
      <c r="T107" s="42" t="s">
        <v>629</v>
      </c>
      <c r="U107" s="42" t="s">
        <v>629</v>
      </c>
      <c r="V107" s="42" t="s">
        <v>629</v>
      </c>
      <c r="W107" s="42" t="s">
        <v>629</v>
      </c>
      <c r="X107" s="42" t="s">
        <v>629</v>
      </c>
      <c r="Y107" s="42" t="s">
        <v>629</v>
      </c>
      <c r="Z107" s="42" t="s">
        <v>629</v>
      </c>
      <c r="AA107" s="42" t="s">
        <v>629</v>
      </c>
      <c r="AB107" s="42" t="s">
        <v>629</v>
      </c>
      <c r="AC107" s="42" t="s">
        <v>629</v>
      </c>
      <c r="AD107" s="42" t="s">
        <v>629</v>
      </c>
      <c r="AE107" s="42" t="s">
        <v>629</v>
      </c>
      <c r="AF107" s="42" t="s">
        <v>629</v>
      </c>
      <c r="AG107" s="42" t="s">
        <v>629</v>
      </c>
      <c r="AH107" s="42" t="s">
        <v>629</v>
      </c>
      <c r="AI107" s="42" t="s">
        <v>629</v>
      </c>
      <c r="AJ107" s="42" t="s">
        <v>629</v>
      </c>
      <c r="AK107" s="42" t="s">
        <v>629</v>
      </c>
      <c r="AL107" s="42" t="s">
        <v>629</v>
      </c>
      <c r="AM107" s="42" t="s">
        <v>629</v>
      </c>
      <c r="AN107" s="42" t="s">
        <v>629</v>
      </c>
      <c r="AO107" s="42" t="s">
        <v>629</v>
      </c>
    </row>
    <row r="108" spans="1:41" x14ac:dyDescent="0.35">
      <c r="A108" s="42">
        <v>35</v>
      </c>
      <c r="B108" s="42" t="s">
        <v>343</v>
      </c>
      <c r="C108" s="42" t="s">
        <v>344</v>
      </c>
      <c r="D108" s="42">
        <v>2</v>
      </c>
      <c r="E108" s="42" t="s">
        <v>609</v>
      </c>
      <c r="F108" s="42" t="s">
        <v>629</v>
      </c>
      <c r="G108" s="42" t="s">
        <v>612</v>
      </c>
      <c r="H108" s="42">
        <v>0</v>
      </c>
      <c r="I108" s="90">
        <v>1070.6999000000001</v>
      </c>
      <c r="J108" s="42" t="s">
        <v>629</v>
      </c>
      <c r="K108" s="42" t="s">
        <v>629</v>
      </c>
      <c r="L108" s="42" t="s">
        <v>629</v>
      </c>
      <c r="M108" s="42" t="s">
        <v>629</v>
      </c>
      <c r="N108" s="42" t="s">
        <v>629</v>
      </c>
      <c r="O108" s="42" t="s">
        <v>629</v>
      </c>
      <c r="P108" s="42" t="s">
        <v>629</v>
      </c>
      <c r="Q108" s="42" t="s">
        <v>629</v>
      </c>
      <c r="R108" s="42" t="s">
        <v>629</v>
      </c>
      <c r="S108" s="42" t="s">
        <v>629</v>
      </c>
      <c r="T108" s="42" t="s">
        <v>629</v>
      </c>
      <c r="U108" s="42" t="s">
        <v>629</v>
      </c>
      <c r="V108" s="42" t="s">
        <v>629</v>
      </c>
      <c r="W108" s="42" t="s">
        <v>629</v>
      </c>
      <c r="X108" s="42" t="s">
        <v>629</v>
      </c>
      <c r="Y108" s="42" t="s">
        <v>629</v>
      </c>
      <c r="Z108" s="42" t="s">
        <v>629</v>
      </c>
      <c r="AA108" s="42" t="s">
        <v>629</v>
      </c>
      <c r="AB108" s="42" t="s">
        <v>629</v>
      </c>
      <c r="AC108" s="42" t="s">
        <v>629</v>
      </c>
      <c r="AD108" s="42" t="s">
        <v>629</v>
      </c>
      <c r="AE108" s="42" t="s">
        <v>629</v>
      </c>
      <c r="AF108" s="42" t="s">
        <v>629</v>
      </c>
      <c r="AG108" s="42" t="s">
        <v>629</v>
      </c>
      <c r="AH108" s="42" t="s">
        <v>629</v>
      </c>
      <c r="AI108" s="42" t="s">
        <v>629</v>
      </c>
      <c r="AJ108" s="42" t="s">
        <v>629</v>
      </c>
      <c r="AK108" s="42" t="s">
        <v>629</v>
      </c>
      <c r="AL108" s="42" t="s">
        <v>629</v>
      </c>
      <c r="AM108" s="42" t="s">
        <v>629</v>
      </c>
      <c r="AN108" s="42" t="s">
        <v>629</v>
      </c>
      <c r="AO108" s="42" t="s">
        <v>629</v>
      </c>
    </row>
    <row r="109" spans="1:41" x14ac:dyDescent="0.35">
      <c r="A109" s="42">
        <v>35</v>
      </c>
      <c r="B109" s="42" t="s">
        <v>343</v>
      </c>
      <c r="C109" s="42" t="s">
        <v>344</v>
      </c>
      <c r="D109" s="42">
        <v>3</v>
      </c>
      <c r="E109" s="42" t="s">
        <v>613</v>
      </c>
      <c r="F109" s="42" t="s">
        <v>629</v>
      </c>
      <c r="G109" s="42" t="s">
        <v>608</v>
      </c>
      <c r="H109" s="42">
        <v>0</v>
      </c>
      <c r="I109" s="42" t="s">
        <v>629</v>
      </c>
      <c r="J109" s="42" t="s">
        <v>629</v>
      </c>
      <c r="K109" s="42" t="s">
        <v>629</v>
      </c>
      <c r="L109" s="42" t="s">
        <v>629</v>
      </c>
      <c r="M109" s="42" t="s">
        <v>629</v>
      </c>
      <c r="N109" s="42" t="s">
        <v>629</v>
      </c>
      <c r="O109" s="42" t="s">
        <v>629</v>
      </c>
      <c r="P109" s="42" t="s">
        <v>629</v>
      </c>
      <c r="Q109" s="42" t="s">
        <v>629</v>
      </c>
      <c r="R109" s="42" t="s">
        <v>629</v>
      </c>
      <c r="S109" s="42" t="s">
        <v>629</v>
      </c>
      <c r="T109" s="42" t="s">
        <v>629</v>
      </c>
      <c r="U109" s="42" t="s">
        <v>629</v>
      </c>
      <c r="V109" s="42" t="s">
        <v>629</v>
      </c>
      <c r="W109" s="42" t="s">
        <v>629</v>
      </c>
      <c r="X109" s="42" t="s">
        <v>629</v>
      </c>
      <c r="Y109" s="42" t="s">
        <v>629</v>
      </c>
      <c r="Z109" s="42" t="s">
        <v>629</v>
      </c>
      <c r="AA109" s="42" t="s">
        <v>629</v>
      </c>
      <c r="AB109" s="42" t="s">
        <v>629</v>
      </c>
      <c r="AC109" s="42" t="s">
        <v>629</v>
      </c>
      <c r="AD109" s="42" t="s">
        <v>629</v>
      </c>
      <c r="AE109" s="42" t="s">
        <v>629</v>
      </c>
      <c r="AF109" s="42" t="s">
        <v>629</v>
      </c>
      <c r="AG109" s="42" t="s">
        <v>629</v>
      </c>
      <c r="AH109" s="42" t="s">
        <v>629</v>
      </c>
      <c r="AI109" s="42" t="s">
        <v>629</v>
      </c>
      <c r="AJ109" s="42" t="s">
        <v>629</v>
      </c>
      <c r="AK109" s="42" t="s">
        <v>629</v>
      </c>
      <c r="AL109" s="42" t="s">
        <v>629</v>
      </c>
      <c r="AM109" s="42" t="s">
        <v>629</v>
      </c>
      <c r="AN109" s="42" t="s">
        <v>629</v>
      </c>
      <c r="AO109" s="42" t="s">
        <v>629</v>
      </c>
    </row>
    <row r="110" spans="1:41" x14ac:dyDescent="0.35">
      <c r="A110" s="42">
        <v>36</v>
      </c>
      <c r="B110" s="42" t="s">
        <v>345</v>
      </c>
      <c r="C110" s="42" t="s">
        <v>346</v>
      </c>
      <c r="D110" s="42">
        <v>1</v>
      </c>
      <c r="E110" s="42" t="s">
        <v>607</v>
      </c>
      <c r="F110" s="42" t="s">
        <v>629</v>
      </c>
      <c r="G110" s="42" t="s">
        <v>612</v>
      </c>
      <c r="H110" s="42">
        <v>0</v>
      </c>
      <c r="I110" s="91">
        <v>325.74</v>
      </c>
      <c r="J110" s="42" t="s">
        <v>629</v>
      </c>
      <c r="K110" s="42" t="s">
        <v>629</v>
      </c>
      <c r="L110" s="42" t="s">
        <v>629</v>
      </c>
      <c r="M110" s="42" t="s">
        <v>629</v>
      </c>
      <c r="N110" s="42" t="s">
        <v>629</v>
      </c>
      <c r="O110" s="42" t="s">
        <v>629</v>
      </c>
      <c r="P110" s="42" t="s">
        <v>629</v>
      </c>
      <c r="Q110" s="42" t="s">
        <v>629</v>
      </c>
      <c r="R110" s="42" t="s">
        <v>629</v>
      </c>
      <c r="S110" s="42" t="s">
        <v>629</v>
      </c>
      <c r="T110" s="42" t="s">
        <v>629</v>
      </c>
      <c r="U110" s="42" t="s">
        <v>629</v>
      </c>
      <c r="V110" s="42" t="s">
        <v>629</v>
      </c>
      <c r="W110" s="42" t="s">
        <v>629</v>
      </c>
      <c r="X110" s="42" t="s">
        <v>629</v>
      </c>
      <c r="Y110" s="42" t="s">
        <v>629</v>
      </c>
      <c r="Z110" s="42" t="s">
        <v>629</v>
      </c>
      <c r="AA110" s="42" t="s">
        <v>629</v>
      </c>
      <c r="AB110" s="42" t="s">
        <v>629</v>
      </c>
      <c r="AC110" s="42" t="s">
        <v>629</v>
      </c>
      <c r="AD110" s="42" t="s">
        <v>629</v>
      </c>
      <c r="AE110" s="42" t="s">
        <v>629</v>
      </c>
      <c r="AF110" s="42" t="s">
        <v>629</v>
      </c>
      <c r="AG110" s="42" t="s">
        <v>629</v>
      </c>
      <c r="AH110" s="42" t="s">
        <v>629</v>
      </c>
      <c r="AI110" s="42" t="s">
        <v>629</v>
      </c>
      <c r="AJ110" s="42" t="s">
        <v>629</v>
      </c>
      <c r="AK110" s="42" t="s">
        <v>629</v>
      </c>
      <c r="AL110" s="42" t="s">
        <v>629</v>
      </c>
      <c r="AM110" s="42" t="s">
        <v>629</v>
      </c>
      <c r="AN110" s="42" t="s">
        <v>629</v>
      </c>
      <c r="AO110" s="42" t="s">
        <v>629</v>
      </c>
    </row>
    <row r="111" spans="1:41" x14ac:dyDescent="0.35">
      <c r="A111" s="42">
        <v>36</v>
      </c>
      <c r="B111" s="42" t="s">
        <v>345</v>
      </c>
      <c r="C111" s="42" t="s">
        <v>346</v>
      </c>
      <c r="D111" s="42">
        <v>2</v>
      </c>
      <c r="E111" s="42" t="s">
        <v>609</v>
      </c>
      <c r="F111" s="42" t="s">
        <v>629</v>
      </c>
      <c r="G111" s="42" t="s">
        <v>612</v>
      </c>
      <c r="H111" s="42">
        <v>0</v>
      </c>
      <c r="I111" s="42">
        <v>404.1</v>
      </c>
      <c r="J111" s="42" t="s">
        <v>629</v>
      </c>
      <c r="K111" s="42" t="s">
        <v>629</v>
      </c>
      <c r="L111" s="42" t="s">
        <v>629</v>
      </c>
      <c r="M111" s="42" t="s">
        <v>629</v>
      </c>
      <c r="N111" s="42" t="s">
        <v>629</v>
      </c>
      <c r="O111" s="42" t="s">
        <v>629</v>
      </c>
      <c r="P111" s="42" t="s">
        <v>629</v>
      </c>
      <c r="Q111" s="42" t="s">
        <v>629</v>
      </c>
      <c r="R111" s="42" t="s">
        <v>629</v>
      </c>
      <c r="S111" s="42" t="s">
        <v>629</v>
      </c>
      <c r="T111" s="42" t="s">
        <v>629</v>
      </c>
      <c r="U111" s="42" t="s">
        <v>629</v>
      </c>
      <c r="V111" s="42" t="s">
        <v>629</v>
      </c>
      <c r="W111" s="42" t="s">
        <v>629</v>
      </c>
      <c r="X111" s="42" t="s">
        <v>629</v>
      </c>
      <c r="Y111" s="42" t="s">
        <v>629</v>
      </c>
      <c r="Z111" s="42" t="s">
        <v>629</v>
      </c>
      <c r="AA111" s="42" t="s">
        <v>629</v>
      </c>
      <c r="AB111" s="42" t="s">
        <v>629</v>
      </c>
      <c r="AC111" s="42" t="s">
        <v>629</v>
      </c>
      <c r="AD111" s="42" t="s">
        <v>629</v>
      </c>
      <c r="AE111" s="42" t="s">
        <v>629</v>
      </c>
      <c r="AF111" s="42" t="s">
        <v>629</v>
      </c>
      <c r="AG111" s="42" t="s">
        <v>629</v>
      </c>
      <c r="AH111" s="42" t="s">
        <v>629</v>
      </c>
      <c r="AI111" s="42" t="s">
        <v>629</v>
      </c>
      <c r="AJ111" s="42" t="s">
        <v>629</v>
      </c>
      <c r="AK111" s="42" t="s">
        <v>629</v>
      </c>
      <c r="AL111" s="42" t="s">
        <v>629</v>
      </c>
      <c r="AM111" s="42" t="s">
        <v>629</v>
      </c>
      <c r="AN111" s="42" t="s">
        <v>629</v>
      </c>
      <c r="AO111" s="42" t="s">
        <v>629</v>
      </c>
    </row>
    <row r="112" spans="1:41" x14ac:dyDescent="0.35">
      <c r="A112" s="42">
        <v>36</v>
      </c>
      <c r="B112" s="42" t="s">
        <v>345</v>
      </c>
      <c r="C112" s="42" t="s">
        <v>346</v>
      </c>
      <c r="D112" s="42">
        <v>3</v>
      </c>
      <c r="E112" s="42" t="s">
        <v>613</v>
      </c>
      <c r="F112" s="42" t="s">
        <v>629</v>
      </c>
      <c r="G112" s="42" t="s">
        <v>608</v>
      </c>
      <c r="H112" s="42">
        <v>0</v>
      </c>
      <c r="I112" s="42" t="s">
        <v>629</v>
      </c>
      <c r="J112" s="42" t="s">
        <v>629</v>
      </c>
      <c r="K112" s="42" t="s">
        <v>629</v>
      </c>
      <c r="L112" s="42" t="s">
        <v>629</v>
      </c>
      <c r="M112" s="42" t="s">
        <v>629</v>
      </c>
      <c r="N112" s="42" t="s">
        <v>629</v>
      </c>
      <c r="O112" s="42" t="s">
        <v>629</v>
      </c>
      <c r="P112" s="42" t="s">
        <v>629</v>
      </c>
      <c r="Q112" s="42" t="s">
        <v>629</v>
      </c>
      <c r="R112" s="42" t="s">
        <v>629</v>
      </c>
      <c r="S112" s="42" t="s">
        <v>629</v>
      </c>
      <c r="T112" s="42" t="s">
        <v>629</v>
      </c>
      <c r="U112" s="42" t="s">
        <v>629</v>
      </c>
      <c r="V112" s="42" t="s">
        <v>629</v>
      </c>
      <c r="W112" s="42" t="s">
        <v>629</v>
      </c>
      <c r="X112" s="42" t="s">
        <v>629</v>
      </c>
      <c r="Y112" s="42" t="s">
        <v>629</v>
      </c>
      <c r="Z112" s="42" t="s">
        <v>629</v>
      </c>
      <c r="AA112" s="42" t="s">
        <v>629</v>
      </c>
      <c r="AB112" s="42" t="s">
        <v>629</v>
      </c>
      <c r="AC112" s="42" t="s">
        <v>629</v>
      </c>
      <c r="AD112" s="42" t="s">
        <v>629</v>
      </c>
      <c r="AE112" s="42" t="s">
        <v>629</v>
      </c>
      <c r="AF112" s="42" t="s">
        <v>629</v>
      </c>
      <c r="AG112" s="42" t="s">
        <v>629</v>
      </c>
      <c r="AH112" s="42" t="s">
        <v>629</v>
      </c>
      <c r="AI112" s="42" t="s">
        <v>629</v>
      </c>
      <c r="AJ112" s="42" t="s">
        <v>629</v>
      </c>
      <c r="AK112" s="42" t="s">
        <v>629</v>
      </c>
      <c r="AL112" s="42" t="s">
        <v>629</v>
      </c>
      <c r="AM112" s="42" t="s">
        <v>629</v>
      </c>
      <c r="AN112" s="42" t="s">
        <v>629</v>
      </c>
      <c r="AO112" s="42" t="s">
        <v>629</v>
      </c>
    </row>
    <row r="113" spans="1:41" x14ac:dyDescent="0.35">
      <c r="A113" s="42">
        <v>37</v>
      </c>
      <c r="B113" s="42" t="s">
        <v>347</v>
      </c>
      <c r="C113" s="42" t="s">
        <v>348</v>
      </c>
      <c r="D113" s="42">
        <v>1</v>
      </c>
      <c r="E113" s="42" t="s">
        <v>607</v>
      </c>
      <c r="F113" s="42" t="s">
        <v>629</v>
      </c>
      <c r="G113" s="42" t="s">
        <v>612</v>
      </c>
      <c r="H113" s="42">
        <v>0</v>
      </c>
      <c r="I113" s="89">
        <v>215.7268</v>
      </c>
      <c r="J113" s="42" t="s">
        <v>629</v>
      </c>
      <c r="K113" s="42" t="s">
        <v>629</v>
      </c>
      <c r="L113" s="42" t="s">
        <v>629</v>
      </c>
      <c r="M113" s="42" t="s">
        <v>629</v>
      </c>
      <c r="N113" s="42" t="s">
        <v>629</v>
      </c>
      <c r="O113" s="42" t="s">
        <v>629</v>
      </c>
      <c r="P113" s="42" t="s">
        <v>629</v>
      </c>
      <c r="Q113" s="42" t="s">
        <v>629</v>
      </c>
      <c r="R113" s="42" t="s">
        <v>629</v>
      </c>
      <c r="S113" s="42" t="s">
        <v>629</v>
      </c>
      <c r="T113" s="42" t="s">
        <v>629</v>
      </c>
      <c r="U113" s="42" t="s">
        <v>629</v>
      </c>
      <c r="V113" s="42" t="s">
        <v>629</v>
      </c>
      <c r="W113" s="42" t="s">
        <v>629</v>
      </c>
      <c r="X113" s="42" t="s">
        <v>629</v>
      </c>
      <c r="Y113" s="42" t="s">
        <v>629</v>
      </c>
      <c r="Z113" s="42" t="s">
        <v>629</v>
      </c>
      <c r="AA113" s="42" t="s">
        <v>629</v>
      </c>
      <c r="AB113" s="42" t="s">
        <v>629</v>
      </c>
      <c r="AC113" s="42" t="s">
        <v>629</v>
      </c>
      <c r="AD113" s="42" t="s">
        <v>629</v>
      </c>
      <c r="AE113" s="42" t="s">
        <v>629</v>
      </c>
      <c r="AF113" s="42" t="s">
        <v>629</v>
      </c>
      <c r="AG113" s="42" t="s">
        <v>629</v>
      </c>
      <c r="AH113" s="42" t="s">
        <v>629</v>
      </c>
      <c r="AI113" s="42" t="s">
        <v>629</v>
      </c>
      <c r="AJ113" s="42" t="s">
        <v>629</v>
      </c>
      <c r="AK113" s="42" t="s">
        <v>629</v>
      </c>
      <c r="AL113" s="42" t="s">
        <v>629</v>
      </c>
      <c r="AM113" s="42" t="s">
        <v>629</v>
      </c>
      <c r="AN113" s="42" t="s">
        <v>629</v>
      </c>
      <c r="AO113" s="42" t="s">
        <v>629</v>
      </c>
    </row>
    <row r="114" spans="1:41" x14ac:dyDescent="0.35">
      <c r="A114" s="42">
        <v>37</v>
      </c>
      <c r="B114" s="42" t="s">
        <v>347</v>
      </c>
      <c r="C114" s="42" t="s">
        <v>348</v>
      </c>
      <c r="D114" s="42">
        <v>2</v>
      </c>
      <c r="E114" s="42" t="s">
        <v>609</v>
      </c>
      <c r="F114" s="42" t="s">
        <v>629</v>
      </c>
      <c r="G114" s="42" t="s">
        <v>612</v>
      </c>
      <c r="H114" s="42">
        <v>0</v>
      </c>
      <c r="I114" s="90">
        <v>1070.6999000000001</v>
      </c>
      <c r="J114" s="42" t="s">
        <v>629</v>
      </c>
      <c r="K114" s="42" t="s">
        <v>629</v>
      </c>
      <c r="L114" s="42" t="s">
        <v>629</v>
      </c>
      <c r="M114" s="42" t="s">
        <v>629</v>
      </c>
      <c r="N114" s="42" t="s">
        <v>629</v>
      </c>
      <c r="O114" s="42" t="s">
        <v>629</v>
      </c>
      <c r="P114" s="42" t="s">
        <v>629</v>
      </c>
      <c r="Q114" s="42" t="s">
        <v>629</v>
      </c>
      <c r="R114" s="42" t="s">
        <v>629</v>
      </c>
      <c r="S114" s="42" t="s">
        <v>629</v>
      </c>
      <c r="T114" s="42" t="s">
        <v>629</v>
      </c>
      <c r="U114" s="42" t="s">
        <v>629</v>
      </c>
      <c r="V114" s="42" t="s">
        <v>629</v>
      </c>
      <c r="W114" s="42" t="s">
        <v>629</v>
      </c>
      <c r="X114" s="42" t="s">
        <v>629</v>
      </c>
      <c r="Y114" s="42" t="s">
        <v>629</v>
      </c>
      <c r="Z114" s="42" t="s">
        <v>629</v>
      </c>
      <c r="AA114" s="42" t="s">
        <v>629</v>
      </c>
      <c r="AB114" s="42" t="s">
        <v>629</v>
      </c>
      <c r="AC114" s="42" t="s">
        <v>629</v>
      </c>
      <c r="AD114" s="42" t="s">
        <v>629</v>
      </c>
      <c r="AE114" s="42" t="s">
        <v>629</v>
      </c>
      <c r="AF114" s="42" t="s">
        <v>629</v>
      </c>
      <c r="AG114" s="42" t="s">
        <v>629</v>
      </c>
      <c r="AH114" s="42" t="s">
        <v>629</v>
      </c>
      <c r="AI114" s="42" t="s">
        <v>629</v>
      </c>
      <c r="AJ114" s="42" t="s">
        <v>629</v>
      </c>
      <c r="AK114" s="42" t="s">
        <v>629</v>
      </c>
      <c r="AL114" s="42" t="s">
        <v>629</v>
      </c>
      <c r="AM114" s="42" t="s">
        <v>629</v>
      </c>
      <c r="AN114" s="42" t="s">
        <v>629</v>
      </c>
      <c r="AO114" s="42" t="s">
        <v>629</v>
      </c>
    </row>
    <row r="115" spans="1:41" x14ac:dyDescent="0.35">
      <c r="A115" s="42">
        <v>37</v>
      </c>
      <c r="B115" s="42" t="s">
        <v>347</v>
      </c>
      <c r="C115" s="42" t="s">
        <v>348</v>
      </c>
      <c r="D115" s="42">
        <v>3</v>
      </c>
      <c r="E115" s="42" t="s">
        <v>613</v>
      </c>
      <c r="F115" s="42" t="s">
        <v>629</v>
      </c>
      <c r="G115" s="42" t="s">
        <v>608</v>
      </c>
      <c r="H115" s="42">
        <v>0</v>
      </c>
      <c r="I115" s="42" t="s">
        <v>629</v>
      </c>
      <c r="J115" s="42" t="s">
        <v>629</v>
      </c>
      <c r="K115" s="42" t="s">
        <v>629</v>
      </c>
      <c r="L115" s="42" t="s">
        <v>629</v>
      </c>
      <c r="M115" s="42" t="s">
        <v>629</v>
      </c>
      <c r="N115" s="42" t="s">
        <v>629</v>
      </c>
      <c r="O115" s="42" t="s">
        <v>629</v>
      </c>
      <c r="P115" s="42" t="s">
        <v>629</v>
      </c>
      <c r="Q115" s="42" t="s">
        <v>629</v>
      </c>
      <c r="R115" s="42" t="s">
        <v>629</v>
      </c>
      <c r="S115" s="42" t="s">
        <v>629</v>
      </c>
      <c r="T115" s="42" t="s">
        <v>629</v>
      </c>
      <c r="U115" s="42" t="s">
        <v>629</v>
      </c>
      <c r="V115" s="42" t="s">
        <v>629</v>
      </c>
      <c r="W115" s="42" t="s">
        <v>629</v>
      </c>
      <c r="X115" s="42" t="s">
        <v>629</v>
      </c>
      <c r="Y115" s="42" t="s">
        <v>629</v>
      </c>
      <c r="Z115" s="42" t="s">
        <v>629</v>
      </c>
      <c r="AA115" s="42" t="s">
        <v>629</v>
      </c>
      <c r="AB115" s="42" t="s">
        <v>629</v>
      </c>
      <c r="AC115" s="42" t="s">
        <v>629</v>
      </c>
      <c r="AD115" s="42" t="s">
        <v>629</v>
      </c>
      <c r="AE115" s="42" t="s">
        <v>629</v>
      </c>
      <c r="AF115" s="42" t="s">
        <v>629</v>
      </c>
      <c r="AG115" s="42" t="s">
        <v>629</v>
      </c>
      <c r="AH115" s="42" t="s">
        <v>629</v>
      </c>
      <c r="AI115" s="42" t="s">
        <v>629</v>
      </c>
      <c r="AJ115" s="42" t="s">
        <v>629</v>
      </c>
      <c r="AK115" s="42" t="s">
        <v>629</v>
      </c>
      <c r="AL115" s="42" t="s">
        <v>629</v>
      </c>
      <c r="AM115" s="42" t="s">
        <v>629</v>
      </c>
      <c r="AN115" s="42" t="s">
        <v>629</v>
      </c>
      <c r="AO115" s="42" t="s">
        <v>629</v>
      </c>
    </row>
    <row r="116" spans="1:41" x14ac:dyDescent="0.35">
      <c r="A116" s="42">
        <v>38</v>
      </c>
      <c r="B116" s="42" t="s">
        <v>349</v>
      </c>
      <c r="C116" s="42" t="s">
        <v>350</v>
      </c>
      <c r="D116" s="42">
        <v>1</v>
      </c>
      <c r="E116" s="42" t="s">
        <v>607</v>
      </c>
      <c r="F116" s="42" t="s">
        <v>629</v>
      </c>
      <c r="G116" s="42" t="s">
        <v>608</v>
      </c>
      <c r="H116" s="42">
        <v>0</v>
      </c>
      <c r="I116" s="42" t="s">
        <v>629</v>
      </c>
      <c r="J116" s="42" t="s">
        <v>629</v>
      </c>
      <c r="K116" s="42" t="s">
        <v>629</v>
      </c>
      <c r="L116" s="42" t="s">
        <v>629</v>
      </c>
      <c r="M116" s="42" t="s">
        <v>629</v>
      </c>
      <c r="N116" s="42" t="s">
        <v>629</v>
      </c>
      <c r="O116" s="42" t="s">
        <v>629</v>
      </c>
      <c r="P116" s="42" t="s">
        <v>629</v>
      </c>
      <c r="Q116" s="42" t="s">
        <v>629</v>
      </c>
      <c r="R116" s="42" t="s">
        <v>629</v>
      </c>
      <c r="S116" s="42" t="s">
        <v>629</v>
      </c>
      <c r="T116" s="42" t="s">
        <v>629</v>
      </c>
      <c r="U116" s="42" t="s">
        <v>629</v>
      </c>
      <c r="V116" s="42" t="s">
        <v>629</v>
      </c>
      <c r="W116" s="42" t="s">
        <v>629</v>
      </c>
      <c r="X116" s="42" t="s">
        <v>629</v>
      </c>
      <c r="Y116" s="42" t="s">
        <v>629</v>
      </c>
      <c r="Z116" s="42" t="s">
        <v>629</v>
      </c>
      <c r="AA116" s="42" t="s">
        <v>629</v>
      </c>
      <c r="AB116" s="42" t="s">
        <v>629</v>
      </c>
      <c r="AC116" s="42" t="s">
        <v>629</v>
      </c>
      <c r="AD116" s="42" t="s">
        <v>629</v>
      </c>
      <c r="AE116" s="42" t="s">
        <v>629</v>
      </c>
      <c r="AF116" s="42" t="s">
        <v>629</v>
      </c>
      <c r="AG116" s="42" t="s">
        <v>629</v>
      </c>
      <c r="AH116" s="42" t="s">
        <v>629</v>
      </c>
      <c r="AI116" s="42" t="s">
        <v>629</v>
      </c>
      <c r="AJ116" s="42" t="s">
        <v>629</v>
      </c>
      <c r="AK116" s="42" t="s">
        <v>629</v>
      </c>
      <c r="AL116" s="42" t="s">
        <v>629</v>
      </c>
      <c r="AM116" s="42" t="s">
        <v>629</v>
      </c>
      <c r="AN116" s="42" t="s">
        <v>629</v>
      </c>
      <c r="AO116" s="42" t="s">
        <v>629</v>
      </c>
    </row>
    <row r="117" spans="1:41" x14ac:dyDescent="0.35">
      <c r="A117" s="42">
        <v>38</v>
      </c>
      <c r="B117" s="42" t="s">
        <v>349</v>
      </c>
      <c r="C117" s="42" t="s">
        <v>350</v>
      </c>
      <c r="D117" s="42">
        <v>2</v>
      </c>
      <c r="E117" s="42" t="s">
        <v>609</v>
      </c>
      <c r="F117" s="42" t="s">
        <v>629</v>
      </c>
      <c r="G117" s="42" t="s">
        <v>608</v>
      </c>
      <c r="H117" s="42">
        <v>0</v>
      </c>
      <c r="I117" s="42" t="s">
        <v>629</v>
      </c>
      <c r="J117" s="42" t="s">
        <v>629</v>
      </c>
      <c r="K117" s="42" t="s">
        <v>629</v>
      </c>
      <c r="L117" s="42" t="s">
        <v>629</v>
      </c>
      <c r="M117" s="42" t="s">
        <v>629</v>
      </c>
      <c r="N117" s="42" t="s">
        <v>629</v>
      </c>
      <c r="O117" s="42" t="s">
        <v>629</v>
      </c>
      <c r="P117" s="42" t="s">
        <v>629</v>
      </c>
      <c r="Q117" s="42" t="s">
        <v>629</v>
      </c>
      <c r="R117" s="42" t="s">
        <v>629</v>
      </c>
      <c r="S117" s="42" t="s">
        <v>629</v>
      </c>
      <c r="T117" s="42" t="s">
        <v>629</v>
      </c>
      <c r="U117" s="42" t="s">
        <v>629</v>
      </c>
      <c r="V117" s="42" t="s">
        <v>629</v>
      </c>
      <c r="W117" s="42" t="s">
        <v>629</v>
      </c>
      <c r="X117" s="42" t="s">
        <v>629</v>
      </c>
      <c r="Y117" s="42" t="s">
        <v>629</v>
      </c>
      <c r="Z117" s="42" t="s">
        <v>629</v>
      </c>
      <c r="AA117" s="42" t="s">
        <v>629</v>
      </c>
      <c r="AB117" s="42" t="s">
        <v>629</v>
      </c>
      <c r="AC117" s="42" t="s">
        <v>629</v>
      </c>
      <c r="AD117" s="42" t="s">
        <v>629</v>
      </c>
      <c r="AE117" s="42" t="s">
        <v>629</v>
      </c>
      <c r="AF117" s="42" t="s">
        <v>629</v>
      </c>
      <c r="AG117" s="42" t="s">
        <v>629</v>
      </c>
      <c r="AH117" s="42" t="s">
        <v>629</v>
      </c>
      <c r="AI117" s="42" t="s">
        <v>629</v>
      </c>
      <c r="AJ117" s="42" t="s">
        <v>629</v>
      </c>
      <c r="AK117" s="42" t="s">
        <v>629</v>
      </c>
      <c r="AL117" s="42" t="s">
        <v>629</v>
      </c>
      <c r="AM117" s="42" t="s">
        <v>629</v>
      </c>
      <c r="AN117" s="42" t="s">
        <v>629</v>
      </c>
      <c r="AO117" s="42" t="s">
        <v>629</v>
      </c>
    </row>
    <row r="118" spans="1:41" x14ac:dyDescent="0.35">
      <c r="A118" s="42">
        <v>38</v>
      </c>
      <c r="B118" s="42" t="s">
        <v>349</v>
      </c>
      <c r="C118" s="42" t="s">
        <v>350</v>
      </c>
      <c r="D118" s="42">
        <v>3</v>
      </c>
      <c r="E118" s="42" t="s">
        <v>613</v>
      </c>
      <c r="F118" s="42" t="s">
        <v>629</v>
      </c>
      <c r="G118" s="42" t="s">
        <v>608</v>
      </c>
      <c r="H118" s="42">
        <v>0</v>
      </c>
      <c r="I118" s="42" t="s">
        <v>629</v>
      </c>
      <c r="J118" s="42" t="s">
        <v>629</v>
      </c>
      <c r="K118" s="42" t="s">
        <v>629</v>
      </c>
      <c r="L118" s="42" t="s">
        <v>629</v>
      </c>
      <c r="M118" s="42" t="s">
        <v>629</v>
      </c>
      <c r="N118" s="42" t="s">
        <v>629</v>
      </c>
      <c r="O118" s="42" t="s">
        <v>629</v>
      </c>
      <c r="P118" s="42" t="s">
        <v>629</v>
      </c>
      <c r="Q118" s="42" t="s">
        <v>629</v>
      </c>
      <c r="R118" s="42" t="s">
        <v>629</v>
      </c>
      <c r="S118" s="42" t="s">
        <v>629</v>
      </c>
      <c r="T118" s="42" t="s">
        <v>629</v>
      </c>
      <c r="U118" s="42" t="s">
        <v>629</v>
      </c>
      <c r="V118" s="42" t="s">
        <v>629</v>
      </c>
      <c r="W118" s="42" t="s">
        <v>629</v>
      </c>
      <c r="X118" s="42" t="s">
        <v>629</v>
      </c>
      <c r="Y118" s="42" t="s">
        <v>629</v>
      </c>
      <c r="Z118" s="42" t="s">
        <v>629</v>
      </c>
      <c r="AA118" s="42" t="s">
        <v>629</v>
      </c>
      <c r="AB118" s="42" t="s">
        <v>629</v>
      </c>
      <c r="AC118" s="42" t="s">
        <v>629</v>
      </c>
      <c r="AD118" s="42" t="s">
        <v>629</v>
      </c>
      <c r="AE118" s="42" t="s">
        <v>629</v>
      </c>
      <c r="AF118" s="42" t="s">
        <v>629</v>
      </c>
      <c r="AG118" s="42" t="s">
        <v>629</v>
      </c>
      <c r="AH118" s="42" t="s">
        <v>629</v>
      </c>
      <c r="AI118" s="42" t="s">
        <v>629</v>
      </c>
      <c r="AJ118" s="42" t="s">
        <v>629</v>
      </c>
      <c r="AK118" s="42" t="s">
        <v>629</v>
      </c>
      <c r="AL118" s="42" t="s">
        <v>629</v>
      </c>
      <c r="AM118" s="42" t="s">
        <v>629</v>
      </c>
      <c r="AN118" s="42" t="s">
        <v>629</v>
      </c>
      <c r="AO118" s="42" t="s">
        <v>629</v>
      </c>
    </row>
    <row r="119" spans="1:41" x14ac:dyDescent="0.35">
      <c r="A119" s="42">
        <v>39</v>
      </c>
      <c r="B119" s="42" t="s">
        <v>351</v>
      </c>
      <c r="C119" s="42" t="s">
        <v>352</v>
      </c>
      <c r="D119" s="42">
        <v>1</v>
      </c>
      <c r="E119" s="42" t="s">
        <v>607</v>
      </c>
      <c r="F119" s="42" t="s">
        <v>629</v>
      </c>
      <c r="G119" s="42" t="s">
        <v>612</v>
      </c>
      <c r="H119" s="42">
        <v>0</v>
      </c>
      <c r="I119" s="92">
        <v>1458</v>
      </c>
      <c r="J119" s="42" t="s">
        <v>629</v>
      </c>
      <c r="K119" s="42" t="s">
        <v>629</v>
      </c>
      <c r="L119" s="42" t="s">
        <v>629</v>
      </c>
      <c r="M119" s="42" t="s">
        <v>629</v>
      </c>
      <c r="N119" s="42" t="s">
        <v>629</v>
      </c>
      <c r="O119" s="42" t="s">
        <v>629</v>
      </c>
      <c r="P119" s="42" t="s">
        <v>629</v>
      </c>
      <c r="Q119" s="42" t="s">
        <v>629</v>
      </c>
      <c r="R119" s="42" t="s">
        <v>629</v>
      </c>
      <c r="S119" s="42" t="s">
        <v>629</v>
      </c>
      <c r="T119" s="42" t="s">
        <v>629</v>
      </c>
      <c r="U119" s="42" t="s">
        <v>629</v>
      </c>
      <c r="V119" s="42" t="s">
        <v>629</v>
      </c>
      <c r="W119" s="42" t="s">
        <v>629</v>
      </c>
      <c r="X119" s="42" t="s">
        <v>629</v>
      </c>
      <c r="Y119" s="42" t="s">
        <v>629</v>
      </c>
      <c r="Z119" s="42" t="s">
        <v>629</v>
      </c>
      <c r="AA119" s="42" t="s">
        <v>629</v>
      </c>
      <c r="AB119" s="42" t="s">
        <v>629</v>
      </c>
      <c r="AC119" s="42" t="s">
        <v>629</v>
      </c>
      <c r="AD119" s="42" t="s">
        <v>629</v>
      </c>
      <c r="AE119" s="42" t="s">
        <v>629</v>
      </c>
      <c r="AF119" s="42" t="s">
        <v>629</v>
      </c>
      <c r="AG119" s="42" t="s">
        <v>629</v>
      </c>
      <c r="AH119" s="42" t="s">
        <v>629</v>
      </c>
      <c r="AI119" s="42" t="s">
        <v>629</v>
      </c>
      <c r="AJ119" s="42" t="s">
        <v>629</v>
      </c>
      <c r="AK119" s="42" t="s">
        <v>629</v>
      </c>
      <c r="AL119" s="42" t="s">
        <v>629</v>
      </c>
      <c r="AM119" s="42" t="s">
        <v>629</v>
      </c>
      <c r="AN119" s="42" t="s">
        <v>629</v>
      </c>
      <c r="AO119" s="42" t="s">
        <v>629</v>
      </c>
    </row>
    <row r="120" spans="1:41" x14ac:dyDescent="0.35">
      <c r="A120" s="42">
        <v>39</v>
      </c>
      <c r="B120" s="42" t="s">
        <v>351</v>
      </c>
      <c r="C120" s="42" t="s">
        <v>352</v>
      </c>
      <c r="D120" s="42">
        <v>2</v>
      </c>
      <c r="E120" s="42" t="s">
        <v>609</v>
      </c>
      <c r="F120" s="42" t="s">
        <v>629</v>
      </c>
      <c r="G120" s="42" t="s">
        <v>612</v>
      </c>
      <c r="H120" s="42">
        <v>0</v>
      </c>
      <c r="I120" s="90">
        <v>314931</v>
      </c>
      <c r="J120" s="42" t="s">
        <v>629</v>
      </c>
      <c r="K120" s="42" t="s">
        <v>629</v>
      </c>
      <c r="L120" s="42" t="s">
        <v>629</v>
      </c>
      <c r="M120" s="42" t="s">
        <v>629</v>
      </c>
      <c r="N120" s="42" t="s">
        <v>629</v>
      </c>
      <c r="O120" s="42" t="s">
        <v>629</v>
      </c>
      <c r="P120" s="42" t="s">
        <v>629</v>
      </c>
      <c r="Q120" s="42" t="s">
        <v>629</v>
      </c>
      <c r="R120" s="42" t="s">
        <v>629</v>
      </c>
      <c r="S120" s="42" t="s">
        <v>629</v>
      </c>
      <c r="T120" s="42" t="s">
        <v>629</v>
      </c>
      <c r="U120" s="42" t="s">
        <v>629</v>
      </c>
      <c r="V120" s="42" t="s">
        <v>629</v>
      </c>
      <c r="W120" s="42" t="s">
        <v>629</v>
      </c>
      <c r="X120" s="42" t="s">
        <v>629</v>
      </c>
      <c r="Y120" s="42" t="s">
        <v>629</v>
      </c>
      <c r="Z120" s="42" t="s">
        <v>629</v>
      </c>
      <c r="AA120" s="42" t="s">
        <v>629</v>
      </c>
      <c r="AB120" s="42" t="s">
        <v>629</v>
      </c>
      <c r="AC120" s="42" t="s">
        <v>629</v>
      </c>
      <c r="AD120" s="42" t="s">
        <v>629</v>
      </c>
      <c r="AE120" s="42" t="s">
        <v>629</v>
      </c>
      <c r="AF120" s="42" t="s">
        <v>629</v>
      </c>
      <c r="AG120" s="42" t="s">
        <v>629</v>
      </c>
      <c r="AH120" s="42" t="s">
        <v>629</v>
      </c>
      <c r="AI120" s="42" t="s">
        <v>629</v>
      </c>
      <c r="AJ120" s="42" t="s">
        <v>629</v>
      </c>
      <c r="AK120" s="42" t="s">
        <v>629</v>
      </c>
      <c r="AL120" s="42" t="s">
        <v>629</v>
      </c>
      <c r="AM120" s="42" t="s">
        <v>629</v>
      </c>
      <c r="AN120" s="42" t="s">
        <v>629</v>
      </c>
      <c r="AO120" s="42" t="s">
        <v>629</v>
      </c>
    </row>
    <row r="121" spans="1:41" x14ac:dyDescent="0.35">
      <c r="A121" s="42">
        <v>39</v>
      </c>
      <c r="B121" s="42" t="s">
        <v>351</v>
      </c>
      <c r="C121" s="42" t="s">
        <v>352</v>
      </c>
      <c r="D121" s="42">
        <v>3</v>
      </c>
      <c r="E121" s="42" t="s">
        <v>613</v>
      </c>
      <c r="F121" s="42" t="s">
        <v>629</v>
      </c>
      <c r="G121" s="42" t="s">
        <v>608</v>
      </c>
      <c r="H121" s="42">
        <v>0</v>
      </c>
      <c r="I121" s="42"/>
      <c r="J121" s="42" t="s">
        <v>629</v>
      </c>
      <c r="K121" s="42" t="s">
        <v>629</v>
      </c>
      <c r="L121" s="42" t="s">
        <v>629</v>
      </c>
      <c r="M121" s="42" t="s">
        <v>629</v>
      </c>
      <c r="N121" s="42" t="s">
        <v>629</v>
      </c>
      <c r="O121" s="42" t="s">
        <v>629</v>
      </c>
      <c r="P121" s="42" t="s">
        <v>629</v>
      </c>
      <c r="Q121" s="42" t="s">
        <v>629</v>
      </c>
      <c r="R121" s="42" t="s">
        <v>629</v>
      </c>
      <c r="S121" s="42" t="s">
        <v>629</v>
      </c>
      <c r="T121" s="42" t="s">
        <v>629</v>
      </c>
      <c r="U121" s="42" t="s">
        <v>629</v>
      </c>
      <c r="V121" s="42" t="s">
        <v>629</v>
      </c>
      <c r="W121" s="42" t="s">
        <v>629</v>
      </c>
      <c r="X121" s="42" t="s">
        <v>629</v>
      </c>
      <c r="Y121" s="42" t="s">
        <v>629</v>
      </c>
      <c r="Z121" s="42" t="s">
        <v>629</v>
      </c>
      <c r="AA121" s="42" t="s">
        <v>629</v>
      </c>
      <c r="AB121" s="42" t="s">
        <v>629</v>
      </c>
      <c r="AC121" s="42" t="s">
        <v>629</v>
      </c>
      <c r="AD121" s="42" t="s">
        <v>629</v>
      </c>
      <c r="AE121" s="42" t="s">
        <v>629</v>
      </c>
      <c r="AF121" s="42" t="s">
        <v>629</v>
      </c>
      <c r="AG121" s="42" t="s">
        <v>629</v>
      </c>
      <c r="AH121" s="42" t="s">
        <v>629</v>
      </c>
      <c r="AI121" s="42" t="s">
        <v>629</v>
      </c>
      <c r="AJ121" s="42" t="s">
        <v>629</v>
      </c>
      <c r="AK121" s="42" t="s">
        <v>629</v>
      </c>
      <c r="AL121" s="42" t="s">
        <v>629</v>
      </c>
      <c r="AM121" s="42" t="s">
        <v>629</v>
      </c>
      <c r="AN121" s="42" t="s">
        <v>629</v>
      </c>
      <c r="AO121" s="42" t="s">
        <v>629</v>
      </c>
    </row>
    <row r="122" spans="1:41" x14ac:dyDescent="0.35">
      <c r="A122" s="42">
        <v>40</v>
      </c>
      <c r="B122" s="42" t="s">
        <v>353</v>
      </c>
      <c r="C122" s="42" t="s">
        <v>354</v>
      </c>
      <c r="D122" s="42">
        <v>1</v>
      </c>
      <c r="E122" s="42" t="s">
        <v>607</v>
      </c>
      <c r="F122" s="42" t="s">
        <v>629</v>
      </c>
      <c r="G122" s="42" t="s">
        <v>612</v>
      </c>
      <c r="H122" s="42">
        <v>0</v>
      </c>
      <c r="I122" s="42">
        <v>789.43</v>
      </c>
      <c r="J122" s="42" t="s">
        <v>629</v>
      </c>
      <c r="K122" s="42" t="s">
        <v>629</v>
      </c>
      <c r="L122" s="42" t="s">
        <v>629</v>
      </c>
      <c r="M122" s="42" t="s">
        <v>629</v>
      </c>
      <c r="N122" s="42" t="s">
        <v>629</v>
      </c>
      <c r="O122" s="42" t="s">
        <v>629</v>
      </c>
      <c r="P122" s="42" t="s">
        <v>629</v>
      </c>
      <c r="Q122" s="42" t="s">
        <v>629</v>
      </c>
      <c r="R122" s="42" t="s">
        <v>629</v>
      </c>
      <c r="S122" s="42" t="s">
        <v>629</v>
      </c>
      <c r="T122" s="42" t="s">
        <v>629</v>
      </c>
      <c r="U122" s="42" t="s">
        <v>629</v>
      </c>
      <c r="V122" s="42" t="s">
        <v>629</v>
      </c>
      <c r="W122" s="42" t="s">
        <v>629</v>
      </c>
      <c r="X122" s="42" t="s">
        <v>629</v>
      </c>
      <c r="Y122" s="42" t="s">
        <v>629</v>
      </c>
      <c r="Z122" s="42" t="s">
        <v>629</v>
      </c>
      <c r="AA122" s="42" t="s">
        <v>629</v>
      </c>
      <c r="AB122" s="42" t="s">
        <v>629</v>
      </c>
      <c r="AC122" s="42" t="s">
        <v>629</v>
      </c>
      <c r="AD122" s="42" t="s">
        <v>629</v>
      </c>
      <c r="AE122" s="42" t="s">
        <v>629</v>
      </c>
      <c r="AF122" s="42" t="s">
        <v>629</v>
      </c>
      <c r="AG122" s="42" t="s">
        <v>629</v>
      </c>
      <c r="AH122" s="42" t="s">
        <v>629</v>
      </c>
      <c r="AI122" s="42" t="s">
        <v>629</v>
      </c>
      <c r="AJ122" s="42" t="s">
        <v>629</v>
      </c>
      <c r="AK122" s="42" t="s">
        <v>629</v>
      </c>
      <c r="AL122" s="42" t="s">
        <v>629</v>
      </c>
      <c r="AM122" s="42" t="s">
        <v>629</v>
      </c>
      <c r="AN122" s="42" t="s">
        <v>629</v>
      </c>
      <c r="AO122" s="42" t="s">
        <v>629</v>
      </c>
    </row>
    <row r="123" spans="1:41" x14ac:dyDescent="0.35">
      <c r="A123" s="42">
        <v>40</v>
      </c>
      <c r="B123" s="42" t="s">
        <v>353</v>
      </c>
      <c r="C123" s="42" t="s">
        <v>354</v>
      </c>
      <c r="D123" s="42">
        <v>2</v>
      </c>
      <c r="E123" s="42" t="s">
        <v>609</v>
      </c>
      <c r="F123" s="42" t="s">
        <v>629</v>
      </c>
      <c r="G123" s="42" t="s">
        <v>612</v>
      </c>
      <c r="H123" s="42">
        <v>0</v>
      </c>
      <c r="I123" s="42">
        <v>2218.1</v>
      </c>
      <c r="J123" s="42" t="s">
        <v>629</v>
      </c>
      <c r="K123" s="42" t="s">
        <v>629</v>
      </c>
      <c r="L123" s="42" t="s">
        <v>629</v>
      </c>
      <c r="M123" s="42" t="s">
        <v>629</v>
      </c>
      <c r="N123" s="42" t="s">
        <v>629</v>
      </c>
      <c r="O123" s="42" t="s">
        <v>629</v>
      </c>
      <c r="P123" s="42" t="s">
        <v>629</v>
      </c>
      <c r="Q123" s="42" t="s">
        <v>629</v>
      </c>
      <c r="R123" s="42" t="s">
        <v>629</v>
      </c>
      <c r="S123" s="42" t="s">
        <v>629</v>
      </c>
      <c r="T123" s="42" t="s">
        <v>629</v>
      </c>
      <c r="U123" s="42" t="s">
        <v>629</v>
      </c>
      <c r="V123" s="42" t="s">
        <v>629</v>
      </c>
      <c r="W123" s="42" t="s">
        <v>629</v>
      </c>
      <c r="X123" s="42" t="s">
        <v>629</v>
      </c>
      <c r="Y123" s="42" t="s">
        <v>629</v>
      </c>
      <c r="Z123" s="42" t="s">
        <v>629</v>
      </c>
      <c r="AA123" s="42" t="s">
        <v>629</v>
      </c>
      <c r="AB123" s="42" t="s">
        <v>629</v>
      </c>
      <c r="AC123" s="42" t="s">
        <v>629</v>
      </c>
      <c r="AD123" s="42" t="s">
        <v>629</v>
      </c>
      <c r="AE123" s="42" t="s">
        <v>629</v>
      </c>
      <c r="AF123" s="42" t="s">
        <v>629</v>
      </c>
      <c r="AG123" s="42" t="s">
        <v>629</v>
      </c>
      <c r="AH123" s="42" t="s">
        <v>629</v>
      </c>
      <c r="AI123" s="42" t="s">
        <v>629</v>
      </c>
      <c r="AJ123" s="42" t="s">
        <v>629</v>
      </c>
      <c r="AK123" s="42" t="s">
        <v>629</v>
      </c>
      <c r="AL123" s="42" t="s">
        <v>629</v>
      </c>
      <c r="AM123" s="42" t="s">
        <v>629</v>
      </c>
      <c r="AN123" s="42" t="s">
        <v>629</v>
      </c>
      <c r="AO123" s="42" t="s">
        <v>629</v>
      </c>
    </row>
    <row r="124" spans="1:41" x14ac:dyDescent="0.35">
      <c r="A124" s="42">
        <v>40</v>
      </c>
      <c r="B124" s="42" t="s">
        <v>353</v>
      </c>
      <c r="C124" s="42" t="s">
        <v>354</v>
      </c>
      <c r="D124" s="42">
        <v>3</v>
      </c>
      <c r="E124" s="42" t="s">
        <v>613</v>
      </c>
      <c r="F124" s="42" t="s">
        <v>629</v>
      </c>
      <c r="G124" s="42" t="s">
        <v>608</v>
      </c>
      <c r="H124" s="42">
        <v>0</v>
      </c>
      <c r="I124" s="42" t="s">
        <v>629</v>
      </c>
      <c r="J124" s="42" t="s">
        <v>629</v>
      </c>
      <c r="K124" s="42" t="s">
        <v>629</v>
      </c>
      <c r="L124" s="42" t="s">
        <v>629</v>
      </c>
      <c r="M124" s="42" t="s">
        <v>629</v>
      </c>
      <c r="N124" s="42" t="s">
        <v>629</v>
      </c>
      <c r="O124" s="42" t="s">
        <v>629</v>
      </c>
      <c r="P124" s="42" t="s">
        <v>629</v>
      </c>
      <c r="Q124" s="42" t="s">
        <v>629</v>
      </c>
      <c r="R124" s="42" t="s">
        <v>629</v>
      </c>
      <c r="S124" s="42" t="s">
        <v>629</v>
      </c>
      <c r="T124" s="42" t="s">
        <v>629</v>
      </c>
      <c r="U124" s="42" t="s">
        <v>629</v>
      </c>
      <c r="V124" s="42" t="s">
        <v>629</v>
      </c>
      <c r="W124" s="42" t="s">
        <v>629</v>
      </c>
      <c r="X124" s="42" t="s">
        <v>629</v>
      </c>
      <c r="Y124" s="42" t="s">
        <v>629</v>
      </c>
      <c r="Z124" s="42" t="s">
        <v>629</v>
      </c>
      <c r="AA124" s="42" t="s">
        <v>629</v>
      </c>
      <c r="AB124" s="42" t="s">
        <v>629</v>
      </c>
      <c r="AC124" s="42" t="s">
        <v>629</v>
      </c>
      <c r="AD124" s="42" t="s">
        <v>629</v>
      </c>
      <c r="AE124" s="42" t="s">
        <v>629</v>
      </c>
      <c r="AF124" s="42" t="s">
        <v>629</v>
      </c>
      <c r="AG124" s="42" t="s">
        <v>629</v>
      </c>
      <c r="AH124" s="42" t="s">
        <v>629</v>
      </c>
      <c r="AI124" s="42" t="s">
        <v>629</v>
      </c>
      <c r="AJ124" s="42" t="s">
        <v>629</v>
      </c>
      <c r="AK124" s="42" t="s">
        <v>629</v>
      </c>
      <c r="AL124" s="42" t="s">
        <v>629</v>
      </c>
      <c r="AM124" s="42" t="s">
        <v>629</v>
      </c>
      <c r="AN124" s="42" t="s">
        <v>629</v>
      </c>
      <c r="AO124" s="42" t="s">
        <v>629</v>
      </c>
    </row>
    <row r="125" spans="1:41" x14ac:dyDescent="0.35">
      <c r="A125" s="42">
        <v>41</v>
      </c>
      <c r="B125" s="42" t="s">
        <v>355</v>
      </c>
      <c r="C125" s="42" t="s">
        <v>356</v>
      </c>
      <c r="D125" s="42">
        <v>1</v>
      </c>
      <c r="E125" s="42" t="s">
        <v>607</v>
      </c>
      <c r="F125" s="42" t="s">
        <v>629</v>
      </c>
      <c r="G125" s="42" t="s">
        <v>612</v>
      </c>
      <c r="H125" s="42">
        <v>0</v>
      </c>
      <c r="I125" s="42">
        <v>511.85</v>
      </c>
      <c r="J125" s="42" t="s">
        <v>629</v>
      </c>
      <c r="K125" s="42" t="s">
        <v>629</v>
      </c>
      <c r="L125" s="42" t="s">
        <v>629</v>
      </c>
      <c r="M125" s="42" t="s">
        <v>629</v>
      </c>
      <c r="N125" s="42" t="s">
        <v>629</v>
      </c>
      <c r="O125" s="42" t="s">
        <v>629</v>
      </c>
      <c r="P125" s="42" t="s">
        <v>629</v>
      </c>
      <c r="Q125" s="42" t="s">
        <v>629</v>
      </c>
      <c r="R125" s="42" t="s">
        <v>629</v>
      </c>
      <c r="S125" s="42" t="s">
        <v>629</v>
      </c>
      <c r="T125" s="42" t="s">
        <v>629</v>
      </c>
      <c r="U125" s="42" t="s">
        <v>629</v>
      </c>
      <c r="V125" s="42" t="s">
        <v>629</v>
      </c>
      <c r="W125" s="42" t="s">
        <v>629</v>
      </c>
      <c r="X125" s="42" t="s">
        <v>629</v>
      </c>
      <c r="Y125" s="42" t="s">
        <v>629</v>
      </c>
      <c r="Z125" s="42" t="s">
        <v>629</v>
      </c>
      <c r="AA125" s="42" t="s">
        <v>629</v>
      </c>
      <c r="AB125" s="42" t="s">
        <v>629</v>
      </c>
      <c r="AC125" s="42" t="s">
        <v>629</v>
      </c>
      <c r="AD125" s="42" t="s">
        <v>629</v>
      </c>
      <c r="AE125" s="42" t="s">
        <v>629</v>
      </c>
      <c r="AF125" s="42" t="s">
        <v>629</v>
      </c>
      <c r="AG125" s="42" t="s">
        <v>629</v>
      </c>
      <c r="AH125" s="42" t="s">
        <v>629</v>
      </c>
      <c r="AI125" s="42" t="s">
        <v>629</v>
      </c>
      <c r="AJ125" s="42" t="s">
        <v>629</v>
      </c>
      <c r="AK125" s="42" t="s">
        <v>629</v>
      </c>
      <c r="AL125" s="42" t="s">
        <v>629</v>
      </c>
      <c r="AM125" s="42" t="s">
        <v>629</v>
      </c>
      <c r="AN125" s="42" t="s">
        <v>629</v>
      </c>
      <c r="AO125" s="42" t="s">
        <v>629</v>
      </c>
    </row>
    <row r="126" spans="1:41" x14ac:dyDescent="0.35">
      <c r="A126" s="42">
        <v>41</v>
      </c>
      <c r="B126" s="42" t="s">
        <v>355</v>
      </c>
      <c r="C126" s="42" t="s">
        <v>356</v>
      </c>
      <c r="D126" s="42">
        <v>2</v>
      </c>
      <c r="E126" s="42" t="s">
        <v>609</v>
      </c>
      <c r="F126" s="42" t="s">
        <v>629</v>
      </c>
      <c r="G126" s="42" t="s">
        <v>612</v>
      </c>
      <c r="H126" s="42">
        <v>0</v>
      </c>
      <c r="I126" s="42">
        <v>1312.2</v>
      </c>
      <c r="J126" s="42" t="s">
        <v>629</v>
      </c>
      <c r="K126" s="42" t="s">
        <v>629</v>
      </c>
      <c r="L126" s="42" t="s">
        <v>629</v>
      </c>
      <c r="M126" s="42" t="s">
        <v>629</v>
      </c>
      <c r="N126" s="42" t="s">
        <v>629</v>
      </c>
      <c r="O126" s="42" t="s">
        <v>629</v>
      </c>
      <c r="P126" s="42" t="s">
        <v>629</v>
      </c>
      <c r="Q126" s="42" t="s">
        <v>629</v>
      </c>
      <c r="R126" s="42" t="s">
        <v>629</v>
      </c>
      <c r="S126" s="42" t="s">
        <v>629</v>
      </c>
      <c r="T126" s="42" t="s">
        <v>629</v>
      </c>
      <c r="U126" s="42" t="s">
        <v>629</v>
      </c>
      <c r="V126" s="42" t="s">
        <v>629</v>
      </c>
      <c r="W126" s="42" t="s">
        <v>629</v>
      </c>
      <c r="X126" s="42" t="s">
        <v>629</v>
      </c>
      <c r="Y126" s="42" t="s">
        <v>629</v>
      </c>
      <c r="Z126" s="42" t="s">
        <v>629</v>
      </c>
      <c r="AA126" s="42" t="s">
        <v>629</v>
      </c>
      <c r="AB126" s="42" t="s">
        <v>629</v>
      </c>
      <c r="AC126" s="42" t="s">
        <v>629</v>
      </c>
      <c r="AD126" s="42" t="s">
        <v>629</v>
      </c>
      <c r="AE126" s="42" t="s">
        <v>629</v>
      </c>
      <c r="AF126" s="42" t="s">
        <v>629</v>
      </c>
      <c r="AG126" s="42" t="s">
        <v>629</v>
      </c>
      <c r="AH126" s="42" t="s">
        <v>629</v>
      </c>
      <c r="AI126" s="42" t="s">
        <v>629</v>
      </c>
      <c r="AJ126" s="42" t="s">
        <v>629</v>
      </c>
      <c r="AK126" s="42" t="s">
        <v>629</v>
      </c>
      <c r="AL126" s="42" t="s">
        <v>629</v>
      </c>
      <c r="AM126" s="42" t="s">
        <v>629</v>
      </c>
      <c r="AN126" s="42" t="s">
        <v>629</v>
      </c>
      <c r="AO126" s="42" t="s">
        <v>629</v>
      </c>
    </row>
    <row r="127" spans="1:41" x14ac:dyDescent="0.35">
      <c r="A127" s="42">
        <v>41</v>
      </c>
      <c r="B127" s="42" t="s">
        <v>355</v>
      </c>
      <c r="C127" s="42" t="s">
        <v>356</v>
      </c>
      <c r="D127" s="42">
        <v>3</v>
      </c>
      <c r="E127" s="42" t="s">
        <v>613</v>
      </c>
      <c r="F127" s="42" t="s">
        <v>629</v>
      </c>
      <c r="G127" s="42" t="s">
        <v>608</v>
      </c>
      <c r="H127" s="42">
        <v>0</v>
      </c>
      <c r="I127" s="42" t="s">
        <v>629</v>
      </c>
      <c r="J127" s="42" t="s">
        <v>629</v>
      </c>
      <c r="K127" s="42" t="s">
        <v>629</v>
      </c>
      <c r="L127" s="42" t="s">
        <v>629</v>
      </c>
      <c r="M127" s="42" t="s">
        <v>629</v>
      </c>
      <c r="N127" s="42" t="s">
        <v>629</v>
      </c>
      <c r="O127" s="42" t="s">
        <v>629</v>
      </c>
      <c r="P127" s="42" t="s">
        <v>629</v>
      </c>
      <c r="Q127" s="42" t="s">
        <v>629</v>
      </c>
      <c r="R127" s="42" t="s">
        <v>629</v>
      </c>
      <c r="S127" s="42" t="s">
        <v>629</v>
      </c>
      <c r="T127" s="42" t="s">
        <v>629</v>
      </c>
      <c r="U127" s="42" t="s">
        <v>629</v>
      </c>
      <c r="V127" s="42" t="s">
        <v>629</v>
      </c>
      <c r="W127" s="42" t="s">
        <v>629</v>
      </c>
      <c r="X127" s="42" t="s">
        <v>629</v>
      </c>
      <c r="Y127" s="42" t="s">
        <v>629</v>
      </c>
      <c r="Z127" s="42" t="s">
        <v>629</v>
      </c>
      <c r="AA127" s="42" t="s">
        <v>629</v>
      </c>
      <c r="AB127" s="42" t="s">
        <v>629</v>
      </c>
      <c r="AC127" s="42" t="s">
        <v>629</v>
      </c>
      <c r="AD127" s="42" t="s">
        <v>629</v>
      </c>
      <c r="AE127" s="42" t="s">
        <v>629</v>
      </c>
      <c r="AF127" s="42" t="s">
        <v>629</v>
      </c>
      <c r="AG127" s="42" t="s">
        <v>629</v>
      </c>
      <c r="AH127" s="42" t="s">
        <v>629</v>
      </c>
      <c r="AI127" s="42" t="s">
        <v>629</v>
      </c>
      <c r="AJ127" s="42" t="s">
        <v>629</v>
      </c>
      <c r="AK127" s="42" t="s">
        <v>629</v>
      </c>
      <c r="AL127" s="42" t="s">
        <v>629</v>
      </c>
      <c r="AM127" s="42" t="s">
        <v>629</v>
      </c>
      <c r="AN127" s="42" t="s">
        <v>629</v>
      </c>
      <c r="AO127" s="42" t="s">
        <v>629</v>
      </c>
    </row>
    <row r="128" spans="1:41" x14ac:dyDescent="0.35">
      <c r="A128" s="42">
        <v>42</v>
      </c>
      <c r="B128" s="42" t="s">
        <v>357</v>
      </c>
      <c r="C128" s="42" t="s">
        <v>358</v>
      </c>
      <c r="D128" s="42">
        <v>1</v>
      </c>
      <c r="E128" s="42" t="s">
        <v>607</v>
      </c>
      <c r="F128" s="42" t="s">
        <v>629</v>
      </c>
      <c r="G128" s="42" t="s">
        <v>608</v>
      </c>
      <c r="H128" s="42">
        <v>0</v>
      </c>
      <c r="I128" s="42" t="s">
        <v>629</v>
      </c>
      <c r="J128" s="42" t="s">
        <v>629</v>
      </c>
      <c r="K128" s="42" t="s">
        <v>629</v>
      </c>
      <c r="L128" s="42" t="s">
        <v>629</v>
      </c>
      <c r="M128" s="42" t="s">
        <v>629</v>
      </c>
      <c r="N128" s="42" t="s">
        <v>629</v>
      </c>
      <c r="O128" s="42" t="s">
        <v>629</v>
      </c>
      <c r="P128" s="42" t="s">
        <v>629</v>
      </c>
      <c r="Q128" s="42" t="s">
        <v>629</v>
      </c>
      <c r="R128" s="42" t="s">
        <v>629</v>
      </c>
      <c r="S128" s="42" t="s">
        <v>629</v>
      </c>
      <c r="T128" s="42" t="s">
        <v>629</v>
      </c>
      <c r="U128" s="42" t="s">
        <v>629</v>
      </c>
      <c r="V128" s="42" t="s">
        <v>629</v>
      </c>
      <c r="W128" s="42" t="s">
        <v>629</v>
      </c>
      <c r="X128" s="42" t="s">
        <v>629</v>
      </c>
      <c r="Y128" s="42" t="s">
        <v>629</v>
      </c>
      <c r="Z128" s="42" t="s">
        <v>629</v>
      </c>
      <c r="AA128" s="42" t="s">
        <v>629</v>
      </c>
      <c r="AB128" s="42" t="s">
        <v>629</v>
      </c>
      <c r="AC128" s="42" t="s">
        <v>629</v>
      </c>
      <c r="AD128" s="42" t="s">
        <v>629</v>
      </c>
      <c r="AE128" s="42" t="s">
        <v>629</v>
      </c>
      <c r="AF128" s="42" t="s">
        <v>629</v>
      </c>
      <c r="AG128" s="42" t="s">
        <v>629</v>
      </c>
      <c r="AH128" s="42" t="s">
        <v>629</v>
      </c>
      <c r="AI128" s="42" t="s">
        <v>629</v>
      </c>
      <c r="AJ128" s="42" t="s">
        <v>629</v>
      </c>
      <c r="AK128" s="42" t="s">
        <v>629</v>
      </c>
      <c r="AL128" s="42" t="s">
        <v>629</v>
      </c>
      <c r="AM128" s="42" t="s">
        <v>629</v>
      </c>
      <c r="AN128" s="42" t="s">
        <v>629</v>
      </c>
      <c r="AO128" s="42" t="s">
        <v>629</v>
      </c>
    </row>
    <row r="129" spans="1:41" x14ac:dyDescent="0.35">
      <c r="A129" s="42">
        <v>42</v>
      </c>
      <c r="B129" s="42" t="s">
        <v>357</v>
      </c>
      <c r="C129" s="42" t="s">
        <v>358</v>
      </c>
      <c r="D129" s="42">
        <v>2</v>
      </c>
      <c r="E129" s="42" t="s">
        <v>609</v>
      </c>
      <c r="F129" s="42" t="s">
        <v>629</v>
      </c>
      <c r="G129" s="42" t="s">
        <v>608</v>
      </c>
      <c r="H129" s="42">
        <v>0</v>
      </c>
      <c r="I129" s="42" t="s">
        <v>629</v>
      </c>
      <c r="J129" s="42" t="s">
        <v>629</v>
      </c>
      <c r="K129" s="42" t="s">
        <v>629</v>
      </c>
      <c r="L129" s="42" t="s">
        <v>629</v>
      </c>
      <c r="M129" s="42" t="s">
        <v>629</v>
      </c>
      <c r="N129" s="42" t="s">
        <v>629</v>
      </c>
      <c r="O129" s="42" t="s">
        <v>629</v>
      </c>
      <c r="P129" s="42" t="s">
        <v>629</v>
      </c>
      <c r="Q129" s="42" t="s">
        <v>629</v>
      </c>
      <c r="R129" s="42" t="s">
        <v>629</v>
      </c>
      <c r="S129" s="42" t="s">
        <v>629</v>
      </c>
      <c r="T129" s="42" t="s">
        <v>629</v>
      </c>
      <c r="U129" s="42" t="s">
        <v>629</v>
      </c>
      <c r="V129" s="42" t="s">
        <v>629</v>
      </c>
      <c r="W129" s="42" t="s">
        <v>629</v>
      </c>
      <c r="X129" s="42" t="s">
        <v>629</v>
      </c>
      <c r="Y129" s="42" t="s">
        <v>629</v>
      </c>
      <c r="Z129" s="42" t="s">
        <v>629</v>
      </c>
      <c r="AA129" s="42" t="s">
        <v>629</v>
      </c>
      <c r="AB129" s="42" t="s">
        <v>629</v>
      </c>
      <c r="AC129" s="42" t="s">
        <v>629</v>
      </c>
      <c r="AD129" s="42" t="s">
        <v>629</v>
      </c>
      <c r="AE129" s="42" t="s">
        <v>629</v>
      </c>
      <c r="AF129" s="42" t="s">
        <v>629</v>
      </c>
      <c r="AG129" s="42" t="s">
        <v>629</v>
      </c>
      <c r="AH129" s="42" t="s">
        <v>629</v>
      </c>
      <c r="AI129" s="42" t="s">
        <v>629</v>
      </c>
      <c r="AJ129" s="42" t="s">
        <v>629</v>
      </c>
      <c r="AK129" s="42" t="s">
        <v>629</v>
      </c>
      <c r="AL129" s="42" t="s">
        <v>629</v>
      </c>
      <c r="AM129" s="42" t="s">
        <v>629</v>
      </c>
      <c r="AN129" s="42" t="s">
        <v>629</v>
      </c>
      <c r="AO129" s="42" t="s">
        <v>629</v>
      </c>
    </row>
    <row r="130" spans="1:41" x14ac:dyDescent="0.35">
      <c r="A130" s="42">
        <v>42</v>
      </c>
      <c r="B130" s="42" t="s">
        <v>357</v>
      </c>
      <c r="C130" s="42" t="s">
        <v>358</v>
      </c>
      <c r="D130" s="42">
        <v>3</v>
      </c>
      <c r="E130" s="42" t="s">
        <v>613</v>
      </c>
      <c r="F130" s="42" t="s">
        <v>629</v>
      </c>
      <c r="G130" s="42" t="s">
        <v>608</v>
      </c>
      <c r="H130" s="42">
        <v>0</v>
      </c>
      <c r="I130" s="42" t="s">
        <v>629</v>
      </c>
      <c r="J130" s="42" t="s">
        <v>629</v>
      </c>
      <c r="K130" s="42" t="s">
        <v>629</v>
      </c>
      <c r="L130" s="42" t="s">
        <v>629</v>
      </c>
      <c r="M130" s="42" t="s">
        <v>629</v>
      </c>
      <c r="N130" s="42" t="s">
        <v>629</v>
      </c>
      <c r="O130" s="42" t="s">
        <v>629</v>
      </c>
      <c r="P130" s="42" t="s">
        <v>629</v>
      </c>
      <c r="Q130" s="42" t="s">
        <v>629</v>
      </c>
      <c r="R130" s="42" t="s">
        <v>629</v>
      </c>
      <c r="S130" s="42" t="s">
        <v>629</v>
      </c>
      <c r="T130" s="42" t="s">
        <v>629</v>
      </c>
      <c r="U130" s="42" t="s">
        <v>629</v>
      </c>
      <c r="V130" s="42" t="s">
        <v>629</v>
      </c>
      <c r="W130" s="42" t="s">
        <v>629</v>
      </c>
      <c r="X130" s="42" t="s">
        <v>629</v>
      </c>
      <c r="Y130" s="42" t="s">
        <v>629</v>
      </c>
      <c r="Z130" s="42" t="s">
        <v>629</v>
      </c>
      <c r="AA130" s="42" t="s">
        <v>629</v>
      </c>
      <c r="AB130" s="42" t="s">
        <v>629</v>
      </c>
      <c r="AC130" s="42" t="s">
        <v>629</v>
      </c>
      <c r="AD130" s="42" t="s">
        <v>629</v>
      </c>
      <c r="AE130" s="42" t="s">
        <v>629</v>
      </c>
      <c r="AF130" s="42" t="s">
        <v>629</v>
      </c>
      <c r="AG130" s="42" t="s">
        <v>629</v>
      </c>
      <c r="AH130" s="42" t="s">
        <v>629</v>
      </c>
      <c r="AI130" s="42" t="s">
        <v>629</v>
      </c>
      <c r="AJ130" s="42" t="s">
        <v>629</v>
      </c>
      <c r="AK130" s="42" t="s">
        <v>629</v>
      </c>
      <c r="AL130" s="42" t="s">
        <v>629</v>
      </c>
      <c r="AM130" s="42" t="s">
        <v>629</v>
      </c>
      <c r="AN130" s="42" t="s">
        <v>629</v>
      </c>
      <c r="AO130" s="42" t="s">
        <v>629</v>
      </c>
    </row>
    <row r="131" spans="1:41" x14ac:dyDescent="0.35">
      <c r="A131" s="42">
        <v>43</v>
      </c>
      <c r="B131" s="42" t="s">
        <v>359</v>
      </c>
      <c r="C131" s="42" t="s">
        <v>360</v>
      </c>
      <c r="D131" s="42">
        <v>1</v>
      </c>
      <c r="E131" s="42" t="s">
        <v>607</v>
      </c>
      <c r="F131" s="42" t="s">
        <v>629</v>
      </c>
      <c r="G131" s="42" t="s">
        <v>608</v>
      </c>
      <c r="H131" s="42">
        <v>0</v>
      </c>
      <c r="I131" s="42" t="s">
        <v>629</v>
      </c>
      <c r="J131" s="42" t="s">
        <v>629</v>
      </c>
      <c r="K131" s="42" t="s">
        <v>629</v>
      </c>
      <c r="L131" s="42" t="s">
        <v>629</v>
      </c>
      <c r="M131" s="42" t="s">
        <v>629</v>
      </c>
      <c r="N131" s="42" t="s">
        <v>629</v>
      </c>
      <c r="O131" s="42" t="s">
        <v>629</v>
      </c>
      <c r="P131" s="42" t="s">
        <v>629</v>
      </c>
      <c r="Q131" s="42" t="s">
        <v>629</v>
      </c>
      <c r="R131" s="42" t="s">
        <v>629</v>
      </c>
      <c r="S131" s="42" t="s">
        <v>629</v>
      </c>
      <c r="T131" s="42" t="s">
        <v>629</v>
      </c>
      <c r="U131" s="42" t="s">
        <v>629</v>
      </c>
      <c r="V131" s="42" t="s">
        <v>629</v>
      </c>
      <c r="W131" s="42" t="s">
        <v>629</v>
      </c>
      <c r="X131" s="42" t="s">
        <v>629</v>
      </c>
      <c r="Y131" s="42" t="s">
        <v>629</v>
      </c>
      <c r="Z131" s="42" t="s">
        <v>629</v>
      </c>
      <c r="AA131" s="42" t="s">
        <v>629</v>
      </c>
      <c r="AB131" s="42" t="s">
        <v>629</v>
      </c>
      <c r="AC131" s="42" t="s">
        <v>629</v>
      </c>
      <c r="AD131" s="42" t="s">
        <v>629</v>
      </c>
      <c r="AE131" s="42" t="s">
        <v>629</v>
      </c>
      <c r="AF131" s="42" t="s">
        <v>629</v>
      </c>
      <c r="AG131" s="42" t="s">
        <v>629</v>
      </c>
      <c r="AH131" s="42" t="s">
        <v>629</v>
      </c>
      <c r="AI131" s="42" t="s">
        <v>629</v>
      </c>
      <c r="AJ131" s="42" t="s">
        <v>629</v>
      </c>
      <c r="AK131" s="42" t="s">
        <v>629</v>
      </c>
      <c r="AL131" s="42" t="s">
        <v>629</v>
      </c>
      <c r="AM131" s="42" t="s">
        <v>629</v>
      </c>
      <c r="AN131" s="42" t="s">
        <v>629</v>
      </c>
      <c r="AO131" s="42" t="s">
        <v>629</v>
      </c>
    </row>
    <row r="132" spans="1:41" x14ac:dyDescent="0.35">
      <c r="A132" s="42">
        <v>43</v>
      </c>
      <c r="B132" s="42" t="s">
        <v>359</v>
      </c>
      <c r="C132" s="42" t="s">
        <v>360</v>
      </c>
      <c r="D132" s="42">
        <v>2</v>
      </c>
      <c r="E132" s="42" t="s">
        <v>609</v>
      </c>
      <c r="F132" s="42" t="s">
        <v>629</v>
      </c>
      <c r="G132" s="42" t="s">
        <v>608</v>
      </c>
      <c r="H132" s="42">
        <v>0</v>
      </c>
      <c r="I132" s="42" t="s">
        <v>629</v>
      </c>
      <c r="J132" s="42" t="s">
        <v>629</v>
      </c>
      <c r="K132" s="42" t="s">
        <v>629</v>
      </c>
      <c r="L132" s="42" t="s">
        <v>629</v>
      </c>
      <c r="M132" s="42" t="s">
        <v>629</v>
      </c>
      <c r="N132" s="42" t="s">
        <v>629</v>
      </c>
      <c r="O132" s="42" t="s">
        <v>629</v>
      </c>
      <c r="P132" s="42" t="s">
        <v>629</v>
      </c>
      <c r="Q132" s="42" t="s">
        <v>629</v>
      </c>
      <c r="R132" s="42" t="s">
        <v>629</v>
      </c>
      <c r="S132" s="42" t="s">
        <v>629</v>
      </c>
      <c r="T132" s="42" t="s">
        <v>629</v>
      </c>
      <c r="U132" s="42" t="s">
        <v>629</v>
      </c>
      <c r="V132" s="42" t="s">
        <v>629</v>
      </c>
      <c r="W132" s="42" t="s">
        <v>629</v>
      </c>
      <c r="X132" s="42" t="s">
        <v>629</v>
      </c>
      <c r="Y132" s="42" t="s">
        <v>629</v>
      </c>
      <c r="Z132" s="42" t="s">
        <v>629</v>
      </c>
      <c r="AA132" s="42" t="s">
        <v>629</v>
      </c>
      <c r="AB132" s="42" t="s">
        <v>629</v>
      </c>
      <c r="AC132" s="42" t="s">
        <v>629</v>
      </c>
      <c r="AD132" s="42" t="s">
        <v>629</v>
      </c>
      <c r="AE132" s="42" t="s">
        <v>629</v>
      </c>
      <c r="AF132" s="42" t="s">
        <v>629</v>
      </c>
      <c r="AG132" s="42" t="s">
        <v>629</v>
      </c>
      <c r="AH132" s="42" t="s">
        <v>629</v>
      </c>
      <c r="AI132" s="42" t="s">
        <v>629</v>
      </c>
      <c r="AJ132" s="42" t="s">
        <v>629</v>
      </c>
      <c r="AK132" s="42" t="s">
        <v>629</v>
      </c>
      <c r="AL132" s="42" t="s">
        <v>629</v>
      </c>
      <c r="AM132" s="42" t="s">
        <v>629</v>
      </c>
      <c r="AN132" s="42" t="s">
        <v>629</v>
      </c>
      <c r="AO132" s="42" t="s">
        <v>629</v>
      </c>
    </row>
    <row r="133" spans="1:41" x14ac:dyDescent="0.35">
      <c r="A133" s="42">
        <v>43</v>
      </c>
      <c r="B133" s="42" t="s">
        <v>359</v>
      </c>
      <c r="C133" s="42" t="s">
        <v>360</v>
      </c>
      <c r="D133" s="42">
        <v>3</v>
      </c>
      <c r="E133" s="42" t="s">
        <v>613</v>
      </c>
      <c r="F133" s="42" t="s">
        <v>629</v>
      </c>
      <c r="G133" s="42" t="s">
        <v>608</v>
      </c>
      <c r="H133" s="42">
        <v>0</v>
      </c>
      <c r="I133" s="42" t="s">
        <v>629</v>
      </c>
      <c r="J133" s="42" t="s">
        <v>629</v>
      </c>
      <c r="K133" s="42" t="s">
        <v>629</v>
      </c>
      <c r="L133" s="42" t="s">
        <v>629</v>
      </c>
      <c r="M133" s="42" t="s">
        <v>629</v>
      </c>
      <c r="N133" s="42" t="s">
        <v>629</v>
      </c>
      <c r="O133" s="42" t="s">
        <v>629</v>
      </c>
      <c r="P133" s="42" t="s">
        <v>629</v>
      </c>
      <c r="Q133" s="42" t="s">
        <v>629</v>
      </c>
      <c r="R133" s="42" t="s">
        <v>629</v>
      </c>
      <c r="S133" s="42" t="s">
        <v>629</v>
      </c>
      <c r="T133" s="42" t="s">
        <v>629</v>
      </c>
      <c r="U133" s="42" t="s">
        <v>629</v>
      </c>
      <c r="V133" s="42" t="s">
        <v>629</v>
      </c>
      <c r="W133" s="42" t="s">
        <v>629</v>
      </c>
      <c r="X133" s="42" t="s">
        <v>629</v>
      </c>
      <c r="Y133" s="42" t="s">
        <v>629</v>
      </c>
      <c r="Z133" s="42" t="s">
        <v>629</v>
      </c>
      <c r="AA133" s="42" t="s">
        <v>629</v>
      </c>
      <c r="AB133" s="42" t="s">
        <v>629</v>
      </c>
      <c r="AC133" s="42" t="s">
        <v>629</v>
      </c>
      <c r="AD133" s="42" t="s">
        <v>629</v>
      </c>
      <c r="AE133" s="42" t="s">
        <v>629</v>
      </c>
      <c r="AF133" s="42" t="s">
        <v>629</v>
      </c>
      <c r="AG133" s="42" t="s">
        <v>629</v>
      </c>
      <c r="AH133" s="42" t="s">
        <v>629</v>
      </c>
      <c r="AI133" s="42" t="s">
        <v>629</v>
      </c>
      <c r="AJ133" s="42" t="s">
        <v>629</v>
      </c>
      <c r="AK133" s="42" t="s">
        <v>629</v>
      </c>
      <c r="AL133" s="42" t="s">
        <v>629</v>
      </c>
      <c r="AM133" s="42" t="s">
        <v>629</v>
      </c>
      <c r="AN133" s="42" t="s">
        <v>629</v>
      </c>
      <c r="AO133" s="42" t="s">
        <v>629</v>
      </c>
    </row>
    <row r="134" spans="1:41" x14ac:dyDescent="0.35">
      <c r="A134" s="42">
        <v>44</v>
      </c>
      <c r="B134" s="42" t="s">
        <v>361</v>
      </c>
      <c r="C134" s="42" t="s">
        <v>362</v>
      </c>
      <c r="D134" s="42">
        <v>1</v>
      </c>
      <c r="E134" s="42" t="s">
        <v>607</v>
      </c>
      <c r="F134" s="42" t="s">
        <v>629</v>
      </c>
      <c r="G134" s="42" t="s">
        <v>612</v>
      </c>
      <c r="H134" s="42">
        <v>0</v>
      </c>
      <c r="I134" s="91">
        <v>325.74</v>
      </c>
      <c r="J134" s="42" t="s">
        <v>629</v>
      </c>
      <c r="K134" s="42" t="s">
        <v>629</v>
      </c>
      <c r="L134" s="42" t="s">
        <v>629</v>
      </c>
      <c r="M134" s="42" t="s">
        <v>629</v>
      </c>
      <c r="N134" s="42" t="s">
        <v>629</v>
      </c>
      <c r="O134" s="42" t="s">
        <v>629</v>
      </c>
      <c r="P134" s="42" t="s">
        <v>629</v>
      </c>
      <c r="Q134" s="42" t="s">
        <v>629</v>
      </c>
      <c r="R134" s="42" t="s">
        <v>629</v>
      </c>
      <c r="S134" s="42" t="s">
        <v>629</v>
      </c>
      <c r="T134" s="42" t="s">
        <v>629</v>
      </c>
      <c r="U134" s="42" t="s">
        <v>629</v>
      </c>
      <c r="V134" s="42" t="s">
        <v>629</v>
      </c>
      <c r="W134" s="42" t="s">
        <v>629</v>
      </c>
      <c r="X134" s="42" t="s">
        <v>629</v>
      </c>
      <c r="Y134" s="42" t="s">
        <v>629</v>
      </c>
      <c r="Z134" s="42" t="s">
        <v>629</v>
      </c>
      <c r="AA134" s="42" t="s">
        <v>629</v>
      </c>
      <c r="AB134" s="42" t="s">
        <v>629</v>
      </c>
      <c r="AC134" s="42" t="s">
        <v>629</v>
      </c>
      <c r="AD134" s="42" t="s">
        <v>629</v>
      </c>
      <c r="AE134" s="42" t="s">
        <v>629</v>
      </c>
      <c r="AF134" s="42" t="s">
        <v>629</v>
      </c>
      <c r="AG134" s="42" t="s">
        <v>629</v>
      </c>
      <c r="AH134" s="42" t="s">
        <v>629</v>
      </c>
      <c r="AI134" s="42" t="s">
        <v>629</v>
      </c>
      <c r="AJ134" s="42" t="s">
        <v>629</v>
      </c>
      <c r="AK134" s="42" t="s">
        <v>629</v>
      </c>
      <c r="AL134" s="42" t="s">
        <v>629</v>
      </c>
      <c r="AM134" s="42" t="s">
        <v>629</v>
      </c>
      <c r="AN134" s="42" t="s">
        <v>629</v>
      </c>
      <c r="AO134" s="42" t="s">
        <v>629</v>
      </c>
    </row>
    <row r="135" spans="1:41" x14ac:dyDescent="0.35">
      <c r="A135" s="42">
        <v>44</v>
      </c>
      <c r="B135" s="42" t="s">
        <v>361</v>
      </c>
      <c r="C135" s="42" t="s">
        <v>362</v>
      </c>
      <c r="D135" s="42">
        <v>2</v>
      </c>
      <c r="E135" s="42" t="s">
        <v>609</v>
      </c>
      <c r="F135" s="42" t="s">
        <v>629</v>
      </c>
      <c r="G135" s="42" t="s">
        <v>612</v>
      </c>
      <c r="H135" s="42">
        <v>0</v>
      </c>
      <c r="I135" s="42">
        <v>247.1</v>
      </c>
      <c r="J135" s="42" t="s">
        <v>629</v>
      </c>
      <c r="K135" s="42" t="s">
        <v>629</v>
      </c>
      <c r="L135" s="42" t="s">
        <v>629</v>
      </c>
      <c r="M135" s="42" t="s">
        <v>629</v>
      </c>
      <c r="N135" s="42" t="s">
        <v>629</v>
      </c>
      <c r="O135" s="42" t="s">
        <v>629</v>
      </c>
      <c r="P135" s="42" t="s">
        <v>629</v>
      </c>
      <c r="Q135" s="42" t="s">
        <v>629</v>
      </c>
      <c r="R135" s="42" t="s">
        <v>629</v>
      </c>
      <c r="S135" s="42" t="s">
        <v>629</v>
      </c>
      <c r="T135" s="42" t="s">
        <v>629</v>
      </c>
      <c r="U135" s="42" t="s">
        <v>629</v>
      </c>
      <c r="V135" s="42" t="s">
        <v>629</v>
      </c>
      <c r="W135" s="42" t="s">
        <v>629</v>
      </c>
      <c r="X135" s="42" t="s">
        <v>629</v>
      </c>
      <c r="Y135" s="42" t="s">
        <v>629</v>
      </c>
      <c r="Z135" s="42" t="s">
        <v>629</v>
      </c>
      <c r="AA135" s="42" t="s">
        <v>629</v>
      </c>
      <c r="AB135" s="42" t="s">
        <v>629</v>
      </c>
      <c r="AC135" s="42" t="s">
        <v>629</v>
      </c>
      <c r="AD135" s="42" t="s">
        <v>629</v>
      </c>
      <c r="AE135" s="42" t="s">
        <v>629</v>
      </c>
      <c r="AF135" s="42" t="s">
        <v>629</v>
      </c>
      <c r="AG135" s="42" t="s">
        <v>629</v>
      </c>
      <c r="AH135" s="42" t="s">
        <v>629</v>
      </c>
      <c r="AI135" s="42" t="s">
        <v>629</v>
      </c>
      <c r="AJ135" s="42" t="s">
        <v>629</v>
      </c>
      <c r="AK135" s="42" t="s">
        <v>629</v>
      </c>
      <c r="AL135" s="42" t="s">
        <v>629</v>
      </c>
      <c r="AM135" s="42" t="s">
        <v>629</v>
      </c>
      <c r="AN135" s="42" t="s">
        <v>629</v>
      </c>
      <c r="AO135" s="42" t="s">
        <v>629</v>
      </c>
    </row>
    <row r="136" spans="1:41" x14ac:dyDescent="0.35">
      <c r="A136" s="42">
        <v>44</v>
      </c>
      <c r="B136" s="42" t="s">
        <v>361</v>
      </c>
      <c r="C136" s="42" t="s">
        <v>362</v>
      </c>
      <c r="D136" s="42">
        <v>3</v>
      </c>
      <c r="E136" s="42" t="s">
        <v>613</v>
      </c>
      <c r="F136" s="42" t="s">
        <v>629</v>
      </c>
      <c r="G136" s="42" t="s">
        <v>608</v>
      </c>
      <c r="H136" s="42">
        <v>0</v>
      </c>
      <c r="I136" s="5"/>
      <c r="J136" s="42" t="s">
        <v>629</v>
      </c>
      <c r="K136" s="42" t="s">
        <v>629</v>
      </c>
      <c r="L136" s="42" t="s">
        <v>629</v>
      </c>
      <c r="M136" s="42" t="s">
        <v>629</v>
      </c>
      <c r="N136" s="42" t="s">
        <v>629</v>
      </c>
      <c r="O136" s="42" t="s">
        <v>629</v>
      </c>
      <c r="P136" s="42" t="s">
        <v>629</v>
      </c>
      <c r="Q136" s="42" t="s">
        <v>629</v>
      </c>
      <c r="R136" s="42" t="s">
        <v>629</v>
      </c>
      <c r="S136" s="42" t="s">
        <v>629</v>
      </c>
      <c r="T136" s="42" t="s">
        <v>629</v>
      </c>
      <c r="U136" s="42" t="s">
        <v>629</v>
      </c>
      <c r="V136" s="42" t="s">
        <v>629</v>
      </c>
      <c r="W136" s="42" t="s">
        <v>629</v>
      </c>
      <c r="X136" s="42" t="s">
        <v>629</v>
      </c>
      <c r="Y136" s="42" t="s">
        <v>629</v>
      </c>
      <c r="Z136" s="42" t="s">
        <v>629</v>
      </c>
      <c r="AA136" s="42" t="s">
        <v>629</v>
      </c>
      <c r="AB136" s="42" t="s">
        <v>629</v>
      </c>
      <c r="AC136" s="42" t="s">
        <v>629</v>
      </c>
      <c r="AD136" s="42" t="s">
        <v>629</v>
      </c>
      <c r="AE136" s="42" t="s">
        <v>629</v>
      </c>
      <c r="AF136" s="42" t="s">
        <v>629</v>
      </c>
      <c r="AG136" s="42" t="s">
        <v>629</v>
      </c>
      <c r="AH136" s="42" t="s">
        <v>629</v>
      </c>
      <c r="AI136" s="42" t="s">
        <v>629</v>
      </c>
      <c r="AJ136" s="42" t="s">
        <v>629</v>
      </c>
      <c r="AK136" s="42" t="s">
        <v>629</v>
      </c>
      <c r="AL136" s="42" t="s">
        <v>629</v>
      </c>
      <c r="AM136" s="42" t="s">
        <v>629</v>
      </c>
      <c r="AN136" s="42" t="s">
        <v>629</v>
      </c>
      <c r="AO136" s="42" t="s">
        <v>629</v>
      </c>
    </row>
    <row r="137" spans="1:41" x14ac:dyDescent="0.35">
      <c r="A137" s="42">
        <v>45</v>
      </c>
      <c r="B137" s="42" t="s">
        <v>363</v>
      </c>
      <c r="C137" s="42" t="s">
        <v>364</v>
      </c>
      <c r="D137" s="42">
        <v>1</v>
      </c>
      <c r="E137" s="42" t="s">
        <v>607</v>
      </c>
      <c r="F137" s="42" t="s">
        <v>629</v>
      </c>
      <c r="G137" s="42" t="s">
        <v>612</v>
      </c>
      <c r="H137" s="42">
        <v>0</v>
      </c>
      <c r="I137" s="93">
        <v>2690</v>
      </c>
      <c r="J137" s="42" t="s">
        <v>629</v>
      </c>
      <c r="K137" s="42" t="s">
        <v>629</v>
      </c>
      <c r="L137" s="42" t="s">
        <v>629</v>
      </c>
      <c r="M137" s="42" t="s">
        <v>629</v>
      </c>
      <c r="N137" s="42" t="s">
        <v>629</v>
      </c>
      <c r="O137" s="42" t="s">
        <v>629</v>
      </c>
      <c r="P137" s="42" t="s">
        <v>629</v>
      </c>
      <c r="Q137" s="42" t="s">
        <v>629</v>
      </c>
      <c r="R137" s="42" t="s">
        <v>629</v>
      </c>
      <c r="S137" s="42" t="s">
        <v>629</v>
      </c>
      <c r="T137" s="42" t="s">
        <v>629</v>
      </c>
      <c r="U137" s="42" t="s">
        <v>629</v>
      </c>
      <c r="V137" s="42" t="s">
        <v>629</v>
      </c>
      <c r="W137" s="42" t="s">
        <v>629</v>
      </c>
      <c r="X137" s="42" t="s">
        <v>629</v>
      </c>
      <c r="Y137" s="42" t="s">
        <v>629</v>
      </c>
      <c r="Z137" s="42" t="s">
        <v>629</v>
      </c>
      <c r="AA137" s="42" t="s">
        <v>629</v>
      </c>
      <c r="AB137" s="42" t="s">
        <v>629</v>
      </c>
      <c r="AC137" s="42" t="s">
        <v>629</v>
      </c>
      <c r="AD137" s="42" t="s">
        <v>629</v>
      </c>
      <c r="AE137" s="42" t="s">
        <v>629</v>
      </c>
      <c r="AF137" s="42" t="s">
        <v>629</v>
      </c>
      <c r="AG137" s="42" t="s">
        <v>629</v>
      </c>
      <c r="AH137" s="42" t="s">
        <v>629</v>
      </c>
      <c r="AI137" s="42" t="s">
        <v>629</v>
      </c>
      <c r="AJ137" s="42" t="s">
        <v>629</v>
      </c>
      <c r="AK137" s="42" t="s">
        <v>629</v>
      </c>
      <c r="AL137" s="42" t="s">
        <v>629</v>
      </c>
      <c r="AM137" s="42" t="s">
        <v>629</v>
      </c>
      <c r="AN137" s="42" t="s">
        <v>629</v>
      </c>
      <c r="AO137" s="42" t="s">
        <v>629</v>
      </c>
    </row>
    <row r="138" spans="1:41" x14ac:dyDescent="0.35">
      <c r="A138" s="42">
        <v>45</v>
      </c>
      <c r="B138" s="42" t="s">
        <v>363</v>
      </c>
      <c r="C138" s="42" t="s">
        <v>364</v>
      </c>
      <c r="D138" s="42">
        <v>2</v>
      </c>
      <c r="E138" s="42" t="s">
        <v>609</v>
      </c>
      <c r="F138" s="42" t="s">
        <v>629</v>
      </c>
      <c r="G138" s="42" t="s">
        <v>612</v>
      </c>
      <c r="H138" s="42">
        <v>0</v>
      </c>
      <c r="I138" s="77">
        <v>85.128100000000003</v>
      </c>
      <c r="J138" s="42" t="s">
        <v>629</v>
      </c>
      <c r="K138" s="42" t="s">
        <v>629</v>
      </c>
      <c r="L138" s="42" t="s">
        <v>629</v>
      </c>
      <c r="M138" s="42" t="s">
        <v>629</v>
      </c>
      <c r="N138" s="42" t="s">
        <v>629</v>
      </c>
      <c r="O138" s="42" t="s">
        <v>629</v>
      </c>
      <c r="P138" s="42" t="s">
        <v>629</v>
      </c>
      <c r="Q138" s="42" t="s">
        <v>629</v>
      </c>
      <c r="R138" s="42" t="s">
        <v>629</v>
      </c>
      <c r="S138" s="42" t="s">
        <v>629</v>
      </c>
      <c r="T138" s="42" t="s">
        <v>629</v>
      </c>
      <c r="U138" s="42" t="s">
        <v>629</v>
      </c>
      <c r="V138" s="42" t="s">
        <v>629</v>
      </c>
      <c r="W138" s="42" t="s">
        <v>629</v>
      </c>
      <c r="X138" s="42" t="s">
        <v>629</v>
      </c>
      <c r="Y138" s="42" t="s">
        <v>629</v>
      </c>
      <c r="Z138" s="42" t="s">
        <v>629</v>
      </c>
      <c r="AA138" s="42" t="s">
        <v>629</v>
      </c>
      <c r="AB138" s="42" t="s">
        <v>629</v>
      </c>
      <c r="AC138" s="42" t="s">
        <v>629</v>
      </c>
      <c r="AD138" s="42" t="s">
        <v>629</v>
      </c>
      <c r="AE138" s="42" t="s">
        <v>629</v>
      </c>
      <c r="AF138" s="42" t="s">
        <v>629</v>
      </c>
      <c r="AG138" s="42" t="s">
        <v>629</v>
      </c>
      <c r="AH138" s="42" t="s">
        <v>629</v>
      </c>
      <c r="AI138" s="42" t="s">
        <v>629</v>
      </c>
      <c r="AJ138" s="42" t="s">
        <v>629</v>
      </c>
      <c r="AK138" s="42" t="s">
        <v>629</v>
      </c>
      <c r="AL138" s="42" t="s">
        <v>629</v>
      </c>
      <c r="AM138" s="42" t="s">
        <v>629</v>
      </c>
      <c r="AN138" s="42" t="s">
        <v>629</v>
      </c>
      <c r="AO138" s="42" t="s">
        <v>629</v>
      </c>
    </row>
    <row r="139" spans="1:41" x14ac:dyDescent="0.35">
      <c r="A139" s="42">
        <v>45</v>
      </c>
      <c r="B139" s="42" t="s">
        <v>363</v>
      </c>
      <c r="C139" s="42" t="s">
        <v>364</v>
      </c>
      <c r="D139" s="42">
        <v>3</v>
      </c>
      <c r="E139" s="42" t="s">
        <v>613</v>
      </c>
      <c r="F139" s="42" t="s">
        <v>629</v>
      </c>
      <c r="G139" s="42" t="s">
        <v>608</v>
      </c>
      <c r="H139" s="42">
        <v>0</v>
      </c>
      <c r="I139" s="42" t="s">
        <v>629</v>
      </c>
      <c r="J139" s="42" t="s">
        <v>629</v>
      </c>
      <c r="K139" s="42" t="s">
        <v>629</v>
      </c>
      <c r="L139" s="42" t="s">
        <v>629</v>
      </c>
      <c r="M139" s="42" t="s">
        <v>629</v>
      </c>
      <c r="N139" s="42" t="s">
        <v>629</v>
      </c>
      <c r="O139" s="42" t="s">
        <v>629</v>
      </c>
      <c r="P139" s="42" t="s">
        <v>629</v>
      </c>
      <c r="Q139" s="42" t="s">
        <v>629</v>
      </c>
      <c r="R139" s="42" t="s">
        <v>629</v>
      </c>
      <c r="S139" s="42" t="s">
        <v>629</v>
      </c>
      <c r="T139" s="42" t="s">
        <v>629</v>
      </c>
      <c r="U139" s="42" t="s">
        <v>629</v>
      </c>
      <c r="V139" s="42" t="s">
        <v>629</v>
      </c>
      <c r="W139" s="42" t="s">
        <v>629</v>
      </c>
      <c r="X139" s="42" t="s">
        <v>629</v>
      </c>
      <c r="Y139" s="42" t="s">
        <v>629</v>
      </c>
      <c r="Z139" s="42" t="s">
        <v>629</v>
      </c>
      <c r="AA139" s="42" t="s">
        <v>629</v>
      </c>
      <c r="AB139" s="42" t="s">
        <v>629</v>
      </c>
      <c r="AC139" s="42" t="s">
        <v>629</v>
      </c>
      <c r="AD139" s="42" t="s">
        <v>629</v>
      </c>
      <c r="AE139" s="42" t="s">
        <v>629</v>
      </c>
      <c r="AF139" s="42" t="s">
        <v>629</v>
      </c>
      <c r="AG139" s="42" t="s">
        <v>629</v>
      </c>
      <c r="AH139" s="42" t="s">
        <v>629</v>
      </c>
      <c r="AI139" s="42" t="s">
        <v>629</v>
      </c>
      <c r="AJ139" s="42" t="s">
        <v>629</v>
      </c>
      <c r="AK139" s="42" t="s">
        <v>629</v>
      </c>
      <c r="AL139" s="42" t="s">
        <v>629</v>
      </c>
      <c r="AM139" s="42" t="s">
        <v>629</v>
      </c>
      <c r="AN139" s="42" t="s">
        <v>629</v>
      </c>
      <c r="AO139" s="42" t="s">
        <v>629</v>
      </c>
    </row>
    <row r="140" spans="1:41" x14ac:dyDescent="0.35">
      <c r="A140" s="42">
        <v>46</v>
      </c>
      <c r="B140" s="42" t="s">
        <v>365</v>
      </c>
      <c r="C140" s="42" t="s">
        <v>366</v>
      </c>
      <c r="D140" s="42">
        <v>1</v>
      </c>
      <c r="E140" s="42" t="s">
        <v>607</v>
      </c>
      <c r="F140" s="42" t="s">
        <v>629</v>
      </c>
      <c r="G140" s="42" t="s">
        <v>608</v>
      </c>
      <c r="H140" s="42">
        <v>0</v>
      </c>
      <c r="I140" s="42" t="s">
        <v>629</v>
      </c>
      <c r="J140" s="42" t="s">
        <v>629</v>
      </c>
      <c r="K140" s="42" t="s">
        <v>629</v>
      </c>
      <c r="L140" s="42" t="s">
        <v>629</v>
      </c>
      <c r="M140" s="42" t="s">
        <v>629</v>
      </c>
      <c r="N140" s="42" t="s">
        <v>629</v>
      </c>
      <c r="O140" s="42" t="s">
        <v>629</v>
      </c>
      <c r="P140" s="42" t="s">
        <v>629</v>
      </c>
      <c r="Q140" s="42" t="s">
        <v>629</v>
      </c>
      <c r="R140" s="42" t="s">
        <v>629</v>
      </c>
      <c r="S140" s="42" t="s">
        <v>629</v>
      </c>
      <c r="T140" s="42" t="s">
        <v>629</v>
      </c>
      <c r="U140" s="42" t="s">
        <v>629</v>
      </c>
      <c r="V140" s="42" t="s">
        <v>629</v>
      </c>
      <c r="W140" s="42" t="s">
        <v>629</v>
      </c>
      <c r="X140" s="42" t="s">
        <v>629</v>
      </c>
      <c r="Y140" s="42" t="s">
        <v>629</v>
      </c>
      <c r="Z140" s="42" t="s">
        <v>629</v>
      </c>
      <c r="AA140" s="42" t="s">
        <v>629</v>
      </c>
      <c r="AB140" s="42" t="s">
        <v>629</v>
      </c>
      <c r="AC140" s="42" t="s">
        <v>629</v>
      </c>
      <c r="AD140" s="42" t="s">
        <v>629</v>
      </c>
      <c r="AE140" s="42" t="s">
        <v>629</v>
      </c>
      <c r="AF140" s="42" t="s">
        <v>629</v>
      </c>
      <c r="AG140" s="42" t="s">
        <v>629</v>
      </c>
      <c r="AH140" s="42" t="s">
        <v>629</v>
      </c>
      <c r="AI140" s="42" t="s">
        <v>629</v>
      </c>
      <c r="AJ140" s="42" t="s">
        <v>629</v>
      </c>
      <c r="AK140" s="42" t="s">
        <v>629</v>
      </c>
      <c r="AL140" s="42" t="s">
        <v>629</v>
      </c>
      <c r="AM140" s="42" t="s">
        <v>629</v>
      </c>
      <c r="AN140" s="42" t="s">
        <v>629</v>
      </c>
      <c r="AO140" s="42" t="s">
        <v>629</v>
      </c>
    </row>
    <row r="141" spans="1:41" x14ac:dyDescent="0.35">
      <c r="A141" s="42">
        <v>46</v>
      </c>
      <c r="B141" s="42" t="s">
        <v>365</v>
      </c>
      <c r="C141" s="42" t="s">
        <v>366</v>
      </c>
      <c r="D141" s="42">
        <v>2</v>
      </c>
      <c r="E141" s="42" t="s">
        <v>609</v>
      </c>
      <c r="F141" s="42" t="s">
        <v>629</v>
      </c>
      <c r="G141" s="42" t="s">
        <v>608</v>
      </c>
      <c r="H141" s="42">
        <v>0</v>
      </c>
      <c r="I141" s="42" t="s">
        <v>629</v>
      </c>
      <c r="J141" s="42" t="s">
        <v>629</v>
      </c>
      <c r="K141" s="42" t="s">
        <v>629</v>
      </c>
      <c r="L141" s="42" t="s">
        <v>629</v>
      </c>
      <c r="M141" s="42" t="s">
        <v>629</v>
      </c>
      <c r="N141" s="42" t="s">
        <v>629</v>
      </c>
      <c r="O141" s="42" t="s">
        <v>629</v>
      </c>
      <c r="P141" s="42" t="s">
        <v>629</v>
      </c>
      <c r="Q141" s="42" t="s">
        <v>629</v>
      </c>
      <c r="R141" s="42" t="s">
        <v>629</v>
      </c>
      <c r="S141" s="42" t="s">
        <v>629</v>
      </c>
      <c r="T141" s="42" t="s">
        <v>629</v>
      </c>
      <c r="U141" s="42" t="s">
        <v>629</v>
      </c>
      <c r="V141" s="42" t="s">
        <v>629</v>
      </c>
      <c r="W141" s="42" t="s">
        <v>629</v>
      </c>
      <c r="X141" s="42" t="s">
        <v>629</v>
      </c>
      <c r="Y141" s="42" t="s">
        <v>629</v>
      </c>
      <c r="Z141" s="42" t="s">
        <v>629</v>
      </c>
      <c r="AA141" s="42" t="s">
        <v>629</v>
      </c>
      <c r="AB141" s="42" t="s">
        <v>629</v>
      </c>
      <c r="AC141" s="42" t="s">
        <v>629</v>
      </c>
      <c r="AD141" s="42" t="s">
        <v>629</v>
      </c>
      <c r="AE141" s="42" t="s">
        <v>629</v>
      </c>
      <c r="AF141" s="42" t="s">
        <v>629</v>
      </c>
      <c r="AG141" s="42" t="s">
        <v>629</v>
      </c>
      <c r="AH141" s="42" t="s">
        <v>629</v>
      </c>
      <c r="AI141" s="42" t="s">
        <v>629</v>
      </c>
      <c r="AJ141" s="42" t="s">
        <v>629</v>
      </c>
      <c r="AK141" s="42" t="s">
        <v>629</v>
      </c>
      <c r="AL141" s="42" t="s">
        <v>629</v>
      </c>
      <c r="AM141" s="42" t="s">
        <v>629</v>
      </c>
      <c r="AN141" s="42" t="s">
        <v>629</v>
      </c>
      <c r="AO141" s="42" t="s">
        <v>629</v>
      </c>
    </row>
    <row r="142" spans="1:41" x14ac:dyDescent="0.35">
      <c r="A142" s="42">
        <v>46</v>
      </c>
      <c r="B142" s="42" t="s">
        <v>365</v>
      </c>
      <c r="C142" s="42" t="s">
        <v>366</v>
      </c>
      <c r="D142" s="42">
        <v>3</v>
      </c>
      <c r="E142" s="42" t="s">
        <v>613</v>
      </c>
      <c r="F142" s="42" t="s">
        <v>629</v>
      </c>
      <c r="G142" s="42" t="s">
        <v>608</v>
      </c>
      <c r="H142" s="42">
        <v>0</v>
      </c>
      <c r="I142" s="42" t="s">
        <v>629</v>
      </c>
      <c r="J142" s="42" t="s">
        <v>629</v>
      </c>
      <c r="K142" s="42" t="s">
        <v>629</v>
      </c>
      <c r="L142" s="42" t="s">
        <v>629</v>
      </c>
      <c r="M142" s="42" t="s">
        <v>629</v>
      </c>
      <c r="N142" s="42" t="s">
        <v>629</v>
      </c>
      <c r="O142" s="42" t="s">
        <v>629</v>
      </c>
      <c r="P142" s="42" t="s">
        <v>629</v>
      </c>
      <c r="Q142" s="42" t="s">
        <v>629</v>
      </c>
      <c r="R142" s="42" t="s">
        <v>629</v>
      </c>
      <c r="S142" s="42" t="s">
        <v>629</v>
      </c>
      <c r="T142" s="42" t="s">
        <v>629</v>
      </c>
      <c r="U142" s="42" t="s">
        <v>629</v>
      </c>
      <c r="V142" s="42" t="s">
        <v>629</v>
      </c>
      <c r="W142" s="42" t="s">
        <v>629</v>
      </c>
      <c r="X142" s="42" t="s">
        <v>629</v>
      </c>
      <c r="Y142" s="42" t="s">
        <v>629</v>
      </c>
      <c r="Z142" s="42" t="s">
        <v>629</v>
      </c>
      <c r="AA142" s="42" t="s">
        <v>629</v>
      </c>
      <c r="AB142" s="42" t="s">
        <v>629</v>
      </c>
      <c r="AC142" s="42" t="s">
        <v>629</v>
      </c>
      <c r="AD142" s="42" t="s">
        <v>629</v>
      </c>
      <c r="AE142" s="42" t="s">
        <v>629</v>
      </c>
      <c r="AF142" s="42" t="s">
        <v>629</v>
      </c>
      <c r="AG142" s="42" t="s">
        <v>629</v>
      </c>
      <c r="AH142" s="42" t="s">
        <v>629</v>
      </c>
      <c r="AI142" s="42" t="s">
        <v>629</v>
      </c>
      <c r="AJ142" s="42" t="s">
        <v>629</v>
      </c>
      <c r="AK142" s="42" t="s">
        <v>629</v>
      </c>
      <c r="AL142" s="42" t="s">
        <v>629</v>
      </c>
      <c r="AM142" s="42" t="s">
        <v>629</v>
      </c>
      <c r="AN142" s="42" t="s">
        <v>629</v>
      </c>
      <c r="AO142" s="42" t="s">
        <v>629</v>
      </c>
    </row>
    <row r="143" spans="1:41" x14ac:dyDescent="0.35">
      <c r="A143" s="42">
        <v>47</v>
      </c>
      <c r="B143" s="42" t="s">
        <v>367</v>
      </c>
      <c r="C143" s="42" t="s">
        <v>368</v>
      </c>
      <c r="D143" s="42">
        <v>1</v>
      </c>
      <c r="E143" s="42" t="s">
        <v>607</v>
      </c>
      <c r="F143" s="42" t="s">
        <v>629</v>
      </c>
      <c r="G143" s="42" t="s">
        <v>612</v>
      </c>
      <c r="H143" s="42">
        <v>0</v>
      </c>
      <c r="I143" s="93">
        <v>2690</v>
      </c>
      <c r="J143" s="42" t="s">
        <v>629</v>
      </c>
      <c r="K143" s="42" t="s">
        <v>629</v>
      </c>
      <c r="L143" s="42" t="s">
        <v>629</v>
      </c>
      <c r="M143" s="42" t="s">
        <v>629</v>
      </c>
      <c r="N143" s="42" t="s">
        <v>629</v>
      </c>
      <c r="O143" s="42" t="s">
        <v>629</v>
      </c>
      <c r="P143" s="42" t="s">
        <v>629</v>
      </c>
      <c r="Q143" s="42" t="s">
        <v>629</v>
      </c>
      <c r="R143" s="42" t="s">
        <v>629</v>
      </c>
      <c r="S143" s="42" t="s">
        <v>629</v>
      </c>
      <c r="T143" s="42" t="s">
        <v>629</v>
      </c>
      <c r="U143" s="42" t="s">
        <v>629</v>
      </c>
      <c r="V143" s="42" t="s">
        <v>629</v>
      </c>
      <c r="W143" s="42" t="s">
        <v>629</v>
      </c>
      <c r="X143" s="42" t="s">
        <v>629</v>
      </c>
      <c r="Y143" s="42" t="s">
        <v>629</v>
      </c>
      <c r="Z143" s="42" t="s">
        <v>629</v>
      </c>
      <c r="AA143" s="42" t="s">
        <v>629</v>
      </c>
      <c r="AB143" s="42" t="s">
        <v>629</v>
      </c>
      <c r="AC143" s="42" t="s">
        <v>629</v>
      </c>
      <c r="AD143" s="42" t="s">
        <v>629</v>
      </c>
      <c r="AE143" s="42" t="s">
        <v>629</v>
      </c>
      <c r="AF143" s="42" t="s">
        <v>629</v>
      </c>
      <c r="AG143" s="42" t="s">
        <v>629</v>
      </c>
      <c r="AH143" s="42" t="s">
        <v>629</v>
      </c>
      <c r="AI143" s="42" t="s">
        <v>629</v>
      </c>
      <c r="AJ143" s="42" t="s">
        <v>629</v>
      </c>
      <c r="AK143" s="42" t="s">
        <v>629</v>
      </c>
      <c r="AL143" s="42" t="s">
        <v>629</v>
      </c>
      <c r="AM143" s="42" t="s">
        <v>629</v>
      </c>
      <c r="AN143" s="42" t="s">
        <v>629</v>
      </c>
      <c r="AO143" s="42" t="s">
        <v>629</v>
      </c>
    </row>
    <row r="144" spans="1:41" x14ac:dyDescent="0.35">
      <c r="A144" s="42">
        <v>47</v>
      </c>
      <c r="B144" s="42" t="s">
        <v>367</v>
      </c>
      <c r="C144" s="42" t="s">
        <v>368</v>
      </c>
      <c r="D144" s="42">
        <v>2</v>
      </c>
      <c r="E144" s="42" t="s">
        <v>609</v>
      </c>
      <c r="F144" s="42" t="s">
        <v>629</v>
      </c>
      <c r="G144" s="42" t="s">
        <v>612</v>
      </c>
      <c r="H144" s="42">
        <v>0</v>
      </c>
      <c r="I144" s="77">
        <v>85.218100000000007</v>
      </c>
      <c r="J144" s="42" t="s">
        <v>629</v>
      </c>
      <c r="K144" s="42" t="s">
        <v>629</v>
      </c>
      <c r="L144" s="42" t="s">
        <v>629</v>
      </c>
      <c r="M144" s="42" t="s">
        <v>629</v>
      </c>
      <c r="N144" s="42" t="s">
        <v>629</v>
      </c>
      <c r="O144" s="42" t="s">
        <v>629</v>
      </c>
      <c r="P144" s="42" t="s">
        <v>629</v>
      </c>
      <c r="Q144" s="42" t="s">
        <v>629</v>
      </c>
      <c r="R144" s="42" t="s">
        <v>629</v>
      </c>
      <c r="S144" s="42" t="s">
        <v>629</v>
      </c>
      <c r="T144" s="42" t="s">
        <v>629</v>
      </c>
      <c r="U144" s="42" t="s">
        <v>629</v>
      </c>
      <c r="V144" s="42" t="s">
        <v>629</v>
      </c>
      <c r="W144" s="42" t="s">
        <v>629</v>
      </c>
      <c r="X144" s="42" t="s">
        <v>629</v>
      </c>
      <c r="Y144" s="42" t="s">
        <v>629</v>
      </c>
      <c r="Z144" s="42" t="s">
        <v>629</v>
      </c>
      <c r="AA144" s="42" t="s">
        <v>629</v>
      </c>
      <c r="AB144" s="42" t="s">
        <v>629</v>
      </c>
      <c r="AC144" s="42" t="s">
        <v>629</v>
      </c>
      <c r="AD144" s="42" t="s">
        <v>629</v>
      </c>
      <c r="AE144" s="42" t="s">
        <v>629</v>
      </c>
      <c r="AF144" s="42" t="s">
        <v>629</v>
      </c>
      <c r="AG144" s="42" t="s">
        <v>629</v>
      </c>
      <c r="AH144" s="42" t="s">
        <v>629</v>
      </c>
      <c r="AI144" s="42" t="s">
        <v>629</v>
      </c>
      <c r="AJ144" s="42" t="s">
        <v>629</v>
      </c>
      <c r="AK144" s="42" t="s">
        <v>629</v>
      </c>
      <c r="AL144" s="42" t="s">
        <v>629</v>
      </c>
      <c r="AM144" s="42" t="s">
        <v>629</v>
      </c>
      <c r="AN144" s="42" t="s">
        <v>629</v>
      </c>
      <c r="AO144" s="42" t="s">
        <v>629</v>
      </c>
    </row>
    <row r="145" spans="1:41" x14ac:dyDescent="0.35">
      <c r="A145" s="42">
        <v>47</v>
      </c>
      <c r="B145" s="42" t="s">
        <v>367</v>
      </c>
      <c r="C145" s="42" t="s">
        <v>368</v>
      </c>
      <c r="D145" s="42">
        <v>3</v>
      </c>
      <c r="E145" s="42" t="s">
        <v>613</v>
      </c>
      <c r="F145" s="42" t="s">
        <v>629</v>
      </c>
      <c r="G145" s="42" t="s">
        <v>608</v>
      </c>
      <c r="H145" s="42">
        <v>0</v>
      </c>
      <c r="I145" s="42" t="s">
        <v>629</v>
      </c>
      <c r="J145" s="42" t="s">
        <v>629</v>
      </c>
      <c r="K145" s="42" t="s">
        <v>629</v>
      </c>
      <c r="L145" s="42" t="s">
        <v>629</v>
      </c>
      <c r="M145" s="42" t="s">
        <v>629</v>
      </c>
      <c r="N145" s="42" t="s">
        <v>629</v>
      </c>
      <c r="O145" s="42" t="s">
        <v>629</v>
      </c>
      <c r="P145" s="42" t="s">
        <v>629</v>
      </c>
      <c r="Q145" s="42" t="s">
        <v>629</v>
      </c>
      <c r="R145" s="42" t="s">
        <v>629</v>
      </c>
      <c r="S145" s="42" t="s">
        <v>629</v>
      </c>
      <c r="T145" s="42" t="s">
        <v>629</v>
      </c>
      <c r="U145" s="42" t="s">
        <v>629</v>
      </c>
      <c r="V145" s="42" t="s">
        <v>629</v>
      </c>
      <c r="W145" s="42" t="s">
        <v>629</v>
      </c>
      <c r="X145" s="42" t="s">
        <v>629</v>
      </c>
      <c r="Y145" s="42" t="s">
        <v>629</v>
      </c>
      <c r="Z145" s="42" t="s">
        <v>629</v>
      </c>
      <c r="AA145" s="42" t="s">
        <v>629</v>
      </c>
      <c r="AB145" s="42" t="s">
        <v>629</v>
      </c>
      <c r="AC145" s="42" t="s">
        <v>629</v>
      </c>
      <c r="AD145" s="42" t="s">
        <v>629</v>
      </c>
      <c r="AE145" s="42" t="s">
        <v>629</v>
      </c>
      <c r="AF145" s="42" t="s">
        <v>629</v>
      </c>
      <c r="AG145" s="42" t="s">
        <v>629</v>
      </c>
      <c r="AH145" s="42" t="s">
        <v>629</v>
      </c>
      <c r="AI145" s="42" t="s">
        <v>629</v>
      </c>
      <c r="AJ145" s="42" t="s">
        <v>629</v>
      </c>
      <c r="AK145" s="42" t="s">
        <v>629</v>
      </c>
      <c r="AL145" s="42" t="s">
        <v>629</v>
      </c>
      <c r="AM145" s="42" t="s">
        <v>629</v>
      </c>
      <c r="AN145" s="42" t="s">
        <v>629</v>
      </c>
      <c r="AO145" s="42" t="s">
        <v>629</v>
      </c>
    </row>
    <row r="146" spans="1:41" x14ac:dyDescent="0.35">
      <c r="A146" s="42">
        <v>48</v>
      </c>
      <c r="B146" s="42" t="s">
        <v>369</v>
      </c>
      <c r="C146" s="42" t="s">
        <v>370</v>
      </c>
      <c r="D146" s="42">
        <v>1</v>
      </c>
      <c r="E146" s="42" t="s">
        <v>607</v>
      </c>
      <c r="F146" s="42" t="s">
        <v>629</v>
      </c>
      <c r="G146" s="42" t="s">
        <v>612</v>
      </c>
      <c r="H146" s="42">
        <v>0</v>
      </c>
      <c r="I146" s="93">
        <v>2622.0963000000002</v>
      </c>
      <c r="J146" s="42" t="s">
        <v>629</v>
      </c>
      <c r="K146" s="42" t="s">
        <v>629</v>
      </c>
      <c r="L146" s="42" t="s">
        <v>629</v>
      </c>
      <c r="M146" s="42" t="s">
        <v>629</v>
      </c>
      <c r="N146" s="42" t="s">
        <v>629</v>
      </c>
      <c r="O146" s="42" t="s">
        <v>629</v>
      </c>
      <c r="P146" s="42" t="s">
        <v>629</v>
      </c>
      <c r="Q146" s="42" t="s">
        <v>629</v>
      </c>
      <c r="R146" s="42" t="s">
        <v>629</v>
      </c>
      <c r="S146" s="42" t="s">
        <v>629</v>
      </c>
      <c r="T146" s="42" t="s">
        <v>629</v>
      </c>
      <c r="U146" s="42" t="s">
        <v>629</v>
      </c>
      <c r="V146" s="42" t="s">
        <v>629</v>
      </c>
      <c r="W146" s="42" t="s">
        <v>629</v>
      </c>
      <c r="X146" s="42" t="s">
        <v>629</v>
      </c>
      <c r="Y146" s="42" t="s">
        <v>629</v>
      </c>
      <c r="Z146" s="42" t="s">
        <v>629</v>
      </c>
      <c r="AA146" s="42" t="s">
        <v>629</v>
      </c>
      <c r="AB146" s="42" t="s">
        <v>629</v>
      </c>
      <c r="AC146" s="42" t="s">
        <v>629</v>
      </c>
      <c r="AD146" s="42" t="s">
        <v>629</v>
      </c>
      <c r="AE146" s="42" t="s">
        <v>629</v>
      </c>
      <c r="AF146" s="42" t="s">
        <v>629</v>
      </c>
      <c r="AG146" s="42" t="s">
        <v>629</v>
      </c>
      <c r="AH146" s="42" t="s">
        <v>629</v>
      </c>
      <c r="AI146" s="42" t="s">
        <v>629</v>
      </c>
      <c r="AJ146" s="42" t="s">
        <v>629</v>
      </c>
      <c r="AK146" s="42" t="s">
        <v>629</v>
      </c>
      <c r="AL146" s="42" t="s">
        <v>629</v>
      </c>
      <c r="AM146" s="42" t="s">
        <v>629</v>
      </c>
      <c r="AN146" s="42" t="s">
        <v>629</v>
      </c>
      <c r="AO146" s="42" t="s">
        <v>629</v>
      </c>
    </row>
    <row r="147" spans="1:41" x14ac:dyDescent="0.35">
      <c r="A147" s="42">
        <v>48</v>
      </c>
      <c r="B147" s="42" t="s">
        <v>369</v>
      </c>
      <c r="C147" s="42" t="s">
        <v>370</v>
      </c>
      <c r="D147" s="42">
        <v>2</v>
      </c>
      <c r="E147" s="42" t="s">
        <v>609</v>
      </c>
      <c r="F147" s="42" t="s">
        <v>629</v>
      </c>
      <c r="G147" s="42" t="s">
        <v>612</v>
      </c>
      <c r="H147" s="42">
        <v>0</v>
      </c>
      <c r="I147" s="77">
        <v>85.218100000000007</v>
      </c>
      <c r="J147" s="42" t="s">
        <v>629</v>
      </c>
      <c r="K147" s="42" t="s">
        <v>629</v>
      </c>
      <c r="L147" s="42" t="s">
        <v>629</v>
      </c>
      <c r="M147" s="42" t="s">
        <v>629</v>
      </c>
      <c r="N147" s="42" t="s">
        <v>629</v>
      </c>
      <c r="O147" s="42" t="s">
        <v>629</v>
      </c>
      <c r="P147" s="42" t="s">
        <v>629</v>
      </c>
      <c r="Q147" s="42" t="s">
        <v>629</v>
      </c>
      <c r="R147" s="42" t="s">
        <v>629</v>
      </c>
      <c r="S147" s="42" t="s">
        <v>629</v>
      </c>
      <c r="T147" s="42" t="s">
        <v>629</v>
      </c>
      <c r="U147" s="42" t="s">
        <v>629</v>
      </c>
      <c r="V147" s="42" t="s">
        <v>629</v>
      </c>
      <c r="W147" s="42" t="s">
        <v>629</v>
      </c>
      <c r="X147" s="42" t="s">
        <v>629</v>
      </c>
      <c r="Y147" s="42" t="s">
        <v>629</v>
      </c>
      <c r="Z147" s="42" t="s">
        <v>629</v>
      </c>
      <c r="AA147" s="42" t="s">
        <v>629</v>
      </c>
      <c r="AB147" s="42" t="s">
        <v>629</v>
      </c>
      <c r="AC147" s="42" t="s">
        <v>629</v>
      </c>
      <c r="AD147" s="42" t="s">
        <v>629</v>
      </c>
      <c r="AE147" s="42" t="s">
        <v>629</v>
      </c>
      <c r="AF147" s="42" t="s">
        <v>629</v>
      </c>
      <c r="AG147" s="42" t="s">
        <v>629</v>
      </c>
      <c r="AH147" s="42" t="s">
        <v>629</v>
      </c>
      <c r="AI147" s="42" t="s">
        <v>629</v>
      </c>
      <c r="AJ147" s="42" t="s">
        <v>629</v>
      </c>
      <c r="AK147" s="42" t="s">
        <v>629</v>
      </c>
      <c r="AL147" s="42" t="s">
        <v>629</v>
      </c>
      <c r="AM147" s="42" t="s">
        <v>629</v>
      </c>
      <c r="AN147" s="42" t="s">
        <v>629</v>
      </c>
      <c r="AO147" s="42" t="s">
        <v>629</v>
      </c>
    </row>
    <row r="148" spans="1:41" x14ac:dyDescent="0.35">
      <c r="A148" s="42">
        <v>48</v>
      </c>
      <c r="B148" s="42" t="s">
        <v>369</v>
      </c>
      <c r="C148" s="42" t="s">
        <v>370</v>
      </c>
      <c r="D148" s="42">
        <v>3</v>
      </c>
      <c r="E148" s="42" t="s">
        <v>613</v>
      </c>
      <c r="F148" s="42" t="s">
        <v>629</v>
      </c>
      <c r="G148" s="42" t="s">
        <v>608</v>
      </c>
      <c r="H148" s="42">
        <v>0</v>
      </c>
      <c r="I148" s="42" t="s">
        <v>629</v>
      </c>
      <c r="J148" s="42" t="s">
        <v>629</v>
      </c>
      <c r="K148" s="42" t="s">
        <v>629</v>
      </c>
      <c r="L148" s="42" t="s">
        <v>629</v>
      </c>
      <c r="M148" s="42" t="s">
        <v>629</v>
      </c>
      <c r="N148" s="42" t="s">
        <v>629</v>
      </c>
      <c r="O148" s="42" t="s">
        <v>629</v>
      </c>
      <c r="P148" s="42" t="s">
        <v>629</v>
      </c>
      <c r="Q148" s="42" t="s">
        <v>629</v>
      </c>
      <c r="R148" s="42" t="s">
        <v>629</v>
      </c>
      <c r="S148" s="42" t="s">
        <v>629</v>
      </c>
      <c r="T148" s="42" t="s">
        <v>629</v>
      </c>
      <c r="U148" s="42" t="s">
        <v>629</v>
      </c>
      <c r="V148" s="42" t="s">
        <v>629</v>
      </c>
      <c r="W148" s="42" t="s">
        <v>629</v>
      </c>
      <c r="X148" s="42" t="s">
        <v>629</v>
      </c>
      <c r="Y148" s="42" t="s">
        <v>629</v>
      </c>
      <c r="Z148" s="42" t="s">
        <v>629</v>
      </c>
      <c r="AA148" s="42" t="s">
        <v>629</v>
      </c>
      <c r="AB148" s="42" t="s">
        <v>629</v>
      </c>
      <c r="AC148" s="42" t="s">
        <v>629</v>
      </c>
      <c r="AD148" s="42" t="s">
        <v>629</v>
      </c>
      <c r="AE148" s="42" t="s">
        <v>629</v>
      </c>
      <c r="AF148" s="42" t="s">
        <v>629</v>
      </c>
      <c r="AG148" s="42" t="s">
        <v>629</v>
      </c>
      <c r="AH148" s="42" t="s">
        <v>629</v>
      </c>
      <c r="AI148" s="42" t="s">
        <v>629</v>
      </c>
      <c r="AJ148" s="42" t="s">
        <v>629</v>
      </c>
      <c r="AK148" s="42" t="s">
        <v>629</v>
      </c>
      <c r="AL148" s="42" t="s">
        <v>629</v>
      </c>
      <c r="AM148" s="42" t="s">
        <v>629</v>
      </c>
      <c r="AN148" s="42" t="s">
        <v>629</v>
      </c>
      <c r="AO148" s="42" t="s">
        <v>629</v>
      </c>
    </row>
    <row r="149" spans="1:41" x14ac:dyDescent="0.35">
      <c r="A149" s="42">
        <v>49</v>
      </c>
      <c r="B149" s="42" t="s">
        <v>371</v>
      </c>
      <c r="C149" s="42" t="s">
        <v>372</v>
      </c>
      <c r="D149" s="42">
        <v>1</v>
      </c>
      <c r="E149" s="42" t="s">
        <v>607</v>
      </c>
      <c r="F149" s="42" t="s">
        <v>629</v>
      </c>
      <c r="G149" s="42" t="s">
        <v>608</v>
      </c>
      <c r="H149" s="42">
        <v>0</v>
      </c>
      <c r="I149" s="42" t="s">
        <v>629</v>
      </c>
      <c r="J149" s="42" t="s">
        <v>629</v>
      </c>
      <c r="K149" s="42" t="s">
        <v>629</v>
      </c>
      <c r="L149" s="42" t="s">
        <v>629</v>
      </c>
      <c r="M149" s="42" t="s">
        <v>629</v>
      </c>
      <c r="N149" s="42" t="s">
        <v>629</v>
      </c>
      <c r="O149" s="42" t="s">
        <v>629</v>
      </c>
      <c r="P149" s="42" t="s">
        <v>629</v>
      </c>
      <c r="Q149" s="42" t="s">
        <v>629</v>
      </c>
      <c r="R149" s="42" t="s">
        <v>629</v>
      </c>
      <c r="S149" s="42" t="s">
        <v>629</v>
      </c>
      <c r="T149" s="42" t="s">
        <v>629</v>
      </c>
      <c r="U149" s="42" t="s">
        <v>629</v>
      </c>
      <c r="V149" s="42" t="s">
        <v>629</v>
      </c>
      <c r="W149" s="42" t="s">
        <v>629</v>
      </c>
      <c r="X149" s="42" t="s">
        <v>629</v>
      </c>
      <c r="Y149" s="42" t="s">
        <v>629</v>
      </c>
      <c r="Z149" s="42" t="s">
        <v>629</v>
      </c>
      <c r="AA149" s="42" t="s">
        <v>629</v>
      </c>
      <c r="AB149" s="42" t="s">
        <v>629</v>
      </c>
      <c r="AC149" s="42" t="s">
        <v>629</v>
      </c>
      <c r="AD149" s="42" t="s">
        <v>629</v>
      </c>
      <c r="AE149" s="42" t="s">
        <v>629</v>
      </c>
      <c r="AF149" s="42" t="s">
        <v>629</v>
      </c>
      <c r="AG149" s="42" t="s">
        <v>629</v>
      </c>
      <c r="AH149" s="42" t="s">
        <v>629</v>
      </c>
      <c r="AI149" s="42" t="s">
        <v>629</v>
      </c>
      <c r="AJ149" s="42" t="s">
        <v>629</v>
      </c>
      <c r="AK149" s="42" t="s">
        <v>629</v>
      </c>
      <c r="AL149" s="42" t="s">
        <v>629</v>
      </c>
      <c r="AM149" s="42" t="s">
        <v>629</v>
      </c>
      <c r="AN149" s="42" t="s">
        <v>629</v>
      </c>
      <c r="AO149" s="42" t="s">
        <v>629</v>
      </c>
    </row>
    <row r="150" spans="1:41" x14ac:dyDescent="0.35">
      <c r="A150" s="42">
        <v>49</v>
      </c>
      <c r="B150" s="42" t="s">
        <v>371</v>
      </c>
      <c r="C150" s="42" t="s">
        <v>372</v>
      </c>
      <c r="D150" s="42">
        <v>2</v>
      </c>
      <c r="E150" s="42" t="s">
        <v>609</v>
      </c>
      <c r="F150" s="42" t="s">
        <v>629</v>
      </c>
      <c r="G150" s="42" t="s">
        <v>608</v>
      </c>
      <c r="H150" s="42">
        <v>0</v>
      </c>
      <c r="I150" s="42" t="s">
        <v>629</v>
      </c>
      <c r="J150" s="42" t="s">
        <v>629</v>
      </c>
      <c r="K150" s="42" t="s">
        <v>629</v>
      </c>
      <c r="L150" s="42" t="s">
        <v>629</v>
      </c>
      <c r="M150" s="42" t="s">
        <v>629</v>
      </c>
      <c r="N150" s="42" t="s">
        <v>629</v>
      </c>
      <c r="O150" s="42" t="s">
        <v>629</v>
      </c>
      <c r="P150" s="42" t="s">
        <v>629</v>
      </c>
      <c r="Q150" s="42" t="s">
        <v>629</v>
      </c>
      <c r="R150" s="42" t="s">
        <v>629</v>
      </c>
      <c r="S150" s="42" t="s">
        <v>629</v>
      </c>
      <c r="T150" s="42" t="s">
        <v>629</v>
      </c>
      <c r="U150" s="42" t="s">
        <v>629</v>
      </c>
      <c r="V150" s="42" t="s">
        <v>629</v>
      </c>
      <c r="W150" s="42" t="s">
        <v>629</v>
      </c>
      <c r="X150" s="42" t="s">
        <v>629</v>
      </c>
      <c r="Y150" s="42" t="s">
        <v>629</v>
      </c>
      <c r="Z150" s="42" t="s">
        <v>629</v>
      </c>
      <c r="AA150" s="42" t="s">
        <v>629</v>
      </c>
      <c r="AB150" s="42" t="s">
        <v>629</v>
      </c>
      <c r="AC150" s="42" t="s">
        <v>629</v>
      </c>
      <c r="AD150" s="42" t="s">
        <v>629</v>
      </c>
      <c r="AE150" s="42" t="s">
        <v>629</v>
      </c>
      <c r="AF150" s="42" t="s">
        <v>629</v>
      </c>
      <c r="AG150" s="42" t="s">
        <v>629</v>
      </c>
      <c r="AH150" s="42" t="s">
        <v>629</v>
      </c>
      <c r="AI150" s="42" t="s">
        <v>629</v>
      </c>
      <c r="AJ150" s="42" t="s">
        <v>629</v>
      </c>
      <c r="AK150" s="42" t="s">
        <v>629</v>
      </c>
      <c r="AL150" s="42" t="s">
        <v>629</v>
      </c>
      <c r="AM150" s="42" t="s">
        <v>629</v>
      </c>
      <c r="AN150" s="42" t="s">
        <v>629</v>
      </c>
      <c r="AO150" s="42" t="s">
        <v>629</v>
      </c>
    </row>
    <row r="151" spans="1:41" x14ac:dyDescent="0.35">
      <c r="A151" s="42">
        <v>49</v>
      </c>
      <c r="B151" s="42" t="s">
        <v>371</v>
      </c>
      <c r="C151" s="42" t="s">
        <v>372</v>
      </c>
      <c r="D151" s="42">
        <v>3</v>
      </c>
      <c r="E151" s="42" t="s">
        <v>613</v>
      </c>
      <c r="F151" s="42" t="s">
        <v>629</v>
      </c>
      <c r="G151" s="42" t="s">
        <v>608</v>
      </c>
      <c r="H151" s="42">
        <v>0</v>
      </c>
      <c r="I151" s="42" t="s">
        <v>629</v>
      </c>
      <c r="J151" s="42" t="s">
        <v>629</v>
      </c>
      <c r="K151" s="42" t="s">
        <v>629</v>
      </c>
      <c r="L151" s="42" t="s">
        <v>629</v>
      </c>
      <c r="M151" s="42" t="s">
        <v>629</v>
      </c>
      <c r="N151" s="42" t="s">
        <v>629</v>
      </c>
      <c r="O151" s="42" t="s">
        <v>629</v>
      </c>
      <c r="P151" s="42" t="s">
        <v>629</v>
      </c>
      <c r="Q151" s="42" t="s">
        <v>629</v>
      </c>
      <c r="R151" s="42" t="s">
        <v>629</v>
      </c>
      <c r="S151" s="42" t="s">
        <v>629</v>
      </c>
      <c r="T151" s="42" t="s">
        <v>629</v>
      </c>
      <c r="U151" s="42" t="s">
        <v>629</v>
      </c>
      <c r="V151" s="42" t="s">
        <v>629</v>
      </c>
      <c r="W151" s="42" t="s">
        <v>629</v>
      </c>
      <c r="X151" s="42" t="s">
        <v>629</v>
      </c>
      <c r="Y151" s="42" t="s">
        <v>629</v>
      </c>
      <c r="Z151" s="42" t="s">
        <v>629</v>
      </c>
      <c r="AA151" s="42" t="s">
        <v>629</v>
      </c>
      <c r="AB151" s="42" t="s">
        <v>629</v>
      </c>
      <c r="AC151" s="42" t="s">
        <v>629</v>
      </c>
      <c r="AD151" s="42" t="s">
        <v>629</v>
      </c>
      <c r="AE151" s="42" t="s">
        <v>629</v>
      </c>
      <c r="AF151" s="42" t="s">
        <v>629</v>
      </c>
      <c r="AG151" s="42" t="s">
        <v>629</v>
      </c>
      <c r="AH151" s="42" t="s">
        <v>629</v>
      </c>
      <c r="AI151" s="42" t="s">
        <v>629</v>
      </c>
      <c r="AJ151" s="42" t="s">
        <v>629</v>
      </c>
      <c r="AK151" s="42" t="s">
        <v>629</v>
      </c>
      <c r="AL151" s="42" t="s">
        <v>629</v>
      </c>
      <c r="AM151" s="42" t="s">
        <v>629</v>
      </c>
      <c r="AN151" s="42" t="s">
        <v>629</v>
      </c>
      <c r="AO151" s="42" t="s">
        <v>629</v>
      </c>
    </row>
    <row r="152" spans="1:41" x14ac:dyDescent="0.35">
      <c r="A152" s="42">
        <v>50</v>
      </c>
      <c r="B152" s="42" t="s">
        <v>373</v>
      </c>
      <c r="C152" s="42" t="s">
        <v>374</v>
      </c>
      <c r="D152" s="42">
        <v>1</v>
      </c>
      <c r="E152" s="42" t="s">
        <v>607</v>
      </c>
      <c r="F152" s="42" t="s">
        <v>629</v>
      </c>
      <c r="G152" s="42" t="s">
        <v>612</v>
      </c>
      <c r="H152" s="42">
        <v>0</v>
      </c>
      <c r="I152" s="93">
        <v>1311.0482</v>
      </c>
      <c r="J152" s="42" t="s">
        <v>629</v>
      </c>
      <c r="K152" s="42" t="s">
        <v>629</v>
      </c>
      <c r="L152" s="42" t="s">
        <v>629</v>
      </c>
      <c r="M152" s="42" t="s">
        <v>629</v>
      </c>
      <c r="N152" s="42" t="s">
        <v>629</v>
      </c>
      <c r="O152" s="42" t="s">
        <v>629</v>
      </c>
      <c r="P152" s="42" t="s">
        <v>629</v>
      </c>
      <c r="Q152" s="42" t="s">
        <v>629</v>
      </c>
      <c r="R152" s="42" t="s">
        <v>629</v>
      </c>
      <c r="S152" s="42" t="s">
        <v>629</v>
      </c>
      <c r="T152" s="42" t="s">
        <v>629</v>
      </c>
      <c r="U152" s="42" t="s">
        <v>629</v>
      </c>
      <c r="V152" s="42" t="s">
        <v>629</v>
      </c>
      <c r="W152" s="42" t="s">
        <v>629</v>
      </c>
      <c r="X152" s="42" t="s">
        <v>629</v>
      </c>
      <c r="Y152" s="42" t="s">
        <v>629</v>
      </c>
      <c r="Z152" s="42" t="s">
        <v>629</v>
      </c>
      <c r="AA152" s="42" t="s">
        <v>629</v>
      </c>
      <c r="AB152" s="42" t="s">
        <v>629</v>
      </c>
      <c r="AC152" s="42" t="s">
        <v>629</v>
      </c>
      <c r="AD152" s="42" t="s">
        <v>629</v>
      </c>
      <c r="AE152" s="42" t="s">
        <v>629</v>
      </c>
      <c r="AF152" s="42" t="s">
        <v>629</v>
      </c>
      <c r="AG152" s="42" t="s">
        <v>629</v>
      </c>
      <c r="AH152" s="42" t="s">
        <v>629</v>
      </c>
      <c r="AI152" s="42" t="s">
        <v>629</v>
      </c>
      <c r="AJ152" s="42" t="s">
        <v>629</v>
      </c>
      <c r="AK152" s="42" t="s">
        <v>629</v>
      </c>
      <c r="AL152" s="42" t="s">
        <v>629</v>
      </c>
      <c r="AM152" s="42" t="s">
        <v>629</v>
      </c>
      <c r="AN152" s="42" t="s">
        <v>629</v>
      </c>
      <c r="AO152" s="42" t="s">
        <v>629</v>
      </c>
    </row>
    <row r="153" spans="1:41" x14ac:dyDescent="0.35">
      <c r="A153" s="42">
        <v>50</v>
      </c>
      <c r="B153" s="42" t="s">
        <v>373</v>
      </c>
      <c r="C153" s="42" t="s">
        <v>374</v>
      </c>
      <c r="D153" s="42">
        <v>2</v>
      </c>
      <c r="E153" s="42" t="s">
        <v>609</v>
      </c>
      <c r="F153" s="42" t="s">
        <v>629</v>
      </c>
      <c r="G153" s="42" t="s">
        <v>612</v>
      </c>
      <c r="H153" s="42">
        <v>0</v>
      </c>
      <c r="I153" s="77">
        <v>85.218100000000007</v>
      </c>
      <c r="J153" s="42" t="s">
        <v>629</v>
      </c>
      <c r="K153" s="42" t="s">
        <v>629</v>
      </c>
      <c r="L153" s="42" t="s">
        <v>629</v>
      </c>
      <c r="M153" s="42" t="s">
        <v>629</v>
      </c>
      <c r="N153" s="42" t="s">
        <v>629</v>
      </c>
      <c r="O153" s="42" t="s">
        <v>629</v>
      </c>
      <c r="P153" s="42" t="s">
        <v>629</v>
      </c>
      <c r="Q153" s="42" t="s">
        <v>629</v>
      </c>
      <c r="R153" s="42" t="s">
        <v>629</v>
      </c>
      <c r="S153" s="42" t="s">
        <v>629</v>
      </c>
      <c r="T153" s="42" t="s">
        <v>629</v>
      </c>
      <c r="U153" s="42" t="s">
        <v>629</v>
      </c>
      <c r="V153" s="42" t="s">
        <v>629</v>
      </c>
      <c r="W153" s="42" t="s">
        <v>629</v>
      </c>
      <c r="X153" s="42" t="s">
        <v>629</v>
      </c>
      <c r="Y153" s="42" t="s">
        <v>629</v>
      </c>
      <c r="Z153" s="42" t="s">
        <v>629</v>
      </c>
      <c r="AA153" s="42" t="s">
        <v>629</v>
      </c>
      <c r="AB153" s="42" t="s">
        <v>629</v>
      </c>
      <c r="AC153" s="42" t="s">
        <v>629</v>
      </c>
      <c r="AD153" s="42" t="s">
        <v>629</v>
      </c>
      <c r="AE153" s="42" t="s">
        <v>629</v>
      </c>
      <c r="AF153" s="42" t="s">
        <v>629</v>
      </c>
      <c r="AG153" s="42" t="s">
        <v>629</v>
      </c>
      <c r="AH153" s="42" t="s">
        <v>629</v>
      </c>
      <c r="AI153" s="42" t="s">
        <v>629</v>
      </c>
      <c r="AJ153" s="42" t="s">
        <v>629</v>
      </c>
      <c r="AK153" s="42" t="s">
        <v>629</v>
      </c>
      <c r="AL153" s="42" t="s">
        <v>629</v>
      </c>
      <c r="AM153" s="42" t="s">
        <v>629</v>
      </c>
      <c r="AN153" s="42" t="s">
        <v>629</v>
      </c>
      <c r="AO153" s="42" t="s">
        <v>629</v>
      </c>
    </row>
    <row r="154" spans="1:41" x14ac:dyDescent="0.35">
      <c r="A154" s="42">
        <v>50</v>
      </c>
      <c r="B154" s="42" t="s">
        <v>373</v>
      </c>
      <c r="C154" s="42" t="s">
        <v>374</v>
      </c>
      <c r="D154" s="42">
        <v>3</v>
      </c>
      <c r="E154" s="42" t="s">
        <v>613</v>
      </c>
      <c r="F154" s="42" t="s">
        <v>629</v>
      </c>
      <c r="G154" s="42" t="s">
        <v>608</v>
      </c>
      <c r="H154" s="42">
        <v>0</v>
      </c>
      <c r="I154" s="42" t="s">
        <v>629</v>
      </c>
      <c r="J154" s="42" t="s">
        <v>629</v>
      </c>
      <c r="K154" s="42" t="s">
        <v>629</v>
      </c>
      <c r="L154" s="42" t="s">
        <v>629</v>
      </c>
      <c r="M154" s="42" t="s">
        <v>629</v>
      </c>
      <c r="N154" s="42" t="s">
        <v>629</v>
      </c>
      <c r="O154" s="42" t="s">
        <v>629</v>
      </c>
      <c r="P154" s="42" t="s">
        <v>629</v>
      </c>
      <c r="Q154" s="42" t="s">
        <v>629</v>
      </c>
      <c r="R154" s="42" t="s">
        <v>629</v>
      </c>
      <c r="S154" s="42" t="s">
        <v>629</v>
      </c>
      <c r="T154" s="42" t="s">
        <v>629</v>
      </c>
      <c r="U154" s="42" t="s">
        <v>629</v>
      </c>
      <c r="V154" s="42" t="s">
        <v>629</v>
      </c>
      <c r="W154" s="42" t="s">
        <v>629</v>
      </c>
      <c r="X154" s="42" t="s">
        <v>629</v>
      </c>
      <c r="Y154" s="42" t="s">
        <v>629</v>
      </c>
      <c r="Z154" s="42" t="s">
        <v>629</v>
      </c>
      <c r="AA154" s="42" t="s">
        <v>629</v>
      </c>
      <c r="AB154" s="42" t="s">
        <v>629</v>
      </c>
      <c r="AC154" s="42" t="s">
        <v>629</v>
      </c>
      <c r="AD154" s="42" t="s">
        <v>629</v>
      </c>
      <c r="AE154" s="42" t="s">
        <v>629</v>
      </c>
      <c r="AF154" s="42" t="s">
        <v>629</v>
      </c>
      <c r="AG154" s="42" t="s">
        <v>629</v>
      </c>
      <c r="AH154" s="42" t="s">
        <v>629</v>
      </c>
      <c r="AI154" s="42" t="s">
        <v>629</v>
      </c>
      <c r="AJ154" s="42" t="s">
        <v>629</v>
      </c>
      <c r="AK154" s="42" t="s">
        <v>629</v>
      </c>
      <c r="AL154" s="42" t="s">
        <v>629</v>
      </c>
      <c r="AM154" s="42" t="s">
        <v>629</v>
      </c>
      <c r="AN154" s="42" t="s">
        <v>629</v>
      </c>
      <c r="AO154" s="42" t="s">
        <v>629</v>
      </c>
    </row>
    <row r="155" spans="1:41" x14ac:dyDescent="0.35">
      <c r="A155" s="94">
        <v>51</v>
      </c>
      <c r="B155" s="94" t="s">
        <v>375</v>
      </c>
      <c r="C155" s="94" t="s">
        <v>376</v>
      </c>
      <c r="D155" s="94">
        <v>1</v>
      </c>
      <c r="E155" s="94" t="s">
        <v>607</v>
      </c>
      <c r="F155" s="94" t="s">
        <v>629</v>
      </c>
      <c r="G155" s="94" t="s">
        <v>608</v>
      </c>
      <c r="H155" s="94">
        <v>0</v>
      </c>
      <c r="I155" s="94" t="s">
        <v>629</v>
      </c>
      <c r="J155" s="94" t="s">
        <v>629</v>
      </c>
      <c r="K155" s="94" t="s">
        <v>629</v>
      </c>
      <c r="L155" s="94" t="s">
        <v>629</v>
      </c>
      <c r="M155" s="94" t="s">
        <v>629</v>
      </c>
      <c r="N155" s="94" t="s">
        <v>629</v>
      </c>
      <c r="O155" s="94" t="s">
        <v>629</v>
      </c>
      <c r="P155" s="94" t="s">
        <v>629</v>
      </c>
      <c r="Q155" s="94" t="s">
        <v>629</v>
      </c>
      <c r="R155" s="94" t="s">
        <v>629</v>
      </c>
      <c r="S155" s="94" t="s">
        <v>629</v>
      </c>
      <c r="T155" s="94" t="s">
        <v>629</v>
      </c>
      <c r="U155" s="94" t="s">
        <v>629</v>
      </c>
      <c r="V155" s="94" t="s">
        <v>629</v>
      </c>
      <c r="W155" s="94" t="s">
        <v>629</v>
      </c>
      <c r="X155" s="94" t="s">
        <v>629</v>
      </c>
      <c r="Y155" s="94" t="s">
        <v>629</v>
      </c>
      <c r="Z155" s="94" t="s">
        <v>629</v>
      </c>
      <c r="AA155" s="94" t="s">
        <v>629</v>
      </c>
      <c r="AB155" s="94" t="s">
        <v>629</v>
      </c>
      <c r="AC155" s="94" t="s">
        <v>629</v>
      </c>
      <c r="AD155" s="94" t="s">
        <v>629</v>
      </c>
      <c r="AE155" s="94" t="s">
        <v>629</v>
      </c>
      <c r="AF155" s="94" t="s">
        <v>629</v>
      </c>
      <c r="AG155" s="94" t="s">
        <v>629</v>
      </c>
      <c r="AH155" s="94" t="s">
        <v>629</v>
      </c>
      <c r="AI155" s="94" t="s">
        <v>629</v>
      </c>
      <c r="AJ155" s="94" t="s">
        <v>629</v>
      </c>
      <c r="AK155" s="94" t="s">
        <v>629</v>
      </c>
      <c r="AL155" s="94" t="s">
        <v>629</v>
      </c>
      <c r="AM155" s="94" t="s">
        <v>629</v>
      </c>
      <c r="AN155" s="94" t="s">
        <v>629</v>
      </c>
      <c r="AO155" s="94" t="s">
        <v>629</v>
      </c>
    </row>
    <row r="156" spans="1:41" x14ac:dyDescent="0.35">
      <c r="A156" s="94">
        <v>51</v>
      </c>
      <c r="B156" s="94" t="s">
        <v>375</v>
      </c>
      <c r="C156" s="94" t="s">
        <v>376</v>
      </c>
      <c r="D156" s="94">
        <v>2</v>
      </c>
      <c r="E156" s="94" t="s">
        <v>609</v>
      </c>
      <c r="F156" s="94" t="s">
        <v>629</v>
      </c>
      <c r="G156" s="94" t="s">
        <v>608</v>
      </c>
      <c r="H156" s="94">
        <v>0</v>
      </c>
      <c r="I156" s="94" t="s">
        <v>629</v>
      </c>
      <c r="J156" s="94" t="s">
        <v>629</v>
      </c>
      <c r="K156" s="94" t="s">
        <v>629</v>
      </c>
      <c r="L156" s="94" t="s">
        <v>629</v>
      </c>
      <c r="M156" s="94" t="s">
        <v>629</v>
      </c>
      <c r="N156" s="94" t="s">
        <v>629</v>
      </c>
      <c r="O156" s="94" t="s">
        <v>629</v>
      </c>
      <c r="P156" s="94" t="s">
        <v>629</v>
      </c>
      <c r="Q156" s="94" t="s">
        <v>629</v>
      </c>
      <c r="R156" s="94" t="s">
        <v>629</v>
      </c>
      <c r="S156" s="94" t="s">
        <v>629</v>
      </c>
      <c r="T156" s="94" t="s">
        <v>629</v>
      </c>
      <c r="U156" s="94" t="s">
        <v>629</v>
      </c>
      <c r="V156" s="94" t="s">
        <v>629</v>
      </c>
      <c r="W156" s="94" t="s">
        <v>629</v>
      </c>
      <c r="X156" s="94" t="s">
        <v>629</v>
      </c>
      <c r="Y156" s="94" t="s">
        <v>629</v>
      </c>
      <c r="Z156" s="94" t="s">
        <v>629</v>
      </c>
      <c r="AA156" s="94" t="s">
        <v>629</v>
      </c>
      <c r="AB156" s="94" t="s">
        <v>629</v>
      </c>
      <c r="AC156" s="94" t="s">
        <v>629</v>
      </c>
      <c r="AD156" s="94" t="s">
        <v>629</v>
      </c>
      <c r="AE156" s="94" t="s">
        <v>629</v>
      </c>
      <c r="AF156" s="94" t="s">
        <v>629</v>
      </c>
      <c r="AG156" s="94" t="s">
        <v>629</v>
      </c>
      <c r="AH156" s="94" t="s">
        <v>629</v>
      </c>
      <c r="AI156" s="94" t="s">
        <v>629</v>
      </c>
      <c r="AJ156" s="94" t="s">
        <v>629</v>
      </c>
      <c r="AK156" s="94" t="s">
        <v>629</v>
      </c>
      <c r="AL156" s="94" t="s">
        <v>629</v>
      </c>
      <c r="AM156" s="94" t="s">
        <v>629</v>
      </c>
      <c r="AN156" s="94" t="s">
        <v>629</v>
      </c>
      <c r="AO156" s="94" t="s">
        <v>629</v>
      </c>
    </row>
    <row r="157" spans="1:41" x14ac:dyDescent="0.35">
      <c r="A157" s="94">
        <v>51</v>
      </c>
      <c r="B157" s="94" t="s">
        <v>375</v>
      </c>
      <c r="C157" s="94" t="s">
        <v>376</v>
      </c>
      <c r="D157" s="94">
        <v>3</v>
      </c>
      <c r="E157" s="94" t="s">
        <v>613</v>
      </c>
      <c r="F157" s="94" t="s">
        <v>629</v>
      </c>
      <c r="G157" s="94" t="s">
        <v>608</v>
      </c>
      <c r="H157" s="94">
        <v>0</v>
      </c>
      <c r="I157" s="94" t="s">
        <v>629</v>
      </c>
      <c r="J157" s="94" t="s">
        <v>629</v>
      </c>
      <c r="K157" s="94" t="s">
        <v>629</v>
      </c>
      <c r="L157" s="94" t="s">
        <v>629</v>
      </c>
      <c r="M157" s="94" t="s">
        <v>629</v>
      </c>
      <c r="N157" s="94" t="s">
        <v>629</v>
      </c>
      <c r="O157" s="94" t="s">
        <v>629</v>
      </c>
      <c r="P157" s="94" t="s">
        <v>629</v>
      </c>
      <c r="Q157" s="94" t="s">
        <v>629</v>
      </c>
      <c r="R157" s="94" t="s">
        <v>629</v>
      </c>
      <c r="S157" s="94" t="s">
        <v>629</v>
      </c>
      <c r="T157" s="94" t="s">
        <v>629</v>
      </c>
      <c r="U157" s="94" t="s">
        <v>629</v>
      </c>
      <c r="V157" s="94" t="s">
        <v>629</v>
      </c>
      <c r="W157" s="94" t="s">
        <v>629</v>
      </c>
      <c r="X157" s="94" t="s">
        <v>629</v>
      </c>
      <c r="Y157" s="94" t="s">
        <v>629</v>
      </c>
      <c r="Z157" s="94" t="s">
        <v>629</v>
      </c>
      <c r="AA157" s="94" t="s">
        <v>629</v>
      </c>
      <c r="AB157" s="94" t="s">
        <v>629</v>
      </c>
      <c r="AC157" s="94" t="s">
        <v>629</v>
      </c>
      <c r="AD157" s="94" t="s">
        <v>629</v>
      </c>
      <c r="AE157" s="94" t="s">
        <v>629</v>
      </c>
      <c r="AF157" s="94" t="s">
        <v>629</v>
      </c>
      <c r="AG157" s="94" t="s">
        <v>629</v>
      </c>
      <c r="AH157" s="94" t="s">
        <v>629</v>
      </c>
      <c r="AI157" s="94" t="s">
        <v>629</v>
      </c>
      <c r="AJ157" s="94" t="s">
        <v>629</v>
      </c>
      <c r="AK157" s="94" t="s">
        <v>629</v>
      </c>
      <c r="AL157" s="94" t="s">
        <v>629</v>
      </c>
      <c r="AM157" s="94" t="s">
        <v>629</v>
      </c>
      <c r="AN157" s="94" t="s">
        <v>629</v>
      </c>
      <c r="AO157" s="94" t="s">
        <v>629</v>
      </c>
    </row>
    <row r="158" spans="1:41" x14ac:dyDescent="0.35">
      <c r="A158" s="94">
        <v>51</v>
      </c>
      <c r="B158" s="94" t="s">
        <v>375</v>
      </c>
      <c r="C158" s="94" t="s">
        <v>376</v>
      </c>
      <c r="D158" s="94">
        <v>4</v>
      </c>
      <c r="E158" s="94" t="s">
        <v>610</v>
      </c>
      <c r="F158" s="94" t="s">
        <v>634</v>
      </c>
      <c r="G158" s="94" t="s">
        <v>612</v>
      </c>
      <c r="H158" s="94">
        <v>0</v>
      </c>
      <c r="I158" s="94">
        <v>0</v>
      </c>
      <c r="J158" s="94" t="s">
        <v>629</v>
      </c>
      <c r="K158" s="94" t="s">
        <v>629</v>
      </c>
      <c r="L158" s="94" t="s">
        <v>629</v>
      </c>
      <c r="M158" s="94" t="s">
        <v>629</v>
      </c>
      <c r="N158" s="94" t="s">
        <v>629</v>
      </c>
      <c r="O158" s="94" t="s">
        <v>629</v>
      </c>
      <c r="P158" s="94" t="s">
        <v>629</v>
      </c>
      <c r="Q158" s="94" t="s">
        <v>629</v>
      </c>
      <c r="R158" s="94" t="s">
        <v>629</v>
      </c>
      <c r="S158" s="94" t="s">
        <v>629</v>
      </c>
      <c r="T158" s="94" t="s">
        <v>629</v>
      </c>
      <c r="U158" s="94" t="s">
        <v>629</v>
      </c>
      <c r="V158" s="94" t="s">
        <v>629</v>
      </c>
      <c r="W158" s="94" t="s">
        <v>629</v>
      </c>
      <c r="X158" s="94" t="s">
        <v>629</v>
      </c>
      <c r="Y158" s="94" t="s">
        <v>629</v>
      </c>
      <c r="Z158" s="94" t="s">
        <v>629</v>
      </c>
      <c r="AA158" s="94" t="s">
        <v>629</v>
      </c>
      <c r="AB158" s="94" t="s">
        <v>629</v>
      </c>
      <c r="AC158" s="94" t="s">
        <v>629</v>
      </c>
      <c r="AD158" s="94" t="s">
        <v>629</v>
      </c>
      <c r="AE158" s="94" t="s">
        <v>629</v>
      </c>
      <c r="AF158" s="94" t="s">
        <v>629</v>
      </c>
      <c r="AG158" s="94" t="s">
        <v>629</v>
      </c>
      <c r="AH158" s="94" t="s">
        <v>629</v>
      </c>
      <c r="AI158" s="94" t="s">
        <v>629</v>
      </c>
      <c r="AJ158" s="94" t="s">
        <v>629</v>
      </c>
      <c r="AK158" s="94" t="s">
        <v>629</v>
      </c>
      <c r="AL158" s="94" t="s">
        <v>629</v>
      </c>
      <c r="AM158" s="94" t="s">
        <v>629</v>
      </c>
      <c r="AN158" s="94" t="s">
        <v>629</v>
      </c>
      <c r="AO158" s="94" t="s">
        <v>629</v>
      </c>
    </row>
    <row r="159" spans="1:41" x14ac:dyDescent="0.35">
      <c r="A159" s="94">
        <v>52</v>
      </c>
      <c r="B159" s="94" t="s">
        <v>377</v>
      </c>
      <c r="C159" s="94" t="s">
        <v>378</v>
      </c>
      <c r="D159" s="94">
        <v>1</v>
      </c>
      <c r="E159" s="94" t="s">
        <v>607</v>
      </c>
      <c r="F159" s="94" t="s">
        <v>629</v>
      </c>
      <c r="G159" s="94" t="s">
        <v>608</v>
      </c>
      <c r="H159" s="94">
        <v>0</v>
      </c>
      <c r="I159" s="94" t="s">
        <v>629</v>
      </c>
      <c r="J159" s="94" t="s">
        <v>629</v>
      </c>
      <c r="K159" s="94" t="s">
        <v>629</v>
      </c>
      <c r="L159" s="94" t="s">
        <v>629</v>
      </c>
      <c r="M159" s="94" t="s">
        <v>629</v>
      </c>
      <c r="N159" s="94" t="s">
        <v>629</v>
      </c>
      <c r="O159" s="94" t="s">
        <v>629</v>
      </c>
      <c r="P159" s="94" t="s">
        <v>629</v>
      </c>
      <c r="Q159" s="94" t="s">
        <v>629</v>
      </c>
      <c r="R159" s="94" t="s">
        <v>629</v>
      </c>
      <c r="S159" s="94" t="s">
        <v>629</v>
      </c>
      <c r="T159" s="94" t="s">
        <v>629</v>
      </c>
      <c r="U159" s="94" t="s">
        <v>629</v>
      </c>
      <c r="V159" s="94" t="s">
        <v>629</v>
      </c>
      <c r="W159" s="94" t="s">
        <v>629</v>
      </c>
      <c r="X159" s="94" t="s">
        <v>629</v>
      </c>
      <c r="Y159" s="94" t="s">
        <v>629</v>
      </c>
      <c r="Z159" s="94" t="s">
        <v>629</v>
      </c>
      <c r="AA159" s="94" t="s">
        <v>629</v>
      </c>
      <c r="AB159" s="94" t="s">
        <v>629</v>
      </c>
      <c r="AC159" s="94" t="s">
        <v>629</v>
      </c>
      <c r="AD159" s="94" t="s">
        <v>629</v>
      </c>
      <c r="AE159" s="94" t="s">
        <v>629</v>
      </c>
      <c r="AF159" s="94" t="s">
        <v>629</v>
      </c>
      <c r="AG159" s="94" t="s">
        <v>629</v>
      </c>
      <c r="AH159" s="94" t="s">
        <v>629</v>
      </c>
      <c r="AI159" s="94" t="s">
        <v>629</v>
      </c>
      <c r="AJ159" s="94" t="s">
        <v>629</v>
      </c>
      <c r="AK159" s="94" t="s">
        <v>629</v>
      </c>
      <c r="AL159" s="94" t="s">
        <v>629</v>
      </c>
      <c r="AM159" s="94" t="s">
        <v>629</v>
      </c>
      <c r="AN159" s="94" t="s">
        <v>629</v>
      </c>
      <c r="AO159" s="94" t="s">
        <v>629</v>
      </c>
    </row>
    <row r="160" spans="1:41" x14ac:dyDescent="0.35">
      <c r="A160" s="94">
        <v>52</v>
      </c>
      <c r="B160" s="94" t="s">
        <v>377</v>
      </c>
      <c r="C160" s="94" t="s">
        <v>378</v>
      </c>
      <c r="D160" s="94">
        <v>2</v>
      </c>
      <c r="E160" s="94" t="s">
        <v>609</v>
      </c>
      <c r="F160" s="94" t="s">
        <v>629</v>
      </c>
      <c r="G160" s="94" t="s">
        <v>608</v>
      </c>
      <c r="H160" s="94">
        <v>0</v>
      </c>
      <c r="I160" s="94" t="s">
        <v>629</v>
      </c>
      <c r="J160" s="94" t="s">
        <v>629</v>
      </c>
      <c r="K160" s="94" t="s">
        <v>629</v>
      </c>
      <c r="L160" s="94" t="s">
        <v>629</v>
      </c>
      <c r="M160" s="94" t="s">
        <v>629</v>
      </c>
      <c r="N160" s="94" t="s">
        <v>629</v>
      </c>
      <c r="O160" s="94" t="s">
        <v>629</v>
      </c>
      <c r="P160" s="94" t="s">
        <v>629</v>
      </c>
      <c r="Q160" s="94" t="s">
        <v>629</v>
      </c>
      <c r="R160" s="94" t="s">
        <v>629</v>
      </c>
      <c r="S160" s="94" t="s">
        <v>629</v>
      </c>
      <c r="T160" s="94" t="s">
        <v>629</v>
      </c>
      <c r="U160" s="94" t="s">
        <v>629</v>
      </c>
      <c r="V160" s="94" t="s">
        <v>629</v>
      </c>
      <c r="W160" s="94" t="s">
        <v>629</v>
      </c>
      <c r="X160" s="94" t="s">
        <v>629</v>
      </c>
      <c r="Y160" s="94" t="s">
        <v>629</v>
      </c>
      <c r="Z160" s="94" t="s">
        <v>629</v>
      </c>
      <c r="AA160" s="94" t="s">
        <v>629</v>
      </c>
      <c r="AB160" s="94" t="s">
        <v>629</v>
      </c>
      <c r="AC160" s="94" t="s">
        <v>629</v>
      </c>
      <c r="AD160" s="94" t="s">
        <v>629</v>
      </c>
      <c r="AE160" s="94" t="s">
        <v>629</v>
      </c>
      <c r="AF160" s="94" t="s">
        <v>629</v>
      </c>
      <c r="AG160" s="94" t="s">
        <v>629</v>
      </c>
      <c r="AH160" s="94" t="s">
        <v>629</v>
      </c>
      <c r="AI160" s="94" t="s">
        <v>629</v>
      </c>
      <c r="AJ160" s="94" t="s">
        <v>629</v>
      </c>
      <c r="AK160" s="94" t="s">
        <v>629</v>
      </c>
      <c r="AL160" s="94" t="s">
        <v>629</v>
      </c>
      <c r="AM160" s="94" t="s">
        <v>629</v>
      </c>
      <c r="AN160" s="94" t="s">
        <v>629</v>
      </c>
      <c r="AO160" s="94" t="s">
        <v>629</v>
      </c>
    </row>
    <row r="161" spans="1:41" x14ac:dyDescent="0.35">
      <c r="A161" s="94">
        <v>52</v>
      </c>
      <c r="B161" s="94" t="s">
        <v>377</v>
      </c>
      <c r="C161" s="94" t="s">
        <v>378</v>
      </c>
      <c r="D161" s="94">
        <v>3</v>
      </c>
      <c r="E161" s="94" t="s">
        <v>613</v>
      </c>
      <c r="F161" s="94" t="s">
        <v>629</v>
      </c>
      <c r="G161" s="94" t="s">
        <v>608</v>
      </c>
      <c r="H161" s="94">
        <v>0</v>
      </c>
      <c r="I161" s="94" t="s">
        <v>629</v>
      </c>
      <c r="J161" s="94" t="s">
        <v>629</v>
      </c>
      <c r="K161" s="94" t="s">
        <v>629</v>
      </c>
      <c r="L161" s="94" t="s">
        <v>629</v>
      </c>
      <c r="M161" s="94" t="s">
        <v>629</v>
      </c>
      <c r="N161" s="94" t="s">
        <v>629</v>
      </c>
      <c r="O161" s="94" t="s">
        <v>629</v>
      </c>
      <c r="P161" s="94" t="s">
        <v>629</v>
      </c>
      <c r="Q161" s="94" t="s">
        <v>629</v>
      </c>
      <c r="R161" s="94" t="s">
        <v>629</v>
      </c>
      <c r="S161" s="94" t="s">
        <v>629</v>
      </c>
      <c r="T161" s="94" t="s">
        <v>629</v>
      </c>
      <c r="U161" s="94" t="s">
        <v>629</v>
      </c>
      <c r="V161" s="94" t="s">
        <v>629</v>
      </c>
      <c r="W161" s="94" t="s">
        <v>629</v>
      </c>
      <c r="X161" s="94" t="s">
        <v>629</v>
      </c>
      <c r="Y161" s="94" t="s">
        <v>629</v>
      </c>
      <c r="Z161" s="94" t="s">
        <v>629</v>
      </c>
      <c r="AA161" s="94" t="s">
        <v>629</v>
      </c>
      <c r="AB161" s="94" t="s">
        <v>629</v>
      </c>
      <c r="AC161" s="94" t="s">
        <v>629</v>
      </c>
      <c r="AD161" s="94" t="s">
        <v>629</v>
      </c>
      <c r="AE161" s="94" t="s">
        <v>629</v>
      </c>
      <c r="AF161" s="94" t="s">
        <v>629</v>
      </c>
      <c r="AG161" s="94" t="s">
        <v>629</v>
      </c>
      <c r="AH161" s="94" t="s">
        <v>629</v>
      </c>
      <c r="AI161" s="94" t="s">
        <v>629</v>
      </c>
      <c r="AJ161" s="94" t="s">
        <v>629</v>
      </c>
      <c r="AK161" s="94" t="s">
        <v>629</v>
      </c>
      <c r="AL161" s="94" t="s">
        <v>629</v>
      </c>
      <c r="AM161" s="94" t="s">
        <v>629</v>
      </c>
      <c r="AN161" s="94" t="s">
        <v>629</v>
      </c>
      <c r="AO161" s="94" t="s">
        <v>629</v>
      </c>
    </row>
    <row r="162" spans="1:41" x14ac:dyDescent="0.35">
      <c r="A162" s="94">
        <v>53</v>
      </c>
      <c r="B162" s="94" t="s">
        <v>377</v>
      </c>
      <c r="C162" s="94" t="s">
        <v>378</v>
      </c>
      <c r="D162" s="94">
        <v>4</v>
      </c>
      <c r="E162" s="94" t="s">
        <v>610</v>
      </c>
      <c r="F162" s="94" t="s">
        <v>634</v>
      </c>
      <c r="G162" s="94" t="s">
        <v>612</v>
      </c>
      <c r="H162" s="94">
        <v>0</v>
      </c>
      <c r="I162" s="94">
        <v>-1738.2670000000001</v>
      </c>
      <c r="J162" s="94" t="s">
        <v>629</v>
      </c>
      <c r="K162" s="94" t="s">
        <v>629</v>
      </c>
      <c r="L162" s="94" t="s">
        <v>629</v>
      </c>
      <c r="M162" s="94" t="s">
        <v>629</v>
      </c>
      <c r="N162" s="94" t="s">
        <v>629</v>
      </c>
      <c r="O162" s="94" t="s">
        <v>629</v>
      </c>
      <c r="P162" s="94" t="s">
        <v>629</v>
      </c>
      <c r="Q162" s="94" t="s">
        <v>629</v>
      </c>
      <c r="R162" s="94" t="s">
        <v>629</v>
      </c>
      <c r="S162" s="94" t="s">
        <v>629</v>
      </c>
      <c r="T162" s="94" t="s">
        <v>629</v>
      </c>
      <c r="U162" s="94" t="s">
        <v>629</v>
      </c>
      <c r="V162" s="94" t="s">
        <v>629</v>
      </c>
      <c r="W162" s="94" t="s">
        <v>629</v>
      </c>
      <c r="X162" s="94" t="s">
        <v>629</v>
      </c>
      <c r="Y162" s="94" t="s">
        <v>629</v>
      </c>
      <c r="Z162" s="94" t="s">
        <v>629</v>
      </c>
      <c r="AA162" s="94" t="s">
        <v>629</v>
      </c>
      <c r="AB162" s="94" t="s">
        <v>629</v>
      </c>
      <c r="AC162" s="94" t="s">
        <v>629</v>
      </c>
      <c r="AD162" s="94" t="s">
        <v>629</v>
      </c>
      <c r="AE162" s="94" t="s">
        <v>629</v>
      </c>
      <c r="AF162" s="94" t="s">
        <v>629</v>
      </c>
      <c r="AG162" s="94" t="s">
        <v>629</v>
      </c>
      <c r="AH162" s="94" t="s">
        <v>629</v>
      </c>
      <c r="AI162" s="94" t="s">
        <v>629</v>
      </c>
      <c r="AJ162" s="94" t="s">
        <v>629</v>
      </c>
      <c r="AK162" s="94" t="s">
        <v>629</v>
      </c>
      <c r="AL162" s="94" t="s">
        <v>629</v>
      </c>
      <c r="AM162" s="94" t="s">
        <v>629</v>
      </c>
      <c r="AN162" s="94" t="s">
        <v>629</v>
      </c>
      <c r="AO162" s="94" t="s">
        <v>629</v>
      </c>
    </row>
    <row r="163" spans="1:41" x14ac:dyDescent="0.35">
      <c r="A163" s="94">
        <v>53</v>
      </c>
      <c r="B163" s="94" t="s">
        <v>379</v>
      </c>
      <c r="C163" s="94" t="s">
        <v>380</v>
      </c>
      <c r="D163" s="94">
        <v>1</v>
      </c>
      <c r="E163" s="94" t="s">
        <v>607</v>
      </c>
      <c r="F163" s="94" t="s">
        <v>629</v>
      </c>
      <c r="G163" s="94" t="s">
        <v>608</v>
      </c>
      <c r="H163" s="94">
        <v>0</v>
      </c>
      <c r="I163" s="94" t="s">
        <v>629</v>
      </c>
      <c r="J163" s="94" t="s">
        <v>629</v>
      </c>
      <c r="K163" s="94" t="s">
        <v>629</v>
      </c>
      <c r="L163" s="94" t="s">
        <v>629</v>
      </c>
      <c r="M163" s="94" t="s">
        <v>629</v>
      </c>
      <c r="N163" s="94" t="s">
        <v>629</v>
      </c>
      <c r="O163" s="94" t="s">
        <v>629</v>
      </c>
      <c r="P163" s="94" t="s">
        <v>629</v>
      </c>
      <c r="Q163" s="94" t="s">
        <v>629</v>
      </c>
      <c r="R163" s="94" t="s">
        <v>629</v>
      </c>
      <c r="S163" s="94" t="s">
        <v>629</v>
      </c>
      <c r="T163" s="94" t="s">
        <v>629</v>
      </c>
      <c r="U163" s="94" t="s">
        <v>629</v>
      </c>
      <c r="V163" s="94" t="s">
        <v>629</v>
      </c>
      <c r="W163" s="94" t="s">
        <v>629</v>
      </c>
      <c r="X163" s="94" t="s">
        <v>629</v>
      </c>
      <c r="Y163" s="94" t="s">
        <v>629</v>
      </c>
      <c r="Z163" s="94" t="s">
        <v>629</v>
      </c>
      <c r="AA163" s="94" t="s">
        <v>629</v>
      </c>
      <c r="AB163" s="94" t="s">
        <v>629</v>
      </c>
      <c r="AC163" s="94" t="s">
        <v>629</v>
      </c>
      <c r="AD163" s="94" t="s">
        <v>629</v>
      </c>
      <c r="AE163" s="94" t="s">
        <v>629</v>
      </c>
      <c r="AF163" s="94" t="s">
        <v>629</v>
      </c>
      <c r="AG163" s="94" t="s">
        <v>629</v>
      </c>
      <c r="AH163" s="94" t="s">
        <v>629</v>
      </c>
      <c r="AI163" s="94" t="s">
        <v>629</v>
      </c>
      <c r="AJ163" s="94" t="s">
        <v>629</v>
      </c>
      <c r="AK163" s="94" t="s">
        <v>629</v>
      </c>
      <c r="AL163" s="94" t="s">
        <v>629</v>
      </c>
      <c r="AM163" s="94" t="s">
        <v>629</v>
      </c>
      <c r="AN163" s="94" t="s">
        <v>629</v>
      </c>
      <c r="AO163" s="94" t="s">
        <v>629</v>
      </c>
    </row>
    <row r="164" spans="1:41" x14ac:dyDescent="0.35">
      <c r="A164" s="94">
        <v>53</v>
      </c>
      <c r="B164" s="94" t="s">
        <v>379</v>
      </c>
      <c r="C164" s="94" t="s">
        <v>380</v>
      </c>
      <c r="D164" s="94">
        <v>2</v>
      </c>
      <c r="E164" s="94" t="s">
        <v>609</v>
      </c>
      <c r="F164" s="94" t="s">
        <v>629</v>
      </c>
      <c r="G164" s="94" t="s">
        <v>608</v>
      </c>
      <c r="H164" s="94">
        <v>0</v>
      </c>
      <c r="I164" s="94" t="s">
        <v>629</v>
      </c>
      <c r="J164" s="94" t="s">
        <v>629</v>
      </c>
      <c r="K164" s="94" t="s">
        <v>629</v>
      </c>
      <c r="L164" s="94" t="s">
        <v>629</v>
      </c>
      <c r="M164" s="94" t="s">
        <v>629</v>
      </c>
      <c r="N164" s="94" t="s">
        <v>629</v>
      </c>
      <c r="O164" s="94" t="s">
        <v>629</v>
      </c>
      <c r="P164" s="94" t="s">
        <v>629</v>
      </c>
      <c r="Q164" s="94" t="s">
        <v>629</v>
      </c>
      <c r="R164" s="94" t="s">
        <v>629</v>
      </c>
      <c r="S164" s="94" t="s">
        <v>629</v>
      </c>
      <c r="T164" s="94" t="s">
        <v>629</v>
      </c>
      <c r="U164" s="94" t="s">
        <v>629</v>
      </c>
      <c r="V164" s="94" t="s">
        <v>629</v>
      </c>
      <c r="W164" s="94" t="s">
        <v>629</v>
      </c>
      <c r="X164" s="94" t="s">
        <v>629</v>
      </c>
      <c r="Y164" s="94" t="s">
        <v>629</v>
      </c>
      <c r="Z164" s="94" t="s">
        <v>629</v>
      </c>
      <c r="AA164" s="94" t="s">
        <v>629</v>
      </c>
      <c r="AB164" s="94" t="s">
        <v>629</v>
      </c>
      <c r="AC164" s="94" t="s">
        <v>629</v>
      </c>
      <c r="AD164" s="94" t="s">
        <v>629</v>
      </c>
      <c r="AE164" s="94" t="s">
        <v>629</v>
      </c>
      <c r="AF164" s="94" t="s">
        <v>629</v>
      </c>
      <c r="AG164" s="94" t="s">
        <v>629</v>
      </c>
      <c r="AH164" s="94" t="s">
        <v>629</v>
      </c>
      <c r="AI164" s="94" t="s">
        <v>629</v>
      </c>
      <c r="AJ164" s="94" t="s">
        <v>629</v>
      </c>
      <c r="AK164" s="94" t="s">
        <v>629</v>
      </c>
      <c r="AL164" s="94" t="s">
        <v>629</v>
      </c>
      <c r="AM164" s="94" t="s">
        <v>629</v>
      </c>
      <c r="AN164" s="94" t="s">
        <v>629</v>
      </c>
      <c r="AO164" s="94" t="s">
        <v>629</v>
      </c>
    </row>
    <row r="165" spans="1:41" x14ac:dyDescent="0.35">
      <c r="A165" s="94">
        <v>53</v>
      </c>
      <c r="B165" s="94" t="s">
        <v>379</v>
      </c>
      <c r="C165" s="94" t="s">
        <v>380</v>
      </c>
      <c r="D165" s="94">
        <v>3</v>
      </c>
      <c r="E165" s="94" t="s">
        <v>613</v>
      </c>
      <c r="F165" s="94" t="s">
        <v>629</v>
      </c>
      <c r="G165" s="94" t="s">
        <v>608</v>
      </c>
      <c r="H165" s="94">
        <v>0</v>
      </c>
      <c r="I165" s="94" t="s">
        <v>629</v>
      </c>
      <c r="J165" s="94" t="s">
        <v>629</v>
      </c>
      <c r="K165" s="94" t="s">
        <v>629</v>
      </c>
      <c r="L165" s="94" t="s">
        <v>629</v>
      </c>
      <c r="M165" s="94" t="s">
        <v>629</v>
      </c>
      <c r="N165" s="94" t="s">
        <v>629</v>
      </c>
      <c r="O165" s="94" t="s">
        <v>629</v>
      </c>
      <c r="P165" s="94" t="s">
        <v>629</v>
      </c>
      <c r="Q165" s="94" t="s">
        <v>629</v>
      </c>
      <c r="R165" s="94" t="s">
        <v>629</v>
      </c>
      <c r="S165" s="94" t="s">
        <v>629</v>
      </c>
      <c r="T165" s="94" t="s">
        <v>629</v>
      </c>
      <c r="U165" s="94" t="s">
        <v>629</v>
      </c>
      <c r="V165" s="94" t="s">
        <v>629</v>
      </c>
      <c r="W165" s="94" t="s">
        <v>629</v>
      </c>
      <c r="X165" s="94" t="s">
        <v>629</v>
      </c>
      <c r="Y165" s="94" t="s">
        <v>629</v>
      </c>
      <c r="Z165" s="94" t="s">
        <v>629</v>
      </c>
      <c r="AA165" s="94" t="s">
        <v>629</v>
      </c>
      <c r="AB165" s="94" t="s">
        <v>629</v>
      </c>
      <c r="AC165" s="94" t="s">
        <v>629</v>
      </c>
      <c r="AD165" s="94" t="s">
        <v>629</v>
      </c>
      <c r="AE165" s="94" t="s">
        <v>629</v>
      </c>
      <c r="AF165" s="94" t="s">
        <v>629</v>
      </c>
      <c r="AG165" s="94" t="s">
        <v>629</v>
      </c>
      <c r="AH165" s="94" t="s">
        <v>629</v>
      </c>
      <c r="AI165" s="94" t="s">
        <v>629</v>
      </c>
      <c r="AJ165" s="94" t="s">
        <v>629</v>
      </c>
      <c r="AK165" s="94" t="s">
        <v>629</v>
      </c>
      <c r="AL165" s="94" t="s">
        <v>629</v>
      </c>
      <c r="AM165" s="94" t="s">
        <v>629</v>
      </c>
      <c r="AN165" s="94" t="s">
        <v>629</v>
      </c>
      <c r="AO165" s="94" t="s">
        <v>629</v>
      </c>
    </row>
    <row r="166" spans="1:41" x14ac:dyDescent="0.35">
      <c r="A166" s="94">
        <v>54</v>
      </c>
      <c r="B166" s="94" t="s">
        <v>379</v>
      </c>
      <c r="C166" s="94" t="s">
        <v>380</v>
      </c>
      <c r="D166" s="94">
        <v>4</v>
      </c>
      <c r="E166" s="94" t="s">
        <v>610</v>
      </c>
      <c r="F166" s="94" t="s">
        <v>634</v>
      </c>
      <c r="G166" s="94" t="s">
        <v>612</v>
      </c>
      <c r="H166" s="94">
        <v>0</v>
      </c>
      <c r="I166" s="94">
        <v>-1738.2670000000001</v>
      </c>
      <c r="J166" s="94" t="s">
        <v>629</v>
      </c>
      <c r="K166" s="94" t="s">
        <v>629</v>
      </c>
      <c r="L166" s="94" t="s">
        <v>629</v>
      </c>
      <c r="M166" s="94" t="s">
        <v>629</v>
      </c>
      <c r="N166" s="94" t="s">
        <v>629</v>
      </c>
      <c r="O166" s="94" t="s">
        <v>629</v>
      </c>
      <c r="P166" s="94" t="s">
        <v>629</v>
      </c>
      <c r="Q166" s="94" t="s">
        <v>629</v>
      </c>
      <c r="R166" s="94" t="s">
        <v>629</v>
      </c>
      <c r="S166" s="94" t="s">
        <v>629</v>
      </c>
      <c r="T166" s="94" t="s">
        <v>629</v>
      </c>
      <c r="U166" s="94" t="s">
        <v>629</v>
      </c>
      <c r="V166" s="94" t="s">
        <v>629</v>
      </c>
      <c r="W166" s="94" t="s">
        <v>629</v>
      </c>
      <c r="X166" s="94" t="s">
        <v>629</v>
      </c>
      <c r="Y166" s="94" t="s">
        <v>629</v>
      </c>
      <c r="Z166" s="94" t="s">
        <v>629</v>
      </c>
      <c r="AA166" s="94" t="s">
        <v>629</v>
      </c>
      <c r="AB166" s="94" t="s">
        <v>629</v>
      </c>
      <c r="AC166" s="94" t="s">
        <v>629</v>
      </c>
      <c r="AD166" s="94" t="s">
        <v>629</v>
      </c>
      <c r="AE166" s="94" t="s">
        <v>629</v>
      </c>
      <c r="AF166" s="94" t="s">
        <v>629</v>
      </c>
      <c r="AG166" s="94" t="s">
        <v>629</v>
      </c>
      <c r="AH166" s="94" t="s">
        <v>629</v>
      </c>
      <c r="AI166" s="94" t="s">
        <v>629</v>
      </c>
      <c r="AJ166" s="94" t="s">
        <v>629</v>
      </c>
      <c r="AK166" s="94" t="s">
        <v>629</v>
      </c>
      <c r="AL166" s="94" t="s">
        <v>629</v>
      </c>
      <c r="AM166" s="94" t="s">
        <v>629</v>
      </c>
      <c r="AN166" s="94" t="s">
        <v>629</v>
      </c>
      <c r="AO166" s="94" t="s">
        <v>629</v>
      </c>
    </row>
    <row r="167" spans="1:41" x14ac:dyDescent="0.35">
      <c r="A167" s="94">
        <v>54</v>
      </c>
      <c r="B167" s="94" t="s">
        <v>381</v>
      </c>
      <c r="C167" s="94" t="s">
        <v>382</v>
      </c>
      <c r="D167" s="94">
        <v>1</v>
      </c>
      <c r="E167" s="94" t="s">
        <v>607</v>
      </c>
      <c r="F167" s="94" t="s">
        <v>629</v>
      </c>
      <c r="G167" s="94" t="s">
        <v>608</v>
      </c>
      <c r="H167" s="94">
        <v>0</v>
      </c>
      <c r="I167" s="94" t="s">
        <v>629</v>
      </c>
      <c r="J167" s="94" t="s">
        <v>629</v>
      </c>
      <c r="K167" s="94" t="s">
        <v>629</v>
      </c>
      <c r="L167" s="94" t="s">
        <v>629</v>
      </c>
      <c r="M167" s="94" t="s">
        <v>629</v>
      </c>
      <c r="N167" s="94" t="s">
        <v>629</v>
      </c>
      <c r="O167" s="94" t="s">
        <v>629</v>
      </c>
      <c r="P167" s="94" t="s">
        <v>629</v>
      </c>
      <c r="Q167" s="94" t="s">
        <v>629</v>
      </c>
      <c r="R167" s="94" t="s">
        <v>629</v>
      </c>
      <c r="S167" s="94" t="s">
        <v>629</v>
      </c>
      <c r="T167" s="94" t="s">
        <v>629</v>
      </c>
      <c r="U167" s="94" t="s">
        <v>629</v>
      </c>
      <c r="V167" s="94" t="s">
        <v>629</v>
      </c>
      <c r="W167" s="94" t="s">
        <v>629</v>
      </c>
      <c r="X167" s="94" t="s">
        <v>629</v>
      </c>
      <c r="Y167" s="94" t="s">
        <v>629</v>
      </c>
      <c r="Z167" s="94" t="s">
        <v>629</v>
      </c>
      <c r="AA167" s="94" t="s">
        <v>629</v>
      </c>
      <c r="AB167" s="94" t="s">
        <v>629</v>
      </c>
      <c r="AC167" s="94" t="s">
        <v>629</v>
      </c>
      <c r="AD167" s="94" t="s">
        <v>629</v>
      </c>
      <c r="AE167" s="94" t="s">
        <v>629</v>
      </c>
      <c r="AF167" s="94" t="s">
        <v>629</v>
      </c>
      <c r="AG167" s="94" t="s">
        <v>629</v>
      </c>
      <c r="AH167" s="94" t="s">
        <v>629</v>
      </c>
      <c r="AI167" s="94" t="s">
        <v>629</v>
      </c>
      <c r="AJ167" s="94" t="s">
        <v>629</v>
      </c>
      <c r="AK167" s="94" t="s">
        <v>629</v>
      </c>
      <c r="AL167" s="94" t="s">
        <v>629</v>
      </c>
      <c r="AM167" s="94" t="s">
        <v>629</v>
      </c>
      <c r="AN167" s="94" t="s">
        <v>629</v>
      </c>
      <c r="AO167" s="94" t="s">
        <v>629</v>
      </c>
    </row>
    <row r="168" spans="1:41" x14ac:dyDescent="0.35">
      <c r="A168" s="94">
        <v>54</v>
      </c>
      <c r="B168" s="94" t="s">
        <v>381</v>
      </c>
      <c r="C168" s="94" t="s">
        <v>382</v>
      </c>
      <c r="D168" s="94">
        <v>2</v>
      </c>
      <c r="E168" s="94" t="s">
        <v>609</v>
      </c>
      <c r="F168" s="94" t="s">
        <v>629</v>
      </c>
      <c r="G168" s="94" t="s">
        <v>608</v>
      </c>
      <c r="H168" s="94">
        <v>0</v>
      </c>
      <c r="I168" s="94" t="s">
        <v>629</v>
      </c>
      <c r="J168" s="94" t="s">
        <v>629</v>
      </c>
      <c r="K168" s="94" t="s">
        <v>629</v>
      </c>
      <c r="L168" s="94" t="s">
        <v>629</v>
      </c>
      <c r="M168" s="94" t="s">
        <v>629</v>
      </c>
      <c r="N168" s="94" t="s">
        <v>629</v>
      </c>
      <c r="O168" s="94" t="s">
        <v>629</v>
      </c>
      <c r="P168" s="94" t="s">
        <v>629</v>
      </c>
      <c r="Q168" s="94" t="s">
        <v>629</v>
      </c>
      <c r="R168" s="94" t="s">
        <v>629</v>
      </c>
      <c r="S168" s="94" t="s">
        <v>629</v>
      </c>
      <c r="T168" s="94" t="s">
        <v>629</v>
      </c>
      <c r="U168" s="94" t="s">
        <v>629</v>
      </c>
      <c r="V168" s="94" t="s">
        <v>629</v>
      </c>
      <c r="W168" s="94" t="s">
        <v>629</v>
      </c>
      <c r="X168" s="94" t="s">
        <v>629</v>
      </c>
      <c r="Y168" s="94" t="s">
        <v>629</v>
      </c>
      <c r="Z168" s="94" t="s">
        <v>629</v>
      </c>
      <c r="AA168" s="94" t="s">
        <v>629</v>
      </c>
      <c r="AB168" s="94" t="s">
        <v>629</v>
      </c>
      <c r="AC168" s="94" t="s">
        <v>629</v>
      </c>
      <c r="AD168" s="94" t="s">
        <v>629</v>
      </c>
      <c r="AE168" s="94" t="s">
        <v>629</v>
      </c>
      <c r="AF168" s="94" t="s">
        <v>629</v>
      </c>
      <c r="AG168" s="94" t="s">
        <v>629</v>
      </c>
      <c r="AH168" s="94" t="s">
        <v>629</v>
      </c>
      <c r="AI168" s="94" t="s">
        <v>629</v>
      </c>
      <c r="AJ168" s="94" t="s">
        <v>629</v>
      </c>
      <c r="AK168" s="94" t="s">
        <v>629</v>
      </c>
      <c r="AL168" s="94" t="s">
        <v>629</v>
      </c>
      <c r="AM168" s="94" t="s">
        <v>629</v>
      </c>
      <c r="AN168" s="94" t="s">
        <v>629</v>
      </c>
      <c r="AO168" s="94" t="s">
        <v>629</v>
      </c>
    </row>
    <row r="169" spans="1:41" x14ac:dyDescent="0.35">
      <c r="A169" s="94">
        <v>54</v>
      </c>
      <c r="B169" s="94" t="s">
        <v>381</v>
      </c>
      <c r="C169" s="94" t="s">
        <v>382</v>
      </c>
      <c r="D169" s="94">
        <v>3</v>
      </c>
      <c r="E169" s="94" t="s">
        <v>613</v>
      </c>
      <c r="F169" s="94" t="s">
        <v>629</v>
      </c>
      <c r="G169" s="94" t="s">
        <v>608</v>
      </c>
      <c r="H169" s="94">
        <v>0</v>
      </c>
      <c r="I169" s="94" t="s">
        <v>629</v>
      </c>
      <c r="J169" s="94" t="s">
        <v>629</v>
      </c>
      <c r="K169" s="94" t="s">
        <v>629</v>
      </c>
      <c r="L169" s="94" t="s">
        <v>629</v>
      </c>
      <c r="M169" s="94" t="s">
        <v>629</v>
      </c>
      <c r="N169" s="94" t="s">
        <v>629</v>
      </c>
      <c r="O169" s="94" t="s">
        <v>629</v>
      </c>
      <c r="P169" s="94" t="s">
        <v>629</v>
      </c>
      <c r="Q169" s="94" t="s">
        <v>629</v>
      </c>
      <c r="R169" s="94" t="s">
        <v>629</v>
      </c>
      <c r="S169" s="94" t="s">
        <v>629</v>
      </c>
      <c r="T169" s="94" t="s">
        <v>629</v>
      </c>
      <c r="U169" s="94" t="s">
        <v>629</v>
      </c>
      <c r="V169" s="94" t="s">
        <v>629</v>
      </c>
      <c r="W169" s="94" t="s">
        <v>629</v>
      </c>
      <c r="X169" s="94" t="s">
        <v>629</v>
      </c>
      <c r="Y169" s="94" t="s">
        <v>629</v>
      </c>
      <c r="Z169" s="94" t="s">
        <v>629</v>
      </c>
      <c r="AA169" s="94" t="s">
        <v>629</v>
      </c>
      <c r="AB169" s="94" t="s">
        <v>629</v>
      </c>
      <c r="AC169" s="94" t="s">
        <v>629</v>
      </c>
      <c r="AD169" s="94" t="s">
        <v>629</v>
      </c>
      <c r="AE169" s="94" t="s">
        <v>629</v>
      </c>
      <c r="AF169" s="94" t="s">
        <v>629</v>
      </c>
      <c r="AG169" s="94" t="s">
        <v>629</v>
      </c>
      <c r="AH169" s="94" t="s">
        <v>629</v>
      </c>
      <c r="AI169" s="94" t="s">
        <v>629</v>
      </c>
      <c r="AJ169" s="94" t="s">
        <v>629</v>
      </c>
      <c r="AK169" s="94" t="s">
        <v>629</v>
      </c>
      <c r="AL169" s="94" t="s">
        <v>629</v>
      </c>
      <c r="AM169" s="94" t="s">
        <v>629</v>
      </c>
      <c r="AN169" s="94" t="s">
        <v>629</v>
      </c>
      <c r="AO169" s="94" t="s">
        <v>629</v>
      </c>
    </row>
    <row r="170" spans="1:41" x14ac:dyDescent="0.35">
      <c r="A170" s="94">
        <v>55</v>
      </c>
      <c r="B170" s="94" t="s">
        <v>381</v>
      </c>
      <c r="C170" s="94" t="s">
        <v>382</v>
      </c>
      <c r="D170" s="94">
        <v>4</v>
      </c>
      <c r="E170" s="94" t="s">
        <v>610</v>
      </c>
      <c r="F170" s="94" t="s">
        <v>634</v>
      </c>
      <c r="G170" s="94" t="s">
        <v>612</v>
      </c>
      <c r="H170" s="94">
        <v>0</v>
      </c>
      <c r="I170" s="94">
        <v>0</v>
      </c>
      <c r="J170" s="94" t="s">
        <v>629</v>
      </c>
      <c r="K170" s="94" t="s">
        <v>629</v>
      </c>
      <c r="L170" s="94" t="s">
        <v>629</v>
      </c>
      <c r="M170" s="94" t="s">
        <v>629</v>
      </c>
      <c r="N170" s="94" t="s">
        <v>629</v>
      </c>
      <c r="O170" s="94" t="s">
        <v>629</v>
      </c>
      <c r="P170" s="94" t="s">
        <v>629</v>
      </c>
      <c r="Q170" s="94" t="s">
        <v>629</v>
      </c>
      <c r="R170" s="94" t="s">
        <v>629</v>
      </c>
      <c r="S170" s="94" t="s">
        <v>629</v>
      </c>
      <c r="T170" s="94" t="s">
        <v>629</v>
      </c>
      <c r="U170" s="94" t="s">
        <v>629</v>
      </c>
      <c r="V170" s="94" t="s">
        <v>629</v>
      </c>
      <c r="W170" s="94" t="s">
        <v>629</v>
      </c>
      <c r="X170" s="94" t="s">
        <v>629</v>
      </c>
      <c r="Y170" s="94" t="s">
        <v>629</v>
      </c>
      <c r="Z170" s="94" t="s">
        <v>629</v>
      </c>
      <c r="AA170" s="94" t="s">
        <v>629</v>
      </c>
      <c r="AB170" s="94" t="s">
        <v>629</v>
      </c>
      <c r="AC170" s="94" t="s">
        <v>629</v>
      </c>
      <c r="AD170" s="94" t="s">
        <v>629</v>
      </c>
      <c r="AE170" s="94" t="s">
        <v>629</v>
      </c>
      <c r="AF170" s="94" t="s">
        <v>629</v>
      </c>
      <c r="AG170" s="94" t="s">
        <v>629</v>
      </c>
      <c r="AH170" s="94" t="s">
        <v>629</v>
      </c>
      <c r="AI170" s="94" t="s">
        <v>629</v>
      </c>
      <c r="AJ170" s="94" t="s">
        <v>629</v>
      </c>
      <c r="AK170" s="94" t="s">
        <v>629</v>
      </c>
      <c r="AL170" s="94" t="s">
        <v>629</v>
      </c>
      <c r="AM170" s="94" t="s">
        <v>629</v>
      </c>
      <c r="AN170" s="94" t="s">
        <v>629</v>
      </c>
      <c r="AO170" s="94" t="s">
        <v>629</v>
      </c>
    </row>
    <row r="171" spans="1:41" x14ac:dyDescent="0.35">
      <c r="A171" s="94">
        <v>55</v>
      </c>
      <c r="B171" s="94" t="s">
        <v>383</v>
      </c>
      <c r="C171" s="94" t="s">
        <v>384</v>
      </c>
      <c r="D171" s="94">
        <v>1</v>
      </c>
      <c r="E171" s="94" t="s">
        <v>607</v>
      </c>
      <c r="F171" s="94" t="s">
        <v>629</v>
      </c>
      <c r="G171" s="94" t="s">
        <v>608</v>
      </c>
      <c r="H171" s="94">
        <v>0</v>
      </c>
      <c r="I171" s="94" t="s">
        <v>629</v>
      </c>
      <c r="J171" s="94" t="s">
        <v>629</v>
      </c>
      <c r="K171" s="94" t="s">
        <v>629</v>
      </c>
      <c r="L171" s="94" t="s">
        <v>629</v>
      </c>
      <c r="M171" s="94" t="s">
        <v>629</v>
      </c>
      <c r="N171" s="94" t="s">
        <v>629</v>
      </c>
      <c r="O171" s="94" t="s">
        <v>629</v>
      </c>
      <c r="P171" s="94" t="s">
        <v>629</v>
      </c>
      <c r="Q171" s="94" t="s">
        <v>629</v>
      </c>
      <c r="R171" s="94" t="s">
        <v>629</v>
      </c>
      <c r="S171" s="94" t="s">
        <v>629</v>
      </c>
      <c r="T171" s="94" t="s">
        <v>629</v>
      </c>
      <c r="U171" s="94" t="s">
        <v>629</v>
      </c>
      <c r="V171" s="94" t="s">
        <v>629</v>
      </c>
      <c r="W171" s="94" t="s">
        <v>629</v>
      </c>
      <c r="X171" s="94" t="s">
        <v>629</v>
      </c>
      <c r="Y171" s="94" t="s">
        <v>629</v>
      </c>
      <c r="Z171" s="94" t="s">
        <v>629</v>
      </c>
      <c r="AA171" s="94" t="s">
        <v>629</v>
      </c>
      <c r="AB171" s="94" t="s">
        <v>629</v>
      </c>
      <c r="AC171" s="94" t="s">
        <v>629</v>
      </c>
      <c r="AD171" s="94" t="s">
        <v>629</v>
      </c>
      <c r="AE171" s="94" t="s">
        <v>629</v>
      </c>
      <c r="AF171" s="94" t="s">
        <v>629</v>
      </c>
      <c r="AG171" s="94" t="s">
        <v>629</v>
      </c>
      <c r="AH171" s="94" t="s">
        <v>629</v>
      </c>
      <c r="AI171" s="94" t="s">
        <v>629</v>
      </c>
      <c r="AJ171" s="94" t="s">
        <v>629</v>
      </c>
      <c r="AK171" s="94" t="s">
        <v>629</v>
      </c>
      <c r="AL171" s="94" t="s">
        <v>629</v>
      </c>
      <c r="AM171" s="94" t="s">
        <v>629</v>
      </c>
      <c r="AN171" s="94" t="s">
        <v>629</v>
      </c>
      <c r="AO171" s="94" t="s">
        <v>629</v>
      </c>
    </row>
    <row r="172" spans="1:41" x14ac:dyDescent="0.35">
      <c r="A172" s="94">
        <v>55</v>
      </c>
      <c r="B172" s="94" t="s">
        <v>383</v>
      </c>
      <c r="C172" s="94" t="s">
        <v>384</v>
      </c>
      <c r="D172" s="94">
        <v>2</v>
      </c>
      <c r="E172" s="94" t="s">
        <v>609</v>
      </c>
      <c r="F172" s="94" t="s">
        <v>629</v>
      </c>
      <c r="G172" s="94" t="s">
        <v>608</v>
      </c>
      <c r="H172" s="94">
        <v>0</v>
      </c>
      <c r="I172" s="94" t="s">
        <v>629</v>
      </c>
      <c r="J172" s="94" t="s">
        <v>629</v>
      </c>
      <c r="K172" s="94" t="s">
        <v>629</v>
      </c>
      <c r="L172" s="94" t="s">
        <v>629</v>
      </c>
      <c r="M172" s="94" t="s">
        <v>629</v>
      </c>
      <c r="N172" s="94" t="s">
        <v>629</v>
      </c>
      <c r="O172" s="94" t="s">
        <v>629</v>
      </c>
      <c r="P172" s="94" t="s">
        <v>629</v>
      </c>
      <c r="Q172" s="94" t="s">
        <v>629</v>
      </c>
      <c r="R172" s="94" t="s">
        <v>629</v>
      </c>
      <c r="S172" s="94" t="s">
        <v>629</v>
      </c>
      <c r="T172" s="94" t="s">
        <v>629</v>
      </c>
      <c r="U172" s="94" t="s">
        <v>629</v>
      </c>
      <c r="V172" s="94" t="s">
        <v>629</v>
      </c>
      <c r="W172" s="94" t="s">
        <v>629</v>
      </c>
      <c r="X172" s="94" t="s">
        <v>629</v>
      </c>
      <c r="Y172" s="94" t="s">
        <v>629</v>
      </c>
      <c r="Z172" s="94" t="s">
        <v>629</v>
      </c>
      <c r="AA172" s="94" t="s">
        <v>629</v>
      </c>
      <c r="AB172" s="94" t="s">
        <v>629</v>
      </c>
      <c r="AC172" s="94" t="s">
        <v>629</v>
      </c>
      <c r="AD172" s="94" t="s">
        <v>629</v>
      </c>
      <c r="AE172" s="94" t="s">
        <v>629</v>
      </c>
      <c r="AF172" s="94" t="s">
        <v>629</v>
      </c>
      <c r="AG172" s="94" t="s">
        <v>629</v>
      </c>
      <c r="AH172" s="94" t="s">
        <v>629</v>
      </c>
      <c r="AI172" s="94" t="s">
        <v>629</v>
      </c>
      <c r="AJ172" s="94" t="s">
        <v>629</v>
      </c>
      <c r="AK172" s="94" t="s">
        <v>629</v>
      </c>
      <c r="AL172" s="94" t="s">
        <v>629</v>
      </c>
      <c r="AM172" s="94" t="s">
        <v>629</v>
      </c>
      <c r="AN172" s="94" t="s">
        <v>629</v>
      </c>
      <c r="AO172" s="94" t="s">
        <v>629</v>
      </c>
    </row>
    <row r="173" spans="1:41" x14ac:dyDescent="0.35">
      <c r="A173" s="94">
        <v>55</v>
      </c>
      <c r="B173" s="94" t="s">
        <v>383</v>
      </c>
      <c r="C173" s="94" t="s">
        <v>384</v>
      </c>
      <c r="D173" s="94">
        <v>3</v>
      </c>
      <c r="E173" s="94" t="s">
        <v>613</v>
      </c>
      <c r="F173" s="94" t="s">
        <v>629</v>
      </c>
      <c r="G173" s="94" t="s">
        <v>608</v>
      </c>
      <c r="H173" s="94">
        <v>0</v>
      </c>
      <c r="I173" s="94" t="s">
        <v>629</v>
      </c>
      <c r="J173" s="94" t="s">
        <v>629</v>
      </c>
      <c r="K173" s="94" t="s">
        <v>629</v>
      </c>
      <c r="L173" s="94" t="s">
        <v>629</v>
      </c>
      <c r="M173" s="94" t="s">
        <v>629</v>
      </c>
      <c r="N173" s="94" t="s">
        <v>629</v>
      </c>
      <c r="O173" s="94" t="s">
        <v>629</v>
      </c>
      <c r="P173" s="94" t="s">
        <v>629</v>
      </c>
      <c r="Q173" s="94" t="s">
        <v>629</v>
      </c>
      <c r="R173" s="94" t="s">
        <v>629</v>
      </c>
      <c r="S173" s="94" t="s">
        <v>629</v>
      </c>
      <c r="T173" s="94" t="s">
        <v>629</v>
      </c>
      <c r="U173" s="94" t="s">
        <v>629</v>
      </c>
      <c r="V173" s="94" t="s">
        <v>629</v>
      </c>
      <c r="W173" s="94" t="s">
        <v>629</v>
      </c>
      <c r="X173" s="94" t="s">
        <v>629</v>
      </c>
      <c r="Y173" s="94" t="s">
        <v>629</v>
      </c>
      <c r="Z173" s="94" t="s">
        <v>629</v>
      </c>
      <c r="AA173" s="94" t="s">
        <v>629</v>
      </c>
      <c r="AB173" s="94" t="s">
        <v>629</v>
      </c>
      <c r="AC173" s="94" t="s">
        <v>629</v>
      </c>
      <c r="AD173" s="94" t="s">
        <v>629</v>
      </c>
      <c r="AE173" s="94" t="s">
        <v>629</v>
      </c>
      <c r="AF173" s="94" t="s">
        <v>629</v>
      </c>
      <c r="AG173" s="94" t="s">
        <v>629</v>
      </c>
      <c r="AH173" s="94" t="s">
        <v>629</v>
      </c>
      <c r="AI173" s="94" t="s">
        <v>629</v>
      </c>
      <c r="AJ173" s="94" t="s">
        <v>629</v>
      </c>
      <c r="AK173" s="94" t="s">
        <v>629</v>
      </c>
      <c r="AL173" s="94" t="s">
        <v>629</v>
      </c>
      <c r="AM173" s="94" t="s">
        <v>629</v>
      </c>
      <c r="AN173" s="94" t="s">
        <v>629</v>
      </c>
      <c r="AO173" s="94" t="s">
        <v>629</v>
      </c>
    </row>
    <row r="174" spans="1:41" x14ac:dyDescent="0.35">
      <c r="A174" s="94">
        <v>56</v>
      </c>
      <c r="B174" s="94" t="s">
        <v>383</v>
      </c>
      <c r="C174" s="94" t="s">
        <v>384</v>
      </c>
      <c r="D174" s="94">
        <v>4</v>
      </c>
      <c r="E174" s="94" t="s">
        <v>610</v>
      </c>
      <c r="F174" s="94" t="s">
        <v>634</v>
      </c>
      <c r="G174" s="94" t="s">
        <v>612</v>
      </c>
      <c r="H174" s="94">
        <v>0</v>
      </c>
      <c r="I174" s="94">
        <v>-1135</v>
      </c>
      <c r="J174" s="94" t="s">
        <v>629</v>
      </c>
      <c r="K174" s="94" t="s">
        <v>629</v>
      </c>
      <c r="L174" s="94" t="s">
        <v>629</v>
      </c>
      <c r="M174" s="94" t="s">
        <v>629</v>
      </c>
      <c r="N174" s="94" t="s">
        <v>629</v>
      </c>
      <c r="O174" s="94" t="s">
        <v>629</v>
      </c>
      <c r="P174" s="94" t="s">
        <v>629</v>
      </c>
      <c r="Q174" s="94" t="s">
        <v>629</v>
      </c>
      <c r="R174" s="94" t="s">
        <v>629</v>
      </c>
      <c r="S174" s="94" t="s">
        <v>629</v>
      </c>
      <c r="T174" s="94" t="s">
        <v>629</v>
      </c>
      <c r="U174" s="94" t="s">
        <v>629</v>
      </c>
      <c r="V174" s="94" t="s">
        <v>629</v>
      </c>
      <c r="W174" s="94" t="s">
        <v>629</v>
      </c>
      <c r="X174" s="94" t="s">
        <v>629</v>
      </c>
      <c r="Y174" s="94" t="s">
        <v>629</v>
      </c>
      <c r="Z174" s="94" t="s">
        <v>629</v>
      </c>
      <c r="AA174" s="94" t="s">
        <v>629</v>
      </c>
      <c r="AB174" s="94" t="s">
        <v>629</v>
      </c>
      <c r="AC174" s="94" t="s">
        <v>629</v>
      </c>
      <c r="AD174" s="94" t="s">
        <v>629</v>
      </c>
      <c r="AE174" s="94" t="s">
        <v>629</v>
      </c>
      <c r="AF174" s="94" t="s">
        <v>629</v>
      </c>
      <c r="AG174" s="94" t="s">
        <v>629</v>
      </c>
      <c r="AH174" s="94" t="s">
        <v>629</v>
      </c>
      <c r="AI174" s="94" t="s">
        <v>629</v>
      </c>
      <c r="AJ174" s="94" t="s">
        <v>629</v>
      </c>
      <c r="AK174" s="94" t="s">
        <v>629</v>
      </c>
      <c r="AL174" s="94" t="s">
        <v>629</v>
      </c>
      <c r="AM174" s="94" t="s">
        <v>629</v>
      </c>
      <c r="AN174" s="94" t="s">
        <v>629</v>
      </c>
      <c r="AO174" s="94" t="s">
        <v>629</v>
      </c>
    </row>
    <row r="175" spans="1:41" x14ac:dyDescent="0.35">
      <c r="A175" s="94">
        <v>56</v>
      </c>
      <c r="B175" s="94" t="s">
        <v>385</v>
      </c>
      <c r="C175" s="94" t="s">
        <v>386</v>
      </c>
      <c r="D175" s="94">
        <v>1</v>
      </c>
      <c r="E175" s="94" t="s">
        <v>607</v>
      </c>
      <c r="F175" s="94" t="s">
        <v>629</v>
      </c>
      <c r="G175" s="94" t="s">
        <v>608</v>
      </c>
      <c r="H175" s="94">
        <v>0</v>
      </c>
      <c r="I175" s="94" t="s">
        <v>629</v>
      </c>
      <c r="J175" s="94" t="s">
        <v>629</v>
      </c>
      <c r="K175" s="94" t="s">
        <v>629</v>
      </c>
      <c r="L175" s="94" t="s">
        <v>629</v>
      </c>
      <c r="M175" s="94" t="s">
        <v>629</v>
      </c>
      <c r="N175" s="94" t="s">
        <v>629</v>
      </c>
      <c r="O175" s="94" t="s">
        <v>629</v>
      </c>
      <c r="P175" s="94" t="s">
        <v>629</v>
      </c>
      <c r="Q175" s="94" t="s">
        <v>629</v>
      </c>
      <c r="R175" s="94" t="s">
        <v>629</v>
      </c>
      <c r="S175" s="94" t="s">
        <v>629</v>
      </c>
      <c r="T175" s="94" t="s">
        <v>629</v>
      </c>
      <c r="U175" s="94" t="s">
        <v>629</v>
      </c>
      <c r="V175" s="94" t="s">
        <v>629</v>
      </c>
      <c r="W175" s="94" t="s">
        <v>629</v>
      </c>
      <c r="X175" s="94" t="s">
        <v>629</v>
      </c>
      <c r="Y175" s="94" t="s">
        <v>629</v>
      </c>
      <c r="Z175" s="94" t="s">
        <v>629</v>
      </c>
      <c r="AA175" s="94" t="s">
        <v>629</v>
      </c>
      <c r="AB175" s="94" t="s">
        <v>629</v>
      </c>
      <c r="AC175" s="94" t="s">
        <v>629</v>
      </c>
      <c r="AD175" s="94" t="s">
        <v>629</v>
      </c>
      <c r="AE175" s="94" t="s">
        <v>629</v>
      </c>
      <c r="AF175" s="94" t="s">
        <v>629</v>
      </c>
      <c r="AG175" s="94" t="s">
        <v>629</v>
      </c>
      <c r="AH175" s="94" t="s">
        <v>629</v>
      </c>
      <c r="AI175" s="94" t="s">
        <v>629</v>
      </c>
      <c r="AJ175" s="94" t="s">
        <v>629</v>
      </c>
      <c r="AK175" s="94" t="s">
        <v>629</v>
      </c>
      <c r="AL175" s="94" t="s">
        <v>629</v>
      </c>
      <c r="AM175" s="94" t="s">
        <v>629</v>
      </c>
      <c r="AN175" s="94" t="s">
        <v>629</v>
      </c>
      <c r="AO175" s="94" t="s">
        <v>629</v>
      </c>
    </row>
    <row r="176" spans="1:41" x14ac:dyDescent="0.35">
      <c r="A176" s="94">
        <v>56</v>
      </c>
      <c r="B176" s="94" t="s">
        <v>385</v>
      </c>
      <c r="C176" s="94" t="s">
        <v>386</v>
      </c>
      <c r="D176" s="94">
        <v>2</v>
      </c>
      <c r="E176" s="94" t="s">
        <v>609</v>
      </c>
      <c r="F176" s="94" t="s">
        <v>629</v>
      </c>
      <c r="G176" s="94" t="s">
        <v>608</v>
      </c>
      <c r="H176" s="94">
        <v>0</v>
      </c>
      <c r="I176" s="94" t="s">
        <v>629</v>
      </c>
      <c r="J176" s="94" t="s">
        <v>629</v>
      </c>
      <c r="K176" s="94" t="s">
        <v>629</v>
      </c>
      <c r="L176" s="94" t="s">
        <v>629</v>
      </c>
      <c r="M176" s="94" t="s">
        <v>629</v>
      </c>
      <c r="N176" s="94" t="s">
        <v>629</v>
      </c>
      <c r="O176" s="94" t="s">
        <v>629</v>
      </c>
      <c r="P176" s="94" t="s">
        <v>629</v>
      </c>
      <c r="Q176" s="94" t="s">
        <v>629</v>
      </c>
      <c r="R176" s="94" t="s">
        <v>629</v>
      </c>
      <c r="S176" s="94" t="s">
        <v>629</v>
      </c>
      <c r="T176" s="94" t="s">
        <v>629</v>
      </c>
      <c r="U176" s="94" t="s">
        <v>629</v>
      </c>
      <c r="V176" s="94" t="s">
        <v>629</v>
      </c>
      <c r="W176" s="94" t="s">
        <v>629</v>
      </c>
      <c r="X176" s="94" t="s">
        <v>629</v>
      </c>
      <c r="Y176" s="94" t="s">
        <v>629</v>
      </c>
      <c r="Z176" s="94" t="s">
        <v>629</v>
      </c>
      <c r="AA176" s="94" t="s">
        <v>629</v>
      </c>
      <c r="AB176" s="94" t="s">
        <v>629</v>
      </c>
      <c r="AC176" s="94" t="s">
        <v>629</v>
      </c>
      <c r="AD176" s="94" t="s">
        <v>629</v>
      </c>
      <c r="AE176" s="94" t="s">
        <v>629</v>
      </c>
      <c r="AF176" s="94" t="s">
        <v>629</v>
      </c>
      <c r="AG176" s="94" t="s">
        <v>629</v>
      </c>
      <c r="AH176" s="94" t="s">
        <v>629</v>
      </c>
      <c r="AI176" s="94" t="s">
        <v>629</v>
      </c>
      <c r="AJ176" s="94" t="s">
        <v>629</v>
      </c>
      <c r="AK176" s="94" t="s">
        <v>629</v>
      </c>
      <c r="AL176" s="94" t="s">
        <v>629</v>
      </c>
      <c r="AM176" s="94" t="s">
        <v>629</v>
      </c>
      <c r="AN176" s="94" t="s">
        <v>629</v>
      </c>
      <c r="AO176" s="94" t="s">
        <v>629</v>
      </c>
    </row>
    <row r="177" spans="1:41" x14ac:dyDescent="0.35">
      <c r="A177" s="94">
        <v>56</v>
      </c>
      <c r="B177" s="94" t="s">
        <v>385</v>
      </c>
      <c r="C177" s="94" t="s">
        <v>386</v>
      </c>
      <c r="D177" s="94">
        <v>3</v>
      </c>
      <c r="E177" s="94" t="s">
        <v>613</v>
      </c>
      <c r="F177" s="94" t="s">
        <v>629</v>
      </c>
      <c r="G177" s="94" t="s">
        <v>608</v>
      </c>
      <c r="H177" s="94">
        <v>0</v>
      </c>
      <c r="I177" s="94" t="s">
        <v>629</v>
      </c>
      <c r="J177" s="94" t="s">
        <v>629</v>
      </c>
      <c r="K177" s="94" t="s">
        <v>629</v>
      </c>
      <c r="L177" s="94" t="s">
        <v>629</v>
      </c>
      <c r="M177" s="94" t="s">
        <v>629</v>
      </c>
      <c r="N177" s="94" t="s">
        <v>629</v>
      </c>
      <c r="O177" s="94" t="s">
        <v>629</v>
      </c>
      <c r="P177" s="94" t="s">
        <v>629</v>
      </c>
      <c r="Q177" s="94" t="s">
        <v>629</v>
      </c>
      <c r="R177" s="94" t="s">
        <v>629</v>
      </c>
      <c r="S177" s="94" t="s">
        <v>629</v>
      </c>
      <c r="T177" s="94" t="s">
        <v>629</v>
      </c>
      <c r="U177" s="94" t="s">
        <v>629</v>
      </c>
      <c r="V177" s="94" t="s">
        <v>629</v>
      </c>
      <c r="W177" s="94" t="s">
        <v>629</v>
      </c>
      <c r="X177" s="94" t="s">
        <v>629</v>
      </c>
      <c r="Y177" s="94" t="s">
        <v>629</v>
      </c>
      <c r="Z177" s="94" t="s">
        <v>629</v>
      </c>
      <c r="AA177" s="94" t="s">
        <v>629</v>
      </c>
      <c r="AB177" s="94" t="s">
        <v>629</v>
      </c>
      <c r="AC177" s="94" t="s">
        <v>629</v>
      </c>
      <c r="AD177" s="94" t="s">
        <v>629</v>
      </c>
      <c r="AE177" s="94" t="s">
        <v>629</v>
      </c>
      <c r="AF177" s="94" t="s">
        <v>629</v>
      </c>
      <c r="AG177" s="94" t="s">
        <v>629</v>
      </c>
      <c r="AH177" s="94" t="s">
        <v>629</v>
      </c>
      <c r="AI177" s="94" t="s">
        <v>629</v>
      </c>
      <c r="AJ177" s="94" t="s">
        <v>629</v>
      </c>
      <c r="AK177" s="94" t="s">
        <v>629</v>
      </c>
      <c r="AL177" s="94" t="s">
        <v>629</v>
      </c>
      <c r="AM177" s="94" t="s">
        <v>629</v>
      </c>
      <c r="AN177" s="94" t="s">
        <v>629</v>
      </c>
      <c r="AO177" s="94" t="s">
        <v>629</v>
      </c>
    </row>
    <row r="178" spans="1:41" x14ac:dyDescent="0.35">
      <c r="A178" s="94">
        <v>57</v>
      </c>
      <c r="B178" s="94" t="s">
        <v>385</v>
      </c>
      <c r="C178" s="94" t="s">
        <v>386</v>
      </c>
      <c r="D178" s="94">
        <v>4</v>
      </c>
      <c r="E178" s="94" t="s">
        <v>610</v>
      </c>
      <c r="F178" s="94" t="s">
        <v>634</v>
      </c>
      <c r="G178" s="94" t="s">
        <v>612</v>
      </c>
      <c r="H178" s="94">
        <v>0</v>
      </c>
      <c r="I178" s="94">
        <v>-2914</v>
      </c>
      <c r="J178" s="94" t="s">
        <v>629</v>
      </c>
      <c r="K178" s="94" t="s">
        <v>629</v>
      </c>
      <c r="L178" s="94" t="s">
        <v>629</v>
      </c>
      <c r="M178" s="94" t="s">
        <v>629</v>
      </c>
      <c r="N178" s="94" t="s">
        <v>629</v>
      </c>
      <c r="O178" s="94" t="s">
        <v>629</v>
      </c>
      <c r="P178" s="94" t="s">
        <v>629</v>
      </c>
      <c r="Q178" s="94" t="s">
        <v>629</v>
      </c>
      <c r="R178" s="94" t="s">
        <v>629</v>
      </c>
      <c r="S178" s="94" t="s">
        <v>629</v>
      </c>
      <c r="T178" s="94" t="s">
        <v>629</v>
      </c>
      <c r="U178" s="94" t="s">
        <v>629</v>
      </c>
      <c r="V178" s="94" t="s">
        <v>629</v>
      </c>
      <c r="W178" s="94" t="s">
        <v>629</v>
      </c>
      <c r="X178" s="94" t="s">
        <v>629</v>
      </c>
      <c r="Y178" s="94" t="s">
        <v>629</v>
      </c>
      <c r="Z178" s="94" t="s">
        <v>629</v>
      </c>
      <c r="AA178" s="94" t="s">
        <v>629</v>
      </c>
      <c r="AB178" s="94" t="s">
        <v>629</v>
      </c>
      <c r="AC178" s="94" t="s">
        <v>629</v>
      </c>
      <c r="AD178" s="94" t="s">
        <v>629</v>
      </c>
      <c r="AE178" s="94" t="s">
        <v>629</v>
      </c>
      <c r="AF178" s="94" t="s">
        <v>629</v>
      </c>
      <c r="AG178" s="94" t="s">
        <v>629</v>
      </c>
      <c r="AH178" s="94" t="s">
        <v>629</v>
      </c>
      <c r="AI178" s="94" t="s">
        <v>629</v>
      </c>
      <c r="AJ178" s="94" t="s">
        <v>629</v>
      </c>
      <c r="AK178" s="94" t="s">
        <v>629</v>
      </c>
      <c r="AL178" s="94" t="s">
        <v>629</v>
      </c>
      <c r="AM178" s="94" t="s">
        <v>629</v>
      </c>
      <c r="AN178" s="94" t="s">
        <v>629</v>
      </c>
      <c r="AO178" s="94" t="s">
        <v>629</v>
      </c>
    </row>
    <row r="179" spans="1:41" x14ac:dyDescent="0.35">
      <c r="A179" s="94">
        <v>57</v>
      </c>
      <c r="B179" s="94" t="s">
        <v>387</v>
      </c>
      <c r="C179" s="94" t="s">
        <v>388</v>
      </c>
      <c r="D179" s="94">
        <v>1</v>
      </c>
      <c r="E179" s="94" t="s">
        <v>607</v>
      </c>
      <c r="F179" s="94" t="s">
        <v>629</v>
      </c>
      <c r="G179" s="94" t="s">
        <v>608</v>
      </c>
      <c r="H179" s="94">
        <v>0</v>
      </c>
      <c r="I179" s="94" t="s">
        <v>629</v>
      </c>
      <c r="J179" s="94" t="s">
        <v>629</v>
      </c>
      <c r="K179" s="94" t="s">
        <v>629</v>
      </c>
      <c r="L179" s="94" t="s">
        <v>629</v>
      </c>
      <c r="M179" s="94" t="s">
        <v>629</v>
      </c>
      <c r="N179" s="94" t="s">
        <v>629</v>
      </c>
      <c r="O179" s="94" t="s">
        <v>629</v>
      </c>
      <c r="P179" s="94" t="s">
        <v>629</v>
      </c>
      <c r="Q179" s="94" t="s">
        <v>629</v>
      </c>
      <c r="R179" s="94" t="s">
        <v>629</v>
      </c>
      <c r="S179" s="94" t="s">
        <v>629</v>
      </c>
      <c r="T179" s="94" t="s">
        <v>629</v>
      </c>
      <c r="U179" s="94" t="s">
        <v>629</v>
      </c>
      <c r="V179" s="94" t="s">
        <v>629</v>
      </c>
      <c r="W179" s="94" t="s">
        <v>629</v>
      </c>
      <c r="X179" s="94" t="s">
        <v>629</v>
      </c>
      <c r="Y179" s="94" t="s">
        <v>629</v>
      </c>
      <c r="Z179" s="94" t="s">
        <v>629</v>
      </c>
      <c r="AA179" s="94" t="s">
        <v>629</v>
      </c>
      <c r="AB179" s="94" t="s">
        <v>629</v>
      </c>
      <c r="AC179" s="94" t="s">
        <v>629</v>
      </c>
      <c r="AD179" s="94" t="s">
        <v>629</v>
      </c>
      <c r="AE179" s="94" t="s">
        <v>629</v>
      </c>
      <c r="AF179" s="94" t="s">
        <v>629</v>
      </c>
      <c r="AG179" s="94" t="s">
        <v>629</v>
      </c>
      <c r="AH179" s="94" t="s">
        <v>629</v>
      </c>
      <c r="AI179" s="94" t="s">
        <v>629</v>
      </c>
      <c r="AJ179" s="94" t="s">
        <v>629</v>
      </c>
      <c r="AK179" s="94" t="s">
        <v>629</v>
      </c>
      <c r="AL179" s="94" t="s">
        <v>629</v>
      </c>
      <c r="AM179" s="94" t="s">
        <v>629</v>
      </c>
      <c r="AN179" s="94" t="s">
        <v>629</v>
      </c>
      <c r="AO179" s="94" t="s">
        <v>629</v>
      </c>
    </row>
    <row r="180" spans="1:41" x14ac:dyDescent="0.35">
      <c r="A180" s="94">
        <v>57</v>
      </c>
      <c r="B180" s="94" t="s">
        <v>387</v>
      </c>
      <c r="C180" s="94" t="s">
        <v>388</v>
      </c>
      <c r="D180" s="94">
        <v>2</v>
      </c>
      <c r="E180" s="94" t="s">
        <v>609</v>
      </c>
      <c r="F180" s="94" t="s">
        <v>629</v>
      </c>
      <c r="G180" s="94" t="s">
        <v>608</v>
      </c>
      <c r="H180" s="94">
        <v>0</v>
      </c>
      <c r="I180" s="94" t="s">
        <v>629</v>
      </c>
      <c r="J180" s="94" t="s">
        <v>629</v>
      </c>
      <c r="K180" s="94" t="s">
        <v>629</v>
      </c>
      <c r="L180" s="94" t="s">
        <v>629</v>
      </c>
      <c r="M180" s="94" t="s">
        <v>629</v>
      </c>
      <c r="N180" s="94" t="s">
        <v>629</v>
      </c>
      <c r="O180" s="94" t="s">
        <v>629</v>
      </c>
      <c r="P180" s="94" t="s">
        <v>629</v>
      </c>
      <c r="Q180" s="94" t="s">
        <v>629</v>
      </c>
      <c r="R180" s="94" t="s">
        <v>629</v>
      </c>
      <c r="S180" s="94" t="s">
        <v>629</v>
      </c>
      <c r="T180" s="94" t="s">
        <v>629</v>
      </c>
      <c r="U180" s="94" t="s">
        <v>629</v>
      </c>
      <c r="V180" s="94" t="s">
        <v>629</v>
      </c>
      <c r="W180" s="94" t="s">
        <v>629</v>
      </c>
      <c r="X180" s="94" t="s">
        <v>629</v>
      </c>
      <c r="Y180" s="94" t="s">
        <v>629</v>
      </c>
      <c r="Z180" s="94" t="s">
        <v>629</v>
      </c>
      <c r="AA180" s="94" t="s">
        <v>629</v>
      </c>
      <c r="AB180" s="94" t="s">
        <v>629</v>
      </c>
      <c r="AC180" s="94" t="s">
        <v>629</v>
      </c>
      <c r="AD180" s="94" t="s">
        <v>629</v>
      </c>
      <c r="AE180" s="94" t="s">
        <v>629</v>
      </c>
      <c r="AF180" s="94" t="s">
        <v>629</v>
      </c>
      <c r="AG180" s="94" t="s">
        <v>629</v>
      </c>
      <c r="AH180" s="94" t="s">
        <v>629</v>
      </c>
      <c r="AI180" s="94" t="s">
        <v>629</v>
      </c>
      <c r="AJ180" s="94" t="s">
        <v>629</v>
      </c>
      <c r="AK180" s="94" t="s">
        <v>629</v>
      </c>
      <c r="AL180" s="94" t="s">
        <v>629</v>
      </c>
      <c r="AM180" s="94" t="s">
        <v>629</v>
      </c>
      <c r="AN180" s="94" t="s">
        <v>629</v>
      </c>
      <c r="AO180" s="94" t="s">
        <v>629</v>
      </c>
    </row>
    <row r="181" spans="1:41" x14ac:dyDescent="0.35">
      <c r="A181" s="94">
        <v>57</v>
      </c>
      <c r="B181" s="94" t="s">
        <v>387</v>
      </c>
      <c r="C181" s="94" t="s">
        <v>388</v>
      </c>
      <c r="D181" s="94">
        <v>3</v>
      </c>
      <c r="E181" s="94" t="s">
        <v>613</v>
      </c>
      <c r="F181" s="94" t="s">
        <v>629</v>
      </c>
      <c r="G181" s="94" t="s">
        <v>608</v>
      </c>
      <c r="H181" s="94">
        <v>0</v>
      </c>
      <c r="I181" s="94" t="s">
        <v>629</v>
      </c>
      <c r="J181" s="94" t="s">
        <v>629</v>
      </c>
      <c r="K181" s="94" t="s">
        <v>629</v>
      </c>
      <c r="L181" s="94" t="s">
        <v>629</v>
      </c>
      <c r="M181" s="94" t="s">
        <v>629</v>
      </c>
      <c r="N181" s="94" t="s">
        <v>629</v>
      </c>
      <c r="O181" s="94" t="s">
        <v>629</v>
      </c>
      <c r="P181" s="94" t="s">
        <v>629</v>
      </c>
      <c r="Q181" s="94" t="s">
        <v>629</v>
      </c>
      <c r="R181" s="94" t="s">
        <v>629</v>
      </c>
      <c r="S181" s="94" t="s">
        <v>629</v>
      </c>
      <c r="T181" s="94" t="s">
        <v>629</v>
      </c>
      <c r="U181" s="94" t="s">
        <v>629</v>
      </c>
      <c r="V181" s="94" t="s">
        <v>629</v>
      </c>
      <c r="W181" s="94" t="s">
        <v>629</v>
      </c>
      <c r="X181" s="94" t="s">
        <v>629</v>
      </c>
      <c r="Y181" s="94" t="s">
        <v>629</v>
      </c>
      <c r="Z181" s="94" t="s">
        <v>629</v>
      </c>
      <c r="AA181" s="94" t="s">
        <v>629</v>
      </c>
      <c r="AB181" s="94" t="s">
        <v>629</v>
      </c>
      <c r="AC181" s="94" t="s">
        <v>629</v>
      </c>
      <c r="AD181" s="94" t="s">
        <v>629</v>
      </c>
      <c r="AE181" s="94" t="s">
        <v>629</v>
      </c>
      <c r="AF181" s="94" t="s">
        <v>629</v>
      </c>
      <c r="AG181" s="94" t="s">
        <v>629</v>
      </c>
      <c r="AH181" s="94" t="s">
        <v>629</v>
      </c>
      <c r="AI181" s="94" t="s">
        <v>629</v>
      </c>
      <c r="AJ181" s="94" t="s">
        <v>629</v>
      </c>
      <c r="AK181" s="94" t="s">
        <v>629</v>
      </c>
      <c r="AL181" s="94" t="s">
        <v>629</v>
      </c>
      <c r="AM181" s="94" t="s">
        <v>629</v>
      </c>
      <c r="AN181" s="94" t="s">
        <v>629</v>
      </c>
      <c r="AO181" s="94" t="s">
        <v>629</v>
      </c>
    </row>
    <row r="182" spans="1:41" x14ac:dyDescent="0.35">
      <c r="A182" s="94">
        <v>58</v>
      </c>
      <c r="B182" s="94" t="s">
        <v>387</v>
      </c>
      <c r="C182" s="94" t="s">
        <v>388</v>
      </c>
      <c r="D182" s="94">
        <v>4</v>
      </c>
      <c r="E182" s="94" t="s">
        <v>610</v>
      </c>
      <c r="F182" s="94" t="s">
        <v>634</v>
      </c>
      <c r="G182" s="94" t="s">
        <v>612</v>
      </c>
      <c r="H182" s="94">
        <v>0</v>
      </c>
      <c r="I182" s="94">
        <v>-959.38</v>
      </c>
      <c r="J182" s="94" t="s">
        <v>629</v>
      </c>
      <c r="K182" s="94" t="s">
        <v>629</v>
      </c>
      <c r="L182" s="94" t="s">
        <v>629</v>
      </c>
      <c r="M182" s="94" t="s">
        <v>629</v>
      </c>
      <c r="N182" s="94" t="s">
        <v>629</v>
      </c>
      <c r="O182" s="94" t="s">
        <v>629</v>
      </c>
      <c r="P182" s="94" t="s">
        <v>629</v>
      </c>
      <c r="Q182" s="94" t="s">
        <v>629</v>
      </c>
      <c r="R182" s="94" t="s">
        <v>629</v>
      </c>
      <c r="S182" s="94" t="s">
        <v>629</v>
      </c>
      <c r="T182" s="94" t="s">
        <v>629</v>
      </c>
      <c r="U182" s="94" t="s">
        <v>629</v>
      </c>
      <c r="V182" s="94" t="s">
        <v>629</v>
      </c>
      <c r="W182" s="94" t="s">
        <v>629</v>
      </c>
      <c r="X182" s="94" t="s">
        <v>629</v>
      </c>
      <c r="Y182" s="94" t="s">
        <v>629</v>
      </c>
      <c r="Z182" s="94" t="s">
        <v>629</v>
      </c>
      <c r="AA182" s="94" t="s">
        <v>629</v>
      </c>
      <c r="AB182" s="94" t="s">
        <v>629</v>
      </c>
      <c r="AC182" s="94" t="s">
        <v>629</v>
      </c>
      <c r="AD182" s="94" t="s">
        <v>629</v>
      </c>
      <c r="AE182" s="94" t="s">
        <v>629</v>
      </c>
      <c r="AF182" s="94" t="s">
        <v>629</v>
      </c>
      <c r="AG182" s="94" t="s">
        <v>629</v>
      </c>
      <c r="AH182" s="94" t="s">
        <v>629</v>
      </c>
      <c r="AI182" s="94" t="s">
        <v>629</v>
      </c>
      <c r="AJ182" s="94" t="s">
        <v>629</v>
      </c>
      <c r="AK182" s="94" t="s">
        <v>629</v>
      </c>
      <c r="AL182" s="94" t="s">
        <v>629</v>
      </c>
      <c r="AM182" s="94" t="s">
        <v>629</v>
      </c>
      <c r="AN182" s="94" t="s">
        <v>629</v>
      </c>
      <c r="AO182" s="94" t="s">
        <v>629</v>
      </c>
    </row>
    <row r="183" spans="1:41" x14ac:dyDescent="0.35">
      <c r="A183" s="94">
        <v>58</v>
      </c>
      <c r="B183" s="94" t="s">
        <v>389</v>
      </c>
      <c r="C183" s="94" t="s">
        <v>390</v>
      </c>
      <c r="D183" s="94">
        <v>1</v>
      </c>
      <c r="E183" s="94" t="s">
        <v>607</v>
      </c>
      <c r="F183" s="94" t="s">
        <v>629</v>
      </c>
      <c r="G183" s="94" t="s">
        <v>608</v>
      </c>
      <c r="H183" s="94">
        <v>0</v>
      </c>
      <c r="I183" s="94" t="s">
        <v>629</v>
      </c>
      <c r="J183" s="94" t="s">
        <v>629</v>
      </c>
      <c r="K183" s="94" t="s">
        <v>629</v>
      </c>
      <c r="L183" s="94" t="s">
        <v>629</v>
      </c>
      <c r="M183" s="94" t="s">
        <v>629</v>
      </c>
      <c r="N183" s="94" t="s">
        <v>629</v>
      </c>
      <c r="O183" s="94" t="s">
        <v>629</v>
      </c>
      <c r="P183" s="94" t="s">
        <v>629</v>
      </c>
      <c r="Q183" s="94" t="s">
        <v>629</v>
      </c>
      <c r="R183" s="94" t="s">
        <v>629</v>
      </c>
      <c r="S183" s="94" t="s">
        <v>629</v>
      </c>
      <c r="T183" s="94" t="s">
        <v>629</v>
      </c>
      <c r="U183" s="94" t="s">
        <v>629</v>
      </c>
      <c r="V183" s="94" t="s">
        <v>629</v>
      </c>
      <c r="W183" s="94" t="s">
        <v>629</v>
      </c>
      <c r="X183" s="94" t="s">
        <v>629</v>
      </c>
      <c r="Y183" s="94" t="s">
        <v>629</v>
      </c>
      <c r="Z183" s="94" t="s">
        <v>629</v>
      </c>
      <c r="AA183" s="94" t="s">
        <v>629</v>
      </c>
      <c r="AB183" s="94" t="s">
        <v>629</v>
      </c>
      <c r="AC183" s="94" t="s">
        <v>629</v>
      </c>
      <c r="AD183" s="94" t="s">
        <v>629</v>
      </c>
      <c r="AE183" s="94" t="s">
        <v>629</v>
      </c>
      <c r="AF183" s="94" t="s">
        <v>629</v>
      </c>
      <c r="AG183" s="94" t="s">
        <v>629</v>
      </c>
      <c r="AH183" s="94" t="s">
        <v>629</v>
      </c>
      <c r="AI183" s="94" t="s">
        <v>629</v>
      </c>
      <c r="AJ183" s="94" t="s">
        <v>629</v>
      </c>
      <c r="AK183" s="94" t="s">
        <v>629</v>
      </c>
      <c r="AL183" s="94" t="s">
        <v>629</v>
      </c>
      <c r="AM183" s="94" t="s">
        <v>629</v>
      </c>
      <c r="AN183" s="94" t="s">
        <v>629</v>
      </c>
      <c r="AO183" s="94" t="s">
        <v>629</v>
      </c>
    </row>
    <row r="184" spans="1:41" x14ac:dyDescent="0.35">
      <c r="A184" s="94">
        <v>58</v>
      </c>
      <c r="B184" s="94" t="s">
        <v>389</v>
      </c>
      <c r="C184" s="94" t="s">
        <v>390</v>
      </c>
      <c r="D184" s="94">
        <v>2</v>
      </c>
      <c r="E184" s="94" t="s">
        <v>609</v>
      </c>
      <c r="F184" s="94" t="s">
        <v>629</v>
      </c>
      <c r="G184" s="94" t="s">
        <v>608</v>
      </c>
      <c r="H184" s="94">
        <v>0</v>
      </c>
      <c r="I184" s="94" t="s">
        <v>629</v>
      </c>
      <c r="J184" s="94" t="s">
        <v>629</v>
      </c>
      <c r="K184" s="94" t="s">
        <v>629</v>
      </c>
      <c r="L184" s="94" t="s">
        <v>629</v>
      </c>
      <c r="M184" s="94" t="s">
        <v>629</v>
      </c>
      <c r="N184" s="94" t="s">
        <v>629</v>
      </c>
      <c r="O184" s="94" t="s">
        <v>629</v>
      </c>
      <c r="P184" s="94" t="s">
        <v>629</v>
      </c>
      <c r="Q184" s="94" t="s">
        <v>629</v>
      </c>
      <c r="R184" s="94" t="s">
        <v>629</v>
      </c>
      <c r="S184" s="94" t="s">
        <v>629</v>
      </c>
      <c r="T184" s="94" t="s">
        <v>629</v>
      </c>
      <c r="U184" s="94" t="s">
        <v>629</v>
      </c>
      <c r="V184" s="94" t="s">
        <v>629</v>
      </c>
      <c r="W184" s="94" t="s">
        <v>629</v>
      </c>
      <c r="X184" s="94" t="s">
        <v>629</v>
      </c>
      <c r="Y184" s="94" t="s">
        <v>629</v>
      </c>
      <c r="Z184" s="94" t="s">
        <v>629</v>
      </c>
      <c r="AA184" s="94" t="s">
        <v>629</v>
      </c>
      <c r="AB184" s="94" t="s">
        <v>629</v>
      </c>
      <c r="AC184" s="94" t="s">
        <v>629</v>
      </c>
      <c r="AD184" s="94" t="s">
        <v>629</v>
      </c>
      <c r="AE184" s="94" t="s">
        <v>629</v>
      </c>
      <c r="AF184" s="94" t="s">
        <v>629</v>
      </c>
      <c r="AG184" s="94" t="s">
        <v>629</v>
      </c>
      <c r="AH184" s="94" t="s">
        <v>629</v>
      </c>
      <c r="AI184" s="94" t="s">
        <v>629</v>
      </c>
      <c r="AJ184" s="94" t="s">
        <v>629</v>
      </c>
      <c r="AK184" s="94" t="s">
        <v>629</v>
      </c>
      <c r="AL184" s="94" t="s">
        <v>629</v>
      </c>
      <c r="AM184" s="94" t="s">
        <v>629</v>
      </c>
      <c r="AN184" s="94" t="s">
        <v>629</v>
      </c>
      <c r="AO184" s="94" t="s">
        <v>629</v>
      </c>
    </row>
    <row r="185" spans="1:41" x14ac:dyDescent="0.35">
      <c r="A185" s="94">
        <v>58</v>
      </c>
      <c r="B185" s="94" t="s">
        <v>389</v>
      </c>
      <c r="C185" s="94" t="s">
        <v>390</v>
      </c>
      <c r="D185" s="94">
        <v>3</v>
      </c>
      <c r="E185" s="94" t="s">
        <v>613</v>
      </c>
      <c r="F185" s="94" t="s">
        <v>629</v>
      </c>
      <c r="G185" s="94" t="s">
        <v>608</v>
      </c>
      <c r="H185" s="94">
        <v>0</v>
      </c>
      <c r="I185" s="94" t="s">
        <v>629</v>
      </c>
      <c r="J185" s="94" t="s">
        <v>629</v>
      </c>
      <c r="K185" s="94" t="s">
        <v>629</v>
      </c>
      <c r="L185" s="94" t="s">
        <v>629</v>
      </c>
      <c r="M185" s="94" t="s">
        <v>629</v>
      </c>
      <c r="N185" s="94" t="s">
        <v>629</v>
      </c>
      <c r="O185" s="94" t="s">
        <v>629</v>
      </c>
      <c r="P185" s="94" t="s">
        <v>629</v>
      </c>
      <c r="Q185" s="94" t="s">
        <v>629</v>
      </c>
      <c r="R185" s="94" t="s">
        <v>629</v>
      </c>
      <c r="S185" s="94" t="s">
        <v>629</v>
      </c>
      <c r="T185" s="94" t="s">
        <v>629</v>
      </c>
      <c r="U185" s="94" t="s">
        <v>629</v>
      </c>
      <c r="V185" s="94" t="s">
        <v>629</v>
      </c>
      <c r="W185" s="94" t="s">
        <v>629</v>
      </c>
      <c r="X185" s="94" t="s">
        <v>629</v>
      </c>
      <c r="Y185" s="94" t="s">
        <v>629</v>
      </c>
      <c r="Z185" s="94" t="s">
        <v>629</v>
      </c>
      <c r="AA185" s="94" t="s">
        <v>629</v>
      </c>
      <c r="AB185" s="94" t="s">
        <v>629</v>
      </c>
      <c r="AC185" s="94" t="s">
        <v>629</v>
      </c>
      <c r="AD185" s="94" t="s">
        <v>629</v>
      </c>
      <c r="AE185" s="94" t="s">
        <v>629</v>
      </c>
      <c r="AF185" s="94" t="s">
        <v>629</v>
      </c>
      <c r="AG185" s="94" t="s">
        <v>629</v>
      </c>
      <c r="AH185" s="94" t="s">
        <v>629</v>
      </c>
      <c r="AI185" s="94" t="s">
        <v>629</v>
      </c>
      <c r="AJ185" s="94" t="s">
        <v>629</v>
      </c>
      <c r="AK185" s="94" t="s">
        <v>629</v>
      </c>
      <c r="AL185" s="94" t="s">
        <v>629</v>
      </c>
      <c r="AM185" s="94" t="s">
        <v>629</v>
      </c>
      <c r="AN185" s="94" t="s">
        <v>629</v>
      </c>
      <c r="AO185" s="94" t="s">
        <v>629</v>
      </c>
    </row>
    <row r="186" spans="1:41" x14ac:dyDescent="0.35">
      <c r="A186" s="94">
        <v>59</v>
      </c>
      <c r="B186" s="94" t="s">
        <v>389</v>
      </c>
      <c r="C186" s="94" t="s">
        <v>390</v>
      </c>
      <c r="D186" s="94">
        <v>4</v>
      </c>
      <c r="E186" s="94" t="s">
        <v>610</v>
      </c>
      <c r="F186" s="94" t="s">
        <v>634</v>
      </c>
      <c r="G186" s="94" t="s">
        <v>612</v>
      </c>
      <c r="H186" s="94">
        <v>0</v>
      </c>
      <c r="I186" s="94">
        <v>-959.38</v>
      </c>
      <c r="J186" s="94" t="s">
        <v>629</v>
      </c>
      <c r="K186" s="94" t="s">
        <v>629</v>
      </c>
      <c r="L186" s="94" t="s">
        <v>629</v>
      </c>
      <c r="M186" s="94" t="s">
        <v>629</v>
      </c>
      <c r="N186" s="94" t="s">
        <v>629</v>
      </c>
      <c r="O186" s="94" t="s">
        <v>629</v>
      </c>
      <c r="P186" s="94" t="s">
        <v>629</v>
      </c>
      <c r="Q186" s="94" t="s">
        <v>629</v>
      </c>
      <c r="R186" s="94" t="s">
        <v>629</v>
      </c>
      <c r="S186" s="94" t="s">
        <v>629</v>
      </c>
      <c r="T186" s="94" t="s">
        <v>629</v>
      </c>
      <c r="U186" s="94" t="s">
        <v>629</v>
      </c>
      <c r="V186" s="94" t="s">
        <v>629</v>
      </c>
      <c r="W186" s="94" t="s">
        <v>629</v>
      </c>
      <c r="X186" s="94" t="s">
        <v>629</v>
      </c>
      <c r="Y186" s="94" t="s">
        <v>629</v>
      </c>
      <c r="Z186" s="94" t="s">
        <v>629</v>
      </c>
      <c r="AA186" s="94" t="s">
        <v>629</v>
      </c>
      <c r="AB186" s="94" t="s">
        <v>629</v>
      </c>
      <c r="AC186" s="94" t="s">
        <v>629</v>
      </c>
      <c r="AD186" s="94" t="s">
        <v>629</v>
      </c>
      <c r="AE186" s="94" t="s">
        <v>629</v>
      </c>
      <c r="AF186" s="94" t="s">
        <v>629</v>
      </c>
      <c r="AG186" s="94" t="s">
        <v>629</v>
      </c>
      <c r="AH186" s="94" t="s">
        <v>629</v>
      </c>
      <c r="AI186" s="94" t="s">
        <v>629</v>
      </c>
      <c r="AJ186" s="94" t="s">
        <v>629</v>
      </c>
      <c r="AK186" s="94" t="s">
        <v>629</v>
      </c>
      <c r="AL186" s="94" t="s">
        <v>629</v>
      </c>
      <c r="AM186" s="94" t="s">
        <v>629</v>
      </c>
      <c r="AN186" s="94" t="s">
        <v>629</v>
      </c>
      <c r="AO186" s="94" t="s">
        <v>629</v>
      </c>
    </row>
    <row r="187" spans="1:41" x14ac:dyDescent="0.35">
      <c r="A187" s="94">
        <v>59</v>
      </c>
      <c r="B187" s="94" t="s">
        <v>391</v>
      </c>
      <c r="C187" s="94" t="s">
        <v>392</v>
      </c>
      <c r="D187" s="94">
        <v>1</v>
      </c>
      <c r="E187" s="94" t="s">
        <v>607</v>
      </c>
      <c r="F187" s="94" t="s">
        <v>629</v>
      </c>
      <c r="G187" s="94" t="s">
        <v>608</v>
      </c>
      <c r="H187" s="94">
        <v>0</v>
      </c>
      <c r="I187" s="94" t="s">
        <v>629</v>
      </c>
      <c r="J187" s="94" t="s">
        <v>629</v>
      </c>
      <c r="K187" s="94" t="s">
        <v>629</v>
      </c>
      <c r="L187" s="94" t="s">
        <v>629</v>
      </c>
      <c r="M187" s="94" t="s">
        <v>629</v>
      </c>
      <c r="N187" s="94" t="s">
        <v>629</v>
      </c>
      <c r="O187" s="94" t="s">
        <v>629</v>
      </c>
      <c r="P187" s="94" t="s">
        <v>629</v>
      </c>
      <c r="Q187" s="94" t="s">
        <v>629</v>
      </c>
      <c r="R187" s="94" t="s">
        <v>629</v>
      </c>
      <c r="S187" s="94" t="s">
        <v>629</v>
      </c>
      <c r="T187" s="94" t="s">
        <v>629</v>
      </c>
      <c r="U187" s="94" t="s">
        <v>629</v>
      </c>
      <c r="V187" s="94" t="s">
        <v>629</v>
      </c>
      <c r="W187" s="94" t="s">
        <v>629</v>
      </c>
      <c r="X187" s="94" t="s">
        <v>629</v>
      </c>
      <c r="Y187" s="94" t="s">
        <v>629</v>
      </c>
      <c r="Z187" s="94" t="s">
        <v>629</v>
      </c>
      <c r="AA187" s="94" t="s">
        <v>629</v>
      </c>
      <c r="AB187" s="94" t="s">
        <v>629</v>
      </c>
      <c r="AC187" s="94" t="s">
        <v>629</v>
      </c>
      <c r="AD187" s="94" t="s">
        <v>629</v>
      </c>
      <c r="AE187" s="94" t="s">
        <v>629</v>
      </c>
      <c r="AF187" s="94" t="s">
        <v>629</v>
      </c>
      <c r="AG187" s="94" t="s">
        <v>629</v>
      </c>
      <c r="AH187" s="94" t="s">
        <v>629</v>
      </c>
      <c r="AI187" s="94" t="s">
        <v>629</v>
      </c>
      <c r="AJ187" s="94" t="s">
        <v>629</v>
      </c>
      <c r="AK187" s="94" t="s">
        <v>629</v>
      </c>
      <c r="AL187" s="94" t="s">
        <v>629</v>
      </c>
      <c r="AM187" s="94" t="s">
        <v>629</v>
      </c>
      <c r="AN187" s="94" t="s">
        <v>629</v>
      </c>
      <c r="AO187" s="94" t="s">
        <v>629</v>
      </c>
    </row>
    <row r="188" spans="1:41" x14ac:dyDescent="0.35">
      <c r="A188" s="94">
        <v>59</v>
      </c>
      <c r="B188" s="94" t="s">
        <v>391</v>
      </c>
      <c r="C188" s="94" t="s">
        <v>392</v>
      </c>
      <c r="D188" s="94">
        <v>2</v>
      </c>
      <c r="E188" s="94" t="s">
        <v>609</v>
      </c>
      <c r="F188" s="94" t="s">
        <v>629</v>
      </c>
      <c r="G188" s="94" t="s">
        <v>608</v>
      </c>
      <c r="H188" s="94">
        <v>0</v>
      </c>
      <c r="I188" s="94" t="s">
        <v>629</v>
      </c>
      <c r="J188" s="94" t="s">
        <v>629</v>
      </c>
      <c r="K188" s="94" t="s">
        <v>629</v>
      </c>
      <c r="L188" s="94" t="s">
        <v>629</v>
      </c>
      <c r="M188" s="94" t="s">
        <v>629</v>
      </c>
      <c r="N188" s="94" t="s">
        <v>629</v>
      </c>
      <c r="O188" s="94" t="s">
        <v>629</v>
      </c>
      <c r="P188" s="94" t="s">
        <v>629</v>
      </c>
      <c r="Q188" s="94" t="s">
        <v>629</v>
      </c>
      <c r="R188" s="94" t="s">
        <v>629</v>
      </c>
      <c r="S188" s="94" t="s">
        <v>629</v>
      </c>
      <c r="T188" s="94" t="s">
        <v>629</v>
      </c>
      <c r="U188" s="94" t="s">
        <v>629</v>
      </c>
      <c r="V188" s="94" t="s">
        <v>629</v>
      </c>
      <c r="W188" s="94" t="s">
        <v>629</v>
      </c>
      <c r="X188" s="94" t="s">
        <v>629</v>
      </c>
      <c r="Y188" s="94" t="s">
        <v>629</v>
      </c>
      <c r="Z188" s="94" t="s">
        <v>629</v>
      </c>
      <c r="AA188" s="94" t="s">
        <v>629</v>
      </c>
      <c r="AB188" s="94" t="s">
        <v>629</v>
      </c>
      <c r="AC188" s="94" t="s">
        <v>629</v>
      </c>
      <c r="AD188" s="94" t="s">
        <v>629</v>
      </c>
      <c r="AE188" s="94" t="s">
        <v>629</v>
      </c>
      <c r="AF188" s="94" t="s">
        <v>629</v>
      </c>
      <c r="AG188" s="94" t="s">
        <v>629</v>
      </c>
      <c r="AH188" s="94" t="s">
        <v>629</v>
      </c>
      <c r="AI188" s="94" t="s">
        <v>629</v>
      </c>
      <c r="AJ188" s="94" t="s">
        <v>629</v>
      </c>
      <c r="AK188" s="94" t="s">
        <v>629</v>
      </c>
      <c r="AL188" s="94" t="s">
        <v>629</v>
      </c>
      <c r="AM188" s="94" t="s">
        <v>629</v>
      </c>
      <c r="AN188" s="94" t="s">
        <v>629</v>
      </c>
      <c r="AO188" s="94" t="s">
        <v>629</v>
      </c>
    </row>
    <row r="189" spans="1:41" x14ac:dyDescent="0.35">
      <c r="A189" s="94">
        <v>59</v>
      </c>
      <c r="B189" s="94" t="s">
        <v>391</v>
      </c>
      <c r="C189" s="94" t="s">
        <v>392</v>
      </c>
      <c r="D189" s="94">
        <v>3</v>
      </c>
      <c r="E189" s="94" t="s">
        <v>613</v>
      </c>
      <c r="F189" s="94" t="s">
        <v>629</v>
      </c>
      <c r="G189" s="94" t="s">
        <v>608</v>
      </c>
      <c r="H189" s="94">
        <v>0</v>
      </c>
      <c r="I189" s="94" t="s">
        <v>629</v>
      </c>
      <c r="J189" s="94" t="s">
        <v>629</v>
      </c>
      <c r="K189" s="94" t="s">
        <v>629</v>
      </c>
      <c r="L189" s="94" t="s">
        <v>629</v>
      </c>
      <c r="M189" s="94" t="s">
        <v>629</v>
      </c>
      <c r="N189" s="94" t="s">
        <v>629</v>
      </c>
      <c r="O189" s="94" t="s">
        <v>629</v>
      </c>
      <c r="P189" s="94" t="s">
        <v>629</v>
      </c>
      <c r="Q189" s="94" t="s">
        <v>629</v>
      </c>
      <c r="R189" s="94" t="s">
        <v>629</v>
      </c>
      <c r="S189" s="94" t="s">
        <v>629</v>
      </c>
      <c r="T189" s="94" t="s">
        <v>629</v>
      </c>
      <c r="U189" s="94" t="s">
        <v>629</v>
      </c>
      <c r="V189" s="94" t="s">
        <v>629</v>
      </c>
      <c r="W189" s="94" t="s">
        <v>629</v>
      </c>
      <c r="X189" s="94" t="s">
        <v>629</v>
      </c>
      <c r="Y189" s="94" t="s">
        <v>629</v>
      </c>
      <c r="Z189" s="94" t="s">
        <v>629</v>
      </c>
      <c r="AA189" s="94" t="s">
        <v>629</v>
      </c>
      <c r="AB189" s="94" t="s">
        <v>629</v>
      </c>
      <c r="AC189" s="94" t="s">
        <v>629</v>
      </c>
      <c r="AD189" s="94" t="s">
        <v>629</v>
      </c>
      <c r="AE189" s="94" t="s">
        <v>629</v>
      </c>
      <c r="AF189" s="94" t="s">
        <v>629</v>
      </c>
      <c r="AG189" s="94" t="s">
        <v>629</v>
      </c>
      <c r="AH189" s="94" t="s">
        <v>629</v>
      </c>
      <c r="AI189" s="94" t="s">
        <v>629</v>
      </c>
      <c r="AJ189" s="94" t="s">
        <v>629</v>
      </c>
      <c r="AK189" s="94" t="s">
        <v>629</v>
      </c>
      <c r="AL189" s="94" t="s">
        <v>629</v>
      </c>
      <c r="AM189" s="94" t="s">
        <v>629</v>
      </c>
      <c r="AN189" s="94" t="s">
        <v>629</v>
      </c>
      <c r="AO189" s="94" t="s">
        <v>629</v>
      </c>
    </row>
    <row r="190" spans="1:41" x14ac:dyDescent="0.35">
      <c r="A190" s="94">
        <v>60</v>
      </c>
      <c r="B190" s="94" t="s">
        <v>391</v>
      </c>
      <c r="C190" s="94" t="s">
        <v>392</v>
      </c>
      <c r="D190" s="94">
        <v>4</v>
      </c>
      <c r="E190" s="94" t="s">
        <v>610</v>
      </c>
      <c r="F190" s="94" t="s">
        <v>634</v>
      </c>
      <c r="G190" s="94" t="s">
        <v>612</v>
      </c>
      <c r="H190" s="94">
        <v>0</v>
      </c>
      <c r="I190" s="94">
        <v>-1458.83</v>
      </c>
      <c r="J190" s="94" t="s">
        <v>629</v>
      </c>
      <c r="K190" s="94" t="s">
        <v>629</v>
      </c>
      <c r="L190" s="94" t="s">
        <v>629</v>
      </c>
      <c r="M190" s="94" t="s">
        <v>629</v>
      </c>
      <c r="N190" s="94" t="s">
        <v>629</v>
      </c>
      <c r="O190" s="94" t="s">
        <v>629</v>
      </c>
      <c r="P190" s="94" t="s">
        <v>629</v>
      </c>
      <c r="Q190" s="94" t="s">
        <v>629</v>
      </c>
      <c r="R190" s="94" t="s">
        <v>629</v>
      </c>
      <c r="S190" s="94" t="s">
        <v>629</v>
      </c>
      <c r="T190" s="94" t="s">
        <v>629</v>
      </c>
      <c r="U190" s="94" t="s">
        <v>629</v>
      </c>
      <c r="V190" s="94" t="s">
        <v>629</v>
      </c>
      <c r="W190" s="94" t="s">
        <v>629</v>
      </c>
      <c r="X190" s="94" t="s">
        <v>629</v>
      </c>
      <c r="Y190" s="94" t="s">
        <v>629</v>
      </c>
      <c r="Z190" s="94" t="s">
        <v>629</v>
      </c>
      <c r="AA190" s="94" t="s">
        <v>629</v>
      </c>
      <c r="AB190" s="94" t="s">
        <v>629</v>
      </c>
      <c r="AC190" s="94" t="s">
        <v>629</v>
      </c>
      <c r="AD190" s="94" t="s">
        <v>629</v>
      </c>
      <c r="AE190" s="94" t="s">
        <v>629</v>
      </c>
      <c r="AF190" s="94" t="s">
        <v>629</v>
      </c>
      <c r="AG190" s="94" t="s">
        <v>629</v>
      </c>
      <c r="AH190" s="94" t="s">
        <v>629</v>
      </c>
      <c r="AI190" s="94" t="s">
        <v>629</v>
      </c>
      <c r="AJ190" s="94" t="s">
        <v>629</v>
      </c>
      <c r="AK190" s="94" t="s">
        <v>629</v>
      </c>
      <c r="AL190" s="94" t="s">
        <v>629</v>
      </c>
      <c r="AM190" s="94" t="s">
        <v>629</v>
      </c>
      <c r="AN190" s="94" t="s">
        <v>629</v>
      </c>
      <c r="AO190" s="94" t="s">
        <v>629</v>
      </c>
    </row>
    <row r="191" spans="1:41" x14ac:dyDescent="0.35">
      <c r="A191" s="94">
        <v>60</v>
      </c>
      <c r="B191" s="94" t="s">
        <v>393</v>
      </c>
      <c r="C191" s="94" t="s">
        <v>394</v>
      </c>
      <c r="D191" s="94">
        <v>1</v>
      </c>
      <c r="E191" s="94" t="s">
        <v>607</v>
      </c>
      <c r="F191" s="94" t="s">
        <v>629</v>
      </c>
      <c r="G191" s="94" t="s">
        <v>608</v>
      </c>
      <c r="H191" s="94">
        <v>0</v>
      </c>
      <c r="I191" s="94" t="s">
        <v>629</v>
      </c>
      <c r="J191" s="94" t="s">
        <v>629</v>
      </c>
      <c r="K191" s="94" t="s">
        <v>629</v>
      </c>
      <c r="L191" s="94" t="s">
        <v>629</v>
      </c>
      <c r="M191" s="94" t="s">
        <v>629</v>
      </c>
      <c r="N191" s="94" t="s">
        <v>629</v>
      </c>
      <c r="O191" s="94" t="s">
        <v>629</v>
      </c>
      <c r="P191" s="94" t="s">
        <v>629</v>
      </c>
      <c r="Q191" s="94" t="s">
        <v>629</v>
      </c>
      <c r="R191" s="94" t="s">
        <v>629</v>
      </c>
      <c r="S191" s="94" t="s">
        <v>629</v>
      </c>
      <c r="T191" s="94" t="s">
        <v>629</v>
      </c>
      <c r="U191" s="94" t="s">
        <v>629</v>
      </c>
      <c r="V191" s="94" t="s">
        <v>629</v>
      </c>
      <c r="W191" s="94" t="s">
        <v>629</v>
      </c>
      <c r="X191" s="94" t="s">
        <v>629</v>
      </c>
      <c r="Y191" s="94" t="s">
        <v>629</v>
      </c>
      <c r="Z191" s="94" t="s">
        <v>629</v>
      </c>
      <c r="AA191" s="94" t="s">
        <v>629</v>
      </c>
      <c r="AB191" s="94" t="s">
        <v>629</v>
      </c>
      <c r="AC191" s="94" t="s">
        <v>629</v>
      </c>
      <c r="AD191" s="94" t="s">
        <v>629</v>
      </c>
      <c r="AE191" s="94" t="s">
        <v>629</v>
      </c>
      <c r="AF191" s="94" t="s">
        <v>629</v>
      </c>
      <c r="AG191" s="94" t="s">
        <v>629</v>
      </c>
      <c r="AH191" s="94" t="s">
        <v>629</v>
      </c>
      <c r="AI191" s="94" t="s">
        <v>629</v>
      </c>
      <c r="AJ191" s="94" t="s">
        <v>629</v>
      </c>
      <c r="AK191" s="94" t="s">
        <v>629</v>
      </c>
      <c r="AL191" s="94" t="s">
        <v>629</v>
      </c>
      <c r="AM191" s="94" t="s">
        <v>629</v>
      </c>
      <c r="AN191" s="94" t="s">
        <v>629</v>
      </c>
      <c r="AO191" s="94" t="s">
        <v>629</v>
      </c>
    </row>
    <row r="192" spans="1:41" x14ac:dyDescent="0.35">
      <c r="A192" s="94">
        <v>60</v>
      </c>
      <c r="B192" s="94" t="s">
        <v>393</v>
      </c>
      <c r="C192" s="94" t="s">
        <v>394</v>
      </c>
      <c r="D192" s="94">
        <v>2</v>
      </c>
      <c r="E192" s="94" t="s">
        <v>609</v>
      </c>
      <c r="F192" s="94" t="s">
        <v>629</v>
      </c>
      <c r="G192" s="94" t="s">
        <v>608</v>
      </c>
      <c r="H192" s="94">
        <v>0</v>
      </c>
      <c r="I192" s="94" t="s">
        <v>629</v>
      </c>
      <c r="J192" s="94" t="s">
        <v>629</v>
      </c>
      <c r="K192" s="94" t="s">
        <v>629</v>
      </c>
      <c r="L192" s="94" t="s">
        <v>629</v>
      </c>
      <c r="M192" s="94" t="s">
        <v>629</v>
      </c>
      <c r="N192" s="94" t="s">
        <v>629</v>
      </c>
      <c r="O192" s="94" t="s">
        <v>629</v>
      </c>
      <c r="P192" s="94" t="s">
        <v>629</v>
      </c>
      <c r="Q192" s="94" t="s">
        <v>629</v>
      </c>
      <c r="R192" s="94" t="s">
        <v>629</v>
      </c>
      <c r="S192" s="94" t="s">
        <v>629</v>
      </c>
      <c r="T192" s="94" t="s">
        <v>629</v>
      </c>
      <c r="U192" s="94" t="s">
        <v>629</v>
      </c>
      <c r="V192" s="94" t="s">
        <v>629</v>
      </c>
      <c r="W192" s="94" t="s">
        <v>629</v>
      </c>
      <c r="X192" s="94" t="s">
        <v>629</v>
      </c>
      <c r="Y192" s="94" t="s">
        <v>629</v>
      </c>
      <c r="Z192" s="94" t="s">
        <v>629</v>
      </c>
      <c r="AA192" s="94" t="s">
        <v>629</v>
      </c>
      <c r="AB192" s="94" t="s">
        <v>629</v>
      </c>
      <c r="AC192" s="94" t="s">
        <v>629</v>
      </c>
      <c r="AD192" s="94" t="s">
        <v>629</v>
      </c>
      <c r="AE192" s="94" t="s">
        <v>629</v>
      </c>
      <c r="AF192" s="94" t="s">
        <v>629</v>
      </c>
      <c r="AG192" s="94" t="s">
        <v>629</v>
      </c>
      <c r="AH192" s="94" t="s">
        <v>629</v>
      </c>
      <c r="AI192" s="94" t="s">
        <v>629</v>
      </c>
      <c r="AJ192" s="94" t="s">
        <v>629</v>
      </c>
      <c r="AK192" s="94" t="s">
        <v>629</v>
      </c>
      <c r="AL192" s="94" t="s">
        <v>629</v>
      </c>
      <c r="AM192" s="94" t="s">
        <v>629</v>
      </c>
      <c r="AN192" s="94" t="s">
        <v>629</v>
      </c>
      <c r="AO192" s="94" t="s">
        <v>629</v>
      </c>
    </row>
    <row r="193" spans="1:41" x14ac:dyDescent="0.35">
      <c r="A193" s="94">
        <v>60</v>
      </c>
      <c r="B193" s="94" t="s">
        <v>393</v>
      </c>
      <c r="C193" s="94" t="s">
        <v>394</v>
      </c>
      <c r="D193" s="94">
        <v>3</v>
      </c>
      <c r="E193" s="94" t="s">
        <v>613</v>
      </c>
      <c r="F193" s="94" t="s">
        <v>629</v>
      </c>
      <c r="G193" s="94" t="s">
        <v>608</v>
      </c>
      <c r="H193" s="94">
        <v>0</v>
      </c>
      <c r="I193" s="94" t="s">
        <v>629</v>
      </c>
      <c r="J193" s="94" t="s">
        <v>629</v>
      </c>
      <c r="K193" s="94" t="s">
        <v>629</v>
      </c>
      <c r="L193" s="94" t="s">
        <v>629</v>
      </c>
      <c r="M193" s="94" t="s">
        <v>629</v>
      </c>
      <c r="N193" s="94" t="s">
        <v>629</v>
      </c>
      <c r="O193" s="94" t="s">
        <v>629</v>
      </c>
      <c r="P193" s="94" t="s">
        <v>629</v>
      </c>
      <c r="Q193" s="94" t="s">
        <v>629</v>
      </c>
      <c r="R193" s="94" t="s">
        <v>629</v>
      </c>
      <c r="S193" s="94" t="s">
        <v>629</v>
      </c>
      <c r="T193" s="94" t="s">
        <v>629</v>
      </c>
      <c r="U193" s="94" t="s">
        <v>629</v>
      </c>
      <c r="V193" s="94" t="s">
        <v>629</v>
      </c>
      <c r="W193" s="94" t="s">
        <v>629</v>
      </c>
      <c r="X193" s="94" t="s">
        <v>629</v>
      </c>
      <c r="Y193" s="94" t="s">
        <v>629</v>
      </c>
      <c r="Z193" s="94" t="s">
        <v>629</v>
      </c>
      <c r="AA193" s="94" t="s">
        <v>629</v>
      </c>
      <c r="AB193" s="94" t="s">
        <v>629</v>
      </c>
      <c r="AC193" s="94" t="s">
        <v>629</v>
      </c>
      <c r="AD193" s="94" t="s">
        <v>629</v>
      </c>
      <c r="AE193" s="94" t="s">
        <v>629</v>
      </c>
      <c r="AF193" s="94" t="s">
        <v>629</v>
      </c>
      <c r="AG193" s="94" t="s">
        <v>629</v>
      </c>
      <c r="AH193" s="94" t="s">
        <v>629</v>
      </c>
      <c r="AI193" s="94" t="s">
        <v>629</v>
      </c>
      <c r="AJ193" s="94" t="s">
        <v>629</v>
      </c>
      <c r="AK193" s="94" t="s">
        <v>629</v>
      </c>
      <c r="AL193" s="94" t="s">
        <v>629</v>
      </c>
      <c r="AM193" s="94" t="s">
        <v>629</v>
      </c>
      <c r="AN193" s="94" t="s">
        <v>629</v>
      </c>
      <c r="AO193" s="94" t="s">
        <v>629</v>
      </c>
    </row>
    <row r="194" spans="1:41" x14ac:dyDescent="0.35">
      <c r="A194" s="94">
        <v>61</v>
      </c>
      <c r="B194" s="94" t="s">
        <v>393</v>
      </c>
      <c r="C194" s="94" t="s">
        <v>394</v>
      </c>
      <c r="D194" s="94">
        <v>4</v>
      </c>
      <c r="E194" s="94" t="s">
        <v>610</v>
      </c>
      <c r="F194" s="94" t="s">
        <v>634</v>
      </c>
      <c r="G194" s="94" t="s">
        <v>612</v>
      </c>
      <c r="H194" s="94">
        <v>0</v>
      </c>
      <c r="I194" s="94">
        <v>-1610.8019999999999</v>
      </c>
      <c r="J194" s="94" t="s">
        <v>629</v>
      </c>
      <c r="K194" s="94" t="s">
        <v>629</v>
      </c>
      <c r="L194" s="94" t="s">
        <v>629</v>
      </c>
      <c r="M194" s="94" t="s">
        <v>629</v>
      </c>
      <c r="N194" s="94" t="s">
        <v>629</v>
      </c>
      <c r="O194" s="94" t="s">
        <v>629</v>
      </c>
      <c r="P194" s="94" t="s">
        <v>629</v>
      </c>
      <c r="Q194" s="94" t="s">
        <v>629</v>
      </c>
      <c r="R194" s="94" t="s">
        <v>629</v>
      </c>
      <c r="S194" s="94" t="s">
        <v>629</v>
      </c>
      <c r="T194" s="94" t="s">
        <v>629</v>
      </c>
      <c r="U194" s="94" t="s">
        <v>629</v>
      </c>
      <c r="V194" s="94" t="s">
        <v>629</v>
      </c>
      <c r="W194" s="94" t="s">
        <v>629</v>
      </c>
      <c r="X194" s="94" t="s">
        <v>629</v>
      </c>
      <c r="Y194" s="94" t="s">
        <v>629</v>
      </c>
      <c r="Z194" s="94" t="s">
        <v>629</v>
      </c>
      <c r="AA194" s="94" t="s">
        <v>629</v>
      </c>
      <c r="AB194" s="94" t="s">
        <v>629</v>
      </c>
      <c r="AC194" s="94" t="s">
        <v>629</v>
      </c>
      <c r="AD194" s="94" t="s">
        <v>629</v>
      </c>
      <c r="AE194" s="94" t="s">
        <v>629</v>
      </c>
      <c r="AF194" s="94" t="s">
        <v>629</v>
      </c>
      <c r="AG194" s="94" t="s">
        <v>629</v>
      </c>
      <c r="AH194" s="94" t="s">
        <v>629</v>
      </c>
      <c r="AI194" s="94" t="s">
        <v>629</v>
      </c>
      <c r="AJ194" s="94" t="s">
        <v>629</v>
      </c>
      <c r="AK194" s="94" t="s">
        <v>629</v>
      </c>
      <c r="AL194" s="94" t="s">
        <v>629</v>
      </c>
      <c r="AM194" s="94" t="s">
        <v>629</v>
      </c>
      <c r="AN194" s="94" t="s">
        <v>629</v>
      </c>
      <c r="AO194" s="94" t="s">
        <v>629</v>
      </c>
    </row>
    <row r="195" spans="1:41" x14ac:dyDescent="0.35">
      <c r="A195" s="94">
        <v>60</v>
      </c>
      <c r="B195" s="94" t="s">
        <v>395</v>
      </c>
      <c r="C195" s="94" t="s">
        <v>396</v>
      </c>
      <c r="D195" s="94">
        <v>1</v>
      </c>
      <c r="E195" s="94" t="s">
        <v>607</v>
      </c>
      <c r="F195" s="94" t="s">
        <v>629</v>
      </c>
      <c r="G195" s="94" t="s">
        <v>608</v>
      </c>
      <c r="H195" s="94">
        <v>0</v>
      </c>
      <c r="I195" s="94" t="s">
        <v>629</v>
      </c>
      <c r="J195" s="94" t="s">
        <v>629</v>
      </c>
      <c r="K195" s="94" t="s">
        <v>629</v>
      </c>
      <c r="L195" s="94" t="s">
        <v>629</v>
      </c>
      <c r="M195" s="94" t="s">
        <v>629</v>
      </c>
      <c r="N195" s="94" t="s">
        <v>629</v>
      </c>
      <c r="O195" s="94" t="s">
        <v>629</v>
      </c>
      <c r="P195" s="94" t="s">
        <v>629</v>
      </c>
      <c r="Q195" s="94" t="s">
        <v>629</v>
      </c>
      <c r="R195" s="94" t="s">
        <v>629</v>
      </c>
      <c r="S195" s="94" t="s">
        <v>629</v>
      </c>
      <c r="T195" s="94" t="s">
        <v>629</v>
      </c>
      <c r="U195" s="94" t="s">
        <v>629</v>
      </c>
      <c r="V195" s="94" t="s">
        <v>629</v>
      </c>
      <c r="W195" s="94" t="s">
        <v>629</v>
      </c>
      <c r="X195" s="94" t="s">
        <v>629</v>
      </c>
      <c r="Y195" s="94" t="s">
        <v>629</v>
      </c>
      <c r="Z195" s="94" t="s">
        <v>629</v>
      </c>
      <c r="AA195" s="94" t="s">
        <v>629</v>
      </c>
      <c r="AB195" s="94" t="s">
        <v>629</v>
      </c>
      <c r="AC195" s="94" t="s">
        <v>629</v>
      </c>
      <c r="AD195" s="94" t="s">
        <v>629</v>
      </c>
      <c r="AE195" s="94" t="s">
        <v>629</v>
      </c>
      <c r="AF195" s="94" t="s">
        <v>629</v>
      </c>
      <c r="AG195" s="94" t="s">
        <v>629</v>
      </c>
      <c r="AH195" s="94" t="s">
        <v>629</v>
      </c>
      <c r="AI195" s="94" t="s">
        <v>629</v>
      </c>
      <c r="AJ195" s="94" t="s">
        <v>629</v>
      </c>
      <c r="AK195" s="94" t="s">
        <v>629</v>
      </c>
      <c r="AL195" s="94" t="s">
        <v>629</v>
      </c>
      <c r="AM195" s="94" t="s">
        <v>629</v>
      </c>
      <c r="AN195" s="94" t="s">
        <v>629</v>
      </c>
      <c r="AO195" s="94" t="s">
        <v>629</v>
      </c>
    </row>
    <row r="196" spans="1:41" x14ac:dyDescent="0.35">
      <c r="A196" s="94">
        <v>60</v>
      </c>
      <c r="B196" s="94" t="s">
        <v>395</v>
      </c>
      <c r="C196" s="94" t="s">
        <v>396</v>
      </c>
      <c r="D196" s="94">
        <v>2</v>
      </c>
      <c r="E196" s="94" t="s">
        <v>609</v>
      </c>
      <c r="F196" s="94" t="s">
        <v>629</v>
      </c>
      <c r="G196" s="94" t="s">
        <v>608</v>
      </c>
      <c r="H196" s="94">
        <v>0</v>
      </c>
      <c r="I196" s="94" t="s">
        <v>629</v>
      </c>
      <c r="J196" s="94" t="s">
        <v>629</v>
      </c>
      <c r="K196" s="94" t="s">
        <v>629</v>
      </c>
      <c r="L196" s="94" t="s">
        <v>629</v>
      </c>
      <c r="M196" s="94" t="s">
        <v>629</v>
      </c>
      <c r="N196" s="94" t="s">
        <v>629</v>
      </c>
      <c r="O196" s="94" t="s">
        <v>629</v>
      </c>
      <c r="P196" s="94" t="s">
        <v>629</v>
      </c>
      <c r="Q196" s="94" t="s">
        <v>629</v>
      </c>
      <c r="R196" s="94" t="s">
        <v>629</v>
      </c>
      <c r="S196" s="94" t="s">
        <v>629</v>
      </c>
      <c r="T196" s="94" t="s">
        <v>629</v>
      </c>
      <c r="U196" s="94" t="s">
        <v>629</v>
      </c>
      <c r="V196" s="94" t="s">
        <v>629</v>
      </c>
      <c r="W196" s="94" t="s">
        <v>629</v>
      </c>
      <c r="X196" s="94" t="s">
        <v>629</v>
      </c>
      <c r="Y196" s="94" t="s">
        <v>629</v>
      </c>
      <c r="Z196" s="94" t="s">
        <v>629</v>
      </c>
      <c r="AA196" s="94" t="s">
        <v>629</v>
      </c>
      <c r="AB196" s="94" t="s">
        <v>629</v>
      </c>
      <c r="AC196" s="94" t="s">
        <v>629</v>
      </c>
      <c r="AD196" s="94" t="s">
        <v>629</v>
      </c>
      <c r="AE196" s="94" t="s">
        <v>629</v>
      </c>
      <c r="AF196" s="94" t="s">
        <v>629</v>
      </c>
      <c r="AG196" s="94" t="s">
        <v>629</v>
      </c>
      <c r="AH196" s="94" t="s">
        <v>629</v>
      </c>
      <c r="AI196" s="94" t="s">
        <v>629</v>
      </c>
      <c r="AJ196" s="94" t="s">
        <v>629</v>
      </c>
      <c r="AK196" s="94" t="s">
        <v>629</v>
      </c>
      <c r="AL196" s="94" t="s">
        <v>629</v>
      </c>
      <c r="AM196" s="94" t="s">
        <v>629</v>
      </c>
      <c r="AN196" s="94" t="s">
        <v>629</v>
      </c>
      <c r="AO196" s="94" t="s">
        <v>629</v>
      </c>
    </row>
    <row r="197" spans="1:41" x14ac:dyDescent="0.35">
      <c r="A197" s="94">
        <v>60</v>
      </c>
      <c r="B197" s="94" t="s">
        <v>395</v>
      </c>
      <c r="C197" s="94" t="s">
        <v>396</v>
      </c>
      <c r="D197" s="94">
        <v>3</v>
      </c>
      <c r="E197" s="94" t="s">
        <v>613</v>
      </c>
      <c r="F197" s="94" t="s">
        <v>629</v>
      </c>
      <c r="G197" s="94" t="s">
        <v>608</v>
      </c>
      <c r="H197" s="94">
        <v>0</v>
      </c>
      <c r="I197" s="94" t="s">
        <v>629</v>
      </c>
      <c r="J197" s="94" t="s">
        <v>629</v>
      </c>
      <c r="K197" s="94" t="s">
        <v>629</v>
      </c>
      <c r="L197" s="94" t="s">
        <v>629</v>
      </c>
      <c r="M197" s="94" t="s">
        <v>629</v>
      </c>
      <c r="N197" s="94" t="s">
        <v>629</v>
      </c>
      <c r="O197" s="94" t="s">
        <v>629</v>
      </c>
      <c r="P197" s="94" t="s">
        <v>629</v>
      </c>
      <c r="Q197" s="94" t="s">
        <v>629</v>
      </c>
      <c r="R197" s="94" t="s">
        <v>629</v>
      </c>
      <c r="S197" s="94" t="s">
        <v>629</v>
      </c>
      <c r="T197" s="94" t="s">
        <v>629</v>
      </c>
      <c r="U197" s="94" t="s">
        <v>629</v>
      </c>
      <c r="V197" s="94" t="s">
        <v>629</v>
      </c>
      <c r="W197" s="94" t="s">
        <v>629</v>
      </c>
      <c r="X197" s="94" t="s">
        <v>629</v>
      </c>
      <c r="Y197" s="94" t="s">
        <v>629</v>
      </c>
      <c r="Z197" s="94" t="s">
        <v>629</v>
      </c>
      <c r="AA197" s="94" t="s">
        <v>629</v>
      </c>
      <c r="AB197" s="94" t="s">
        <v>629</v>
      </c>
      <c r="AC197" s="94" t="s">
        <v>629</v>
      </c>
      <c r="AD197" s="94" t="s">
        <v>629</v>
      </c>
      <c r="AE197" s="94" t="s">
        <v>629</v>
      </c>
      <c r="AF197" s="94" t="s">
        <v>629</v>
      </c>
      <c r="AG197" s="94" t="s">
        <v>629</v>
      </c>
      <c r="AH197" s="94" t="s">
        <v>629</v>
      </c>
      <c r="AI197" s="94" t="s">
        <v>629</v>
      </c>
      <c r="AJ197" s="94" t="s">
        <v>629</v>
      </c>
      <c r="AK197" s="94" t="s">
        <v>629</v>
      </c>
      <c r="AL197" s="94" t="s">
        <v>629</v>
      </c>
      <c r="AM197" s="94" t="s">
        <v>629</v>
      </c>
      <c r="AN197" s="94" t="s">
        <v>629</v>
      </c>
      <c r="AO197" s="94" t="s">
        <v>629</v>
      </c>
    </row>
    <row r="198" spans="1:41" x14ac:dyDescent="0.35">
      <c r="A198" s="94">
        <v>61</v>
      </c>
      <c r="B198" s="94" t="s">
        <v>395</v>
      </c>
      <c r="C198" s="94" t="s">
        <v>396</v>
      </c>
      <c r="D198" s="94">
        <v>4</v>
      </c>
      <c r="E198" s="94" t="s">
        <v>610</v>
      </c>
      <c r="F198" s="94" t="s">
        <v>634</v>
      </c>
      <c r="G198" s="94" t="s">
        <v>612</v>
      </c>
      <c r="H198" s="94">
        <v>0</v>
      </c>
      <c r="I198" s="94">
        <v>-5670</v>
      </c>
      <c r="J198" s="94" t="s">
        <v>629</v>
      </c>
      <c r="K198" s="94" t="s">
        <v>629</v>
      </c>
      <c r="L198" s="94" t="s">
        <v>629</v>
      </c>
      <c r="M198" s="94" t="s">
        <v>629</v>
      </c>
      <c r="N198" s="94" t="s">
        <v>629</v>
      </c>
      <c r="O198" s="94" t="s">
        <v>629</v>
      </c>
      <c r="P198" s="94" t="s">
        <v>629</v>
      </c>
      <c r="Q198" s="94" t="s">
        <v>629</v>
      </c>
      <c r="R198" s="94" t="s">
        <v>629</v>
      </c>
      <c r="S198" s="94" t="s">
        <v>629</v>
      </c>
      <c r="T198" s="94" t="s">
        <v>629</v>
      </c>
      <c r="U198" s="94" t="s">
        <v>629</v>
      </c>
      <c r="V198" s="94" t="s">
        <v>629</v>
      </c>
      <c r="W198" s="94" t="s">
        <v>629</v>
      </c>
      <c r="X198" s="94" t="s">
        <v>629</v>
      </c>
      <c r="Y198" s="94" t="s">
        <v>629</v>
      </c>
      <c r="Z198" s="94" t="s">
        <v>629</v>
      </c>
      <c r="AA198" s="94" t="s">
        <v>629</v>
      </c>
      <c r="AB198" s="94" t="s">
        <v>629</v>
      </c>
      <c r="AC198" s="94" t="s">
        <v>629</v>
      </c>
      <c r="AD198" s="94" t="s">
        <v>629</v>
      </c>
      <c r="AE198" s="94" t="s">
        <v>629</v>
      </c>
      <c r="AF198" s="94" t="s">
        <v>629</v>
      </c>
      <c r="AG198" s="94" t="s">
        <v>629</v>
      </c>
      <c r="AH198" s="94" t="s">
        <v>629</v>
      </c>
      <c r="AI198" s="94" t="s">
        <v>629</v>
      </c>
      <c r="AJ198" s="94" t="s">
        <v>629</v>
      </c>
      <c r="AK198" s="94" t="s">
        <v>629</v>
      </c>
      <c r="AL198" s="94" t="s">
        <v>629</v>
      </c>
      <c r="AM198" s="94" t="s">
        <v>629</v>
      </c>
      <c r="AN198" s="94" t="s">
        <v>629</v>
      </c>
      <c r="AO198" s="94" t="s">
        <v>629</v>
      </c>
    </row>
    <row r="199" spans="1:41" x14ac:dyDescent="0.35">
      <c r="A199" s="94">
        <v>61</v>
      </c>
      <c r="B199" s="94" t="s">
        <v>397</v>
      </c>
      <c r="C199" s="94" t="s">
        <v>398</v>
      </c>
      <c r="D199" s="94">
        <v>1</v>
      </c>
      <c r="E199" s="94" t="s">
        <v>607</v>
      </c>
      <c r="F199" s="94" t="s">
        <v>629</v>
      </c>
      <c r="G199" s="94" t="s">
        <v>608</v>
      </c>
      <c r="H199" s="94">
        <v>0</v>
      </c>
      <c r="I199" s="94" t="s">
        <v>629</v>
      </c>
      <c r="J199" s="94" t="s">
        <v>629</v>
      </c>
      <c r="K199" s="94" t="s">
        <v>629</v>
      </c>
      <c r="L199" s="94" t="s">
        <v>629</v>
      </c>
      <c r="M199" s="94" t="s">
        <v>629</v>
      </c>
      <c r="N199" s="94" t="s">
        <v>629</v>
      </c>
      <c r="O199" s="94" t="s">
        <v>629</v>
      </c>
      <c r="P199" s="94" t="s">
        <v>629</v>
      </c>
      <c r="Q199" s="94" t="s">
        <v>629</v>
      </c>
      <c r="R199" s="94" t="s">
        <v>629</v>
      </c>
      <c r="S199" s="94" t="s">
        <v>629</v>
      </c>
      <c r="T199" s="94" t="s">
        <v>629</v>
      </c>
      <c r="U199" s="94" t="s">
        <v>629</v>
      </c>
      <c r="V199" s="94" t="s">
        <v>629</v>
      </c>
      <c r="W199" s="94" t="s">
        <v>629</v>
      </c>
      <c r="X199" s="94" t="s">
        <v>629</v>
      </c>
      <c r="Y199" s="94" t="s">
        <v>629</v>
      </c>
      <c r="Z199" s="94" t="s">
        <v>629</v>
      </c>
      <c r="AA199" s="94" t="s">
        <v>629</v>
      </c>
      <c r="AB199" s="94" t="s">
        <v>629</v>
      </c>
      <c r="AC199" s="94" t="s">
        <v>629</v>
      </c>
      <c r="AD199" s="94" t="s">
        <v>629</v>
      </c>
      <c r="AE199" s="94" t="s">
        <v>629</v>
      </c>
      <c r="AF199" s="94" t="s">
        <v>629</v>
      </c>
      <c r="AG199" s="94" t="s">
        <v>629</v>
      </c>
      <c r="AH199" s="94" t="s">
        <v>629</v>
      </c>
      <c r="AI199" s="94" t="s">
        <v>629</v>
      </c>
      <c r="AJ199" s="94" t="s">
        <v>629</v>
      </c>
      <c r="AK199" s="94" t="s">
        <v>629</v>
      </c>
      <c r="AL199" s="94" t="s">
        <v>629</v>
      </c>
      <c r="AM199" s="94" t="s">
        <v>629</v>
      </c>
      <c r="AN199" s="94" t="s">
        <v>629</v>
      </c>
      <c r="AO199" s="94" t="s">
        <v>629</v>
      </c>
    </row>
    <row r="200" spans="1:41" x14ac:dyDescent="0.35">
      <c r="A200" s="94">
        <v>61</v>
      </c>
      <c r="B200" s="94" t="s">
        <v>397</v>
      </c>
      <c r="C200" s="94" t="s">
        <v>398</v>
      </c>
      <c r="D200" s="94">
        <v>2</v>
      </c>
      <c r="E200" s="94" t="s">
        <v>609</v>
      </c>
      <c r="F200" s="94" t="s">
        <v>629</v>
      </c>
      <c r="G200" s="94" t="s">
        <v>608</v>
      </c>
      <c r="H200" s="94">
        <v>0</v>
      </c>
      <c r="I200" s="94" t="s">
        <v>629</v>
      </c>
      <c r="J200" s="94" t="s">
        <v>629</v>
      </c>
      <c r="K200" s="94" t="s">
        <v>629</v>
      </c>
      <c r="L200" s="94" t="s">
        <v>629</v>
      </c>
      <c r="M200" s="94" t="s">
        <v>629</v>
      </c>
      <c r="N200" s="94" t="s">
        <v>629</v>
      </c>
      <c r="O200" s="94" t="s">
        <v>629</v>
      </c>
      <c r="P200" s="94" t="s">
        <v>629</v>
      </c>
      <c r="Q200" s="94" t="s">
        <v>629</v>
      </c>
      <c r="R200" s="94" t="s">
        <v>629</v>
      </c>
      <c r="S200" s="94" t="s">
        <v>629</v>
      </c>
      <c r="T200" s="94" t="s">
        <v>629</v>
      </c>
      <c r="U200" s="94" t="s">
        <v>629</v>
      </c>
      <c r="V200" s="94" t="s">
        <v>629</v>
      </c>
      <c r="W200" s="94" t="s">
        <v>629</v>
      </c>
      <c r="X200" s="94" t="s">
        <v>629</v>
      </c>
      <c r="Y200" s="94" t="s">
        <v>629</v>
      </c>
      <c r="Z200" s="94" t="s">
        <v>629</v>
      </c>
      <c r="AA200" s="94" t="s">
        <v>629</v>
      </c>
      <c r="AB200" s="94" t="s">
        <v>629</v>
      </c>
      <c r="AC200" s="94" t="s">
        <v>629</v>
      </c>
      <c r="AD200" s="94" t="s">
        <v>629</v>
      </c>
      <c r="AE200" s="94" t="s">
        <v>629</v>
      </c>
      <c r="AF200" s="94" t="s">
        <v>629</v>
      </c>
      <c r="AG200" s="94" t="s">
        <v>629</v>
      </c>
      <c r="AH200" s="94" t="s">
        <v>629</v>
      </c>
      <c r="AI200" s="94" t="s">
        <v>629</v>
      </c>
      <c r="AJ200" s="94" t="s">
        <v>629</v>
      </c>
      <c r="AK200" s="94" t="s">
        <v>629</v>
      </c>
      <c r="AL200" s="94" t="s">
        <v>629</v>
      </c>
      <c r="AM200" s="94" t="s">
        <v>629</v>
      </c>
      <c r="AN200" s="94" t="s">
        <v>629</v>
      </c>
      <c r="AO200" s="94" t="s">
        <v>629</v>
      </c>
    </row>
    <row r="201" spans="1:41" x14ac:dyDescent="0.35">
      <c r="A201" s="94">
        <v>61</v>
      </c>
      <c r="B201" s="94" t="s">
        <v>397</v>
      </c>
      <c r="C201" s="94" t="s">
        <v>398</v>
      </c>
      <c r="D201" s="94">
        <v>3</v>
      </c>
      <c r="E201" s="94" t="s">
        <v>613</v>
      </c>
      <c r="F201" s="94" t="s">
        <v>629</v>
      </c>
      <c r="G201" s="94" t="s">
        <v>608</v>
      </c>
      <c r="H201" s="94">
        <v>0</v>
      </c>
      <c r="I201" s="94" t="s">
        <v>629</v>
      </c>
      <c r="J201" s="94" t="s">
        <v>629</v>
      </c>
      <c r="K201" s="94" t="s">
        <v>629</v>
      </c>
      <c r="L201" s="94" t="s">
        <v>629</v>
      </c>
      <c r="M201" s="94" t="s">
        <v>629</v>
      </c>
      <c r="N201" s="94" t="s">
        <v>629</v>
      </c>
      <c r="O201" s="94" t="s">
        <v>629</v>
      </c>
      <c r="P201" s="94" t="s">
        <v>629</v>
      </c>
      <c r="Q201" s="94" t="s">
        <v>629</v>
      </c>
      <c r="R201" s="94" t="s">
        <v>629</v>
      </c>
      <c r="S201" s="94" t="s">
        <v>629</v>
      </c>
      <c r="T201" s="94" t="s">
        <v>629</v>
      </c>
      <c r="U201" s="94" t="s">
        <v>629</v>
      </c>
      <c r="V201" s="94" t="s">
        <v>629</v>
      </c>
      <c r="W201" s="94" t="s">
        <v>629</v>
      </c>
      <c r="X201" s="94" t="s">
        <v>629</v>
      </c>
      <c r="Y201" s="94" t="s">
        <v>629</v>
      </c>
      <c r="Z201" s="94" t="s">
        <v>629</v>
      </c>
      <c r="AA201" s="94" t="s">
        <v>629</v>
      </c>
      <c r="AB201" s="94" t="s">
        <v>629</v>
      </c>
      <c r="AC201" s="94" t="s">
        <v>629</v>
      </c>
      <c r="AD201" s="94" t="s">
        <v>629</v>
      </c>
      <c r="AE201" s="94" t="s">
        <v>629</v>
      </c>
      <c r="AF201" s="94" t="s">
        <v>629</v>
      </c>
      <c r="AG201" s="94" t="s">
        <v>629</v>
      </c>
      <c r="AH201" s="94" t="s">
        <v>629</v>
      </c>
      <c r="AI201" s="94" t="s">
        <v>629</v>
      </c>
      <c r="AJ201" s="94" t="s">
        <v>629</v>
      </c>
      <c r="AK201" s="94" t="s">
        <v>629</v>
      </c>
      <c r="AL201" s="94" t="s">
        <v>629</v>
      </c>
      <c r="AM201" s="94" t="s">
        <v>629</v>
      </c>
      <c r="AN201" s="94" t="s">
        <v>629</v>
      </c>
      <c r="AO201" s="94" t="s">
        <v>629</v>
      </c>
    </row>
    <row r="202" spans="1:41" x14ac:dyDescent="0.35">
      <c r="A202" s="94">
        <v>62</v>
      </c>
      <c r="B202" s="94" t="s">
        <v>397</v>
      </c>
      <c r="C202" s="94" t="s">
        <v>398</v>
      </c>
      <c r="D202" s="94">
        <v>4</v>
      </c>
      <c r="E202" s="94" t="s">
        <v>610</v>
      </c>
      <c r="F202" s="94" t="s">
        <v>634</v>
      </c>
      <c r="G202" s="94" t="s">
        <v>612</v>
      </c>
      <c r="H202" s="94">
        <v>0</v>
      </c>
      <c r="I202" s="94">
        <v>-1200</v>
      </c>
      <c r="J202" s="94" t="s">
        <v>629</v>
      </c>
      <c r="K202" s="94" t="s">
        <v>629</v>
      </c>
      <c r="L202" s="94" t="s">
        <v>629</v>
      </c>
      <c r="M202" s="94" t="s">
        <v>629</v>
      </c>
      <c r="N202" s="94" t="s">
        <v>629</v>
      </c>
      <c r="O202" s="94" t="s">
        <v>629</v>
      </c>
      <c r="P202" s="94" t="s">
        <v>629</v>
      </c>
      <c r="Q202" s="94" t="s">
        <v>629</v>
      </c>
      <c r="R202" s="94" t="s">
        <v>629</v>
      </c>
      <c r="S202" s="94" t="s">
        <v>629</v>
      </c>
      <c r="T202" s="94" t="s">
        <v>629</v>
      </c>
      <c r="U202" s="94" t="s">
        <v>629</v>
      </c>
      <c r="V202" s="94" t="s">
        <v>629</v>
      </c>
      <c r="W202" s="94" t="s">
        <v>629</v>
      </c>
      <c r="X202" s="94" t="s">
        <v>629</v>
      </c>
      <c r="Y202" s="94" t="s">
        <v>629</v>
      </c>
      <c r="Z202" s="94" t="s">
        <v>629</v>
      </c>
      <c r="AA202" s="94" t="s">
        <v>629</v>
      </c>
      <c r="AB202" s="94" t="s">
        <v>629</v>
      </c>
      <c r="AC202" s="94" t="s">
        <v>629</v>
      </c>
      <c r="AD202" s="94" t="s">
        <v>629</v>
      </c>
      <c r="AE202" s="94" t="s">
        <v>629</v>
      </c>
      <c r="AF202" s="94" t="s">
        <v>629</v>
      </c>
      <c r="AG202" s="94" t="s">
        <v>629</v>
      </c>
      <c r="AH202" s="94" t="s">
        <v>629</v>
      </c>
      <c r="AI202" s="94" t="s">
        <v>629</v>
      </c>
      <c r="AJ202" s="94" t="s">
        <v>629</v>
      </c>
      <c r="AK202" s="94" t="s">
        <v>629</v>
      </c>
      <c r="AL202" s="94" t="s">
        <v>629</v>
      </c>
      <c r="AM202" s="94" t="s">
        <v>629</v>
      </c>
      <c r="AN202" s="94" t="s">
        <v>629</v>
      </c>
      <c r="AO202" s="94" t="s">
        <v>629</v>
      </c>
    </row>
    <row r="203" spans="1:41" x14ac:dyDescent="0.35">
      <c r="A203" s="94">
        <v>62</v>
      </c>
      <c r="B203" s="94" t="s">
        <v>399</v>
      </c>
      <c r="C203" s="94" t="s">
        <v>400</v>
      </c>
      <c r="D203" s="94">
        <v>1</v>
      </c>
      <c r="E203" s="94" t="s">
        <v>607</v>
      </c>
      <c r="F203" s="94" t="s">
        <v>629</v>
      </c>
      <c r="G203" s="94" t="s">
        <v>608</v>
      </c>
      <c r="H203" s="94">
        <v>0</v>
      </c>
      <c r="I203" s="94" t="s">
        <v>629</v>
      </c>
      <c r="J203" s="94" t="s">
        <v>629</v>
      </c>
      <c r="K203" s="94" t="s">
        <v>629</v>
      </c>
      <c r="L203" s="94" t="s">
        <v>629</v>
      </c>
      <c r="M203" s="94" t="s">
        <v>629</v>
      </c>
      <c r="N203" s="94" t="s">
        <v>629</v>
      </c>
      <c r="O203" s="94" t="s">
        <v>629</v>
      </c>
      <c r="P203" s="94" t="s">
        <v>629</v>
      </c>
      <c r="Q203" s="94" t="s">
        <v>629</v>
      </c>
      <c r="R203" s="94" t="s">
        <v>629</v>
      </c>
      <c r="S203" s="94" t="s">
        <v>629</v>
      </c>
      <c r="T203" s="94" t="s">
        <v>629</v>
      </c>
      <c r="U203" s="94" t="s">
        <v>629</v>
      </c>
      <c r="V203" s="94" t="s">
        <v>629</v>
      </c>
      <c r="W203" s="94" t="s">
        <v>629</v>
      </c>
      <c r="X203" s="94" t="s">
        <v>629</v>
      </c>
      <c r="Y203" s="94" t="s">
        <v>629</v>
      </c>
      <c r="Z203" s="94" t="s">
        <v>629</v>
      </c>
      <c r="AA203" s="94" t="s">
        <v>629</v>
      </c>
      <c r="AB203" s="94" t="s">
        <v>629</v>
      </c>
      <c r="AC203" s="94" t="s">
        <v>629</v>
      </c>
      <c r="AD203" s="94" t="s">
        <v>629</v>
      </c>
      <c r="AE203" s="94" t="s">
        <v>629</v>
      </c>
      <c r="AF203" s="94" t="s">
        <v>629</v>
      </c>
      <c r="AG203" s="94" t="s">
        <v>629</v>
      </c>
      <c r="AH203" s="94" t="s">
        <v>629</v>
      </c>
      <c r="AI203" s="94" t="s">
        <v>629</v>
      </c>
      <c r="AJ203" s="94" t="s">
        <v>629</v>
      </c>
      <c r="AK203" s="94" t="s">
        <v>629</v>
      </c>
      <c r="AL203" s="94" t="s">
        <v>629</v>
      </c>
      <c r="AM203" s="94" t="s">
        <v>629</v>
      </c>
      <c r="AN203" s="94" t="s">
        <v>629</v>
      </c>
      <c r="AO203" s="94" t="s">
        <v>629</v>
      </c>
    </row>
    <row r="204" spans="1:41" x14ac:dyDescent="0.35">
      <c r="A204" s="94">
        <v>62</v>
      </c>
      <c r="B204" s="94" t="s">
        <v>399</v>
      </c>
      <c r="C204" s="94" t="s">
        <v>400</v>
      </c>
      <c r="D204" s="94">
        <v>2</v>
      </c>
      <c r="E204" s="94" t="s">
        <v>609</v>
      </c>
      <c r="F204" s="94" t="s">
        <v>629</v>
      </c>
      <c r="G204" s="94" t="s">
        <v>608</v>
      </c>
      <c r="H204" s="94">
        <v>0</v>
      </c>
      <c r="I204" s="94" t="s">
        <v>629</v>
      </c>
      <c r="J204" s="94" t="s">
        <v>629</v>
      </c>
      <c r="K204" s="94" t="s">
        <v>629</v>
      </c>
      <c r="L204" s="94" t="s">
        <v>629</v>
      </c>
      <c r="M204" s="94" t="s">
        <v>629</v>
      </c>
      <c r="N204" s="94" t="s">
        <v>629</v>
      </c>
      <c r="O204" s="94" t="s">
        <v>629</v>
      </c>
      <c r="P204" s="94" t="s">
        <v>629</v>
      </c>
      <c r="Q204" s="94" t="s">
        <v>629</v>
      </c>
      <c r="R204" s="94" t="s">
        <v>629</v>
      </c>
      <c r="S204" s="94" t="s">
        <v>629</v>
      </c>
      <c r="T204" s="94" t="s">
        <v>629</v>
      </c>
      <c r="U204" s="94" t="s">
        <v>629</v>
      </c>
      <c r="V204" s="94" t="s">
        <v>629</v>
      </c>
      <c r="W204" s="94" t="s">
        <v>629</v>
      </c>
      <c r="X204" s="94" t="s">
        <v>629</v>
      </c>
      <c r="Y204" s="94" t="s">
        <v>629</v>
      </c>
      <c r="Z204" s="94" t="s">
        <v>629</v>
      </c>
      <c r="AA204" s="94" t="s">
        <v>629</v>
      </c>
      <c r="AB204" s="94" t="s">
        <v>629</v>
      </c>
      <c r="AC204" s="94" t="s">
        <v>629</v>
      </c>
      <c r="AD204" s="94" t="s">
        <v>629</v>
      </c>
      <c r="AE204" s="94" t="s">
        <v>629</v>
      </c>
      <c r="AF204" s="94" t="s">
        <v>629</v>
      </c>
      <c r="AG204" s="94" t="s">
        <v>629</v>
      </c>
      <c r="AH204" s="94" t="s">
        <v>629</v>
      </c>
      <c r="AI204" s="94" t="s">
        <v>629</v>
      </c>
      <c r="AJ204" s="94" t="s">
        <v>629</v>
      </c>
      <c r="AK204" s="94" t="s">
        <v>629</v>
      </c>
      <c r="AL204" s="94" t="s">
        <v>629</v>
      </c>
      <c r="AM204" s="94" t="s">
        <v>629</v>
      </c>
      <c r="AN204" s="94" t="s">
        <v>629</v>
      </c>
      <c r="AO204" s="94" t="s">
        <v>629</v>
      </c>
    </row>
    <row r="205" spans="1:41" x14ac:dyDescent="0.35">
      <c r="A205" s="94">
        <v>62</v>
      </c>
      <c r="B205" s="94" t="s">
        <v>399</v>
      </c>
      <c r="C205" s="94" t="s">
        <v>400</v>
      </c>
      <c r="D205" s="94">
        <v>3</v>
      </c>
      <c r="E205" s="94" t="s">
        <v>613</v>
      </c>
      <c r="F205" s="94" t="s">
        <v>629</v>
      </c>
      <c r="G205" s="94" t="s">
        <v>608</v>
      </c>
      <c r="H205" s="94">
        <v>0</v>
      </c>
      <c r="I205" s="94" t="s">
        <v>629</v>
      </c>
      <c r="J205" s="94" t="s">
        <v>629</v>
      </c>
      <c r="K205" s="94" t="s">
        <v>629</v>
      </c>
      <c r="L205" s="94" t="s">
        <v>629</v>
      </c>
      <c r="M205" s="94" t="s">
        <v>629</v>
      </c>
      <c r="N205" s="94" t="s">
        <v>629</v>
      </c>
      <c r="O205" s="94" t="s">
        <v>629</v>
      </c>
      <c r="P205" s="94" t="s">
        <v>629</v>
      </c>
      <c r="Q205" s="94" t="s">
        <v>629</v>
      </c>
      <c r="R205" s="94" t="s">
        <v>629</v>
      </c>
      <c r="S205" s="94" t="s">
        <v>629</v>
      </c>
      <c r="T205" s="94" t="s">
        <v>629</v>
      </c>
      <c r="U205" s="94" t="s">
        <v>629</v>
      </c>
      <c r="V205" s="94" t="s">
        <v>629</v>
      </c>
      <c r="W205" s="94" t="s">
        <v>629</v>
      </c>
      <c r="X205" s="94" t="s">
        <v>629</v>
      </c>
      <c r="Y205" s="94" t="s">
        <v>629</v>
      </c>
      <c r="Z205" s="94" t="s">
        <v>629</v>
      </c>
      <c r="AA205" s="94" t="s">
        <v>629</v>
      </c>
      <c r="AB205" s="94" t="s">
        <v>629</v>
      </c>
      <c r="AC205" s="94" t="s">
        <v>629</v>
      </c>
      <c r="AD205" s="94" t="s">
        <v>629</v>
      </c>
      <c r="AE205" s="94" t="s">
        <v>629</v>
      </c>
      <c r="AF205" s="94" t="s">
        <v>629</v>
      </c>
      <c r="AG205" s="94" t="s">
        <v>629</v>
      </c>
      <c r="AH205" s="94" t="s">
        <v>629</v>
      </c>
      <c r="AI205" s="94" t="s">
        <v>629</v>
      </c>
      <c r="AJ205" s="94" t="s">
        <v>629</v>
      </c>
      <c r="AK205" s="94" t="s">
        <v>629</v>
      </c>
      <c r="AL205" s="94" t="s">
        <v>629</v>
      </c>
      <c r="AM205" s="94" t="s">
        <v>629</v>
      </c>
      <c r="AN205" s="94" t="s">
        <v>629</v>
      </c>
      <c r="AO205" s="94" t="s">
        <v>629</v>
      </c>
    </row>
    <row r="206" spans="1:41" x14ac:dyDescent="0.35">
      <c r="A206" s="94">
        <v>63</v>
      </c>
      <c r="B206" s="94" t="s">
        <v>399</v>
      </c>
      <c r="C206" s="94" t="s">
        <v>400</v>
      </c>
      <c r="D206" s="94">
        <v>4</v>
      </c>
      <c r="E206" s="94" t="s">
        <v>610</v>
      </c>
      <c r="F206" s="94" t="s">
        <v>634</v>
      </c>
      <c r="G206" s="94" t="s">
        <v>612</v>
      </c>
      <c r="H206" s="94">
        <v>0</v>
      </c>
      <c r="I206" s="94">
        <v>0</v>
      </c>
      <c r="J206" s="94" t="s">
        <v>629</v>
      </c>
      <c r="K206" s="94" t="s">
        <v>629</v>
      </c>
      <c r="L206" s="94" t="s">
        <v>629</v>
      </c>
      <c r="M206" s="94" t="s">
        <v>629</v>
      </c>
      <c r="N206" s="94" t="s">
        <v>629</v>
      </c>
      <c r="O206" s="94" t="s">
        <v>629</v>
      </c>
      <c r="P206" s="94" t="s">
        <v>629</v>
      </c>
      <c r="Q206" s="94" t="s">
        <v>629</v>
      </c>
      <c r="R206" s="94" t="s">
        <v>629</v>
      </c>
      <c r="S206" s="94" t="s">
        <v>629</v>
      </c>
      <c r="T206" s="94" t="s">
        <v>629</v>
      </c>
      <c r="U206" s="94" t="s">
        <v>629</v>
      </c>
      <c r="V206" s="94" t="s">
        <v>629</v>
      </c>
      <c r="W206" s="94" t="s">
        <v>629</v>
      </c>
      <c r="X206" s="94" t="s">
        <v>629</v>
      </c>
      <c r="Y206" s="94" t="s">
        <v>629</v>
      </c>
      <c r="Z206" s="94" t="s">
        <v>629</v>
      </c>
      <c r="AA206" s="94" t="s">
        <v>629</v>
      </c>
      <c r="AB206" s="94" t="s">
        <v>629</v>
      </c>
      <c r="AC206" s="94" t="s">
        <v>629</v>
      </c>
      <c r="AD206" s="94" t="s">
        <v>629</v>
      </c>
      <c r="AE206" s="94" t="s">
        <v>629</v>
      </c>
      <c r="AF206" s="94" t="s">
        <v>629</v>
      </c>
      <c r="AG206" s="94" t="s">
        <v>629</v>
      </c>
      <c r="AH206" s="94" t="s">
        <v>629</v>
      </c>
      <c r="AI206" s="94" t="s">
        <v>629</v>
      </c>
      <c r="AJ206" s="94" t="s">
        <v>629</v>
      </c>
      <c r="AK206" s="94" t="s">
        <v>629</v>
      </c>
      <c r="AL206" s="94" t="s">
        <v>629</v>
      </c>
      <c r="AM206" s="94" t="s">
        <v>629</v>
      </c>
      <c r="AN206" s="94" t="s">
        <v>629</v>
      </c>
      <c r="AO206" s="94" t="s">
        <v>629</v>
      </c>
    </row>
    <row r="207" spans="1:41" x14ac:dyDescent="0.35">
      <c r="A207" s="94">
        <v>63</v>
      </c>
      <c r="B207" s="94" t="s">
        <v>401</v>
      </c>
      <c r="C207" s="94" t="s">
        <v>402</v>
      </c>
      <c r="D207" s="94">
        <v>1</v>
      </c>
      <c r="E207" s="94" t="s">
        <v>607</v>
      </c>
      <c r="F207" s="94" t="s">
        <v>629</v>
      </c>
      <c r="G207" s="94" t="s">
        <v>608</v>
      </c>
      <c r="H207" s="94">
        <v>0</v>
      </c>
      <c r="I207" s="94" t="s">
        <v>629</v>
      </c>
      <c r="J207" s="94" t="s">
        <v>629</v>
      </c>
      <c r="K207" s="94" t="s">
        <v>629</v>
      </c>
      <c r="L207" s="94" t="s">
        <v>629</v>
      </c>
      <c r="M207" s="94" t="s">
        <v>629</v>
      </c>
      <c r="N207" s="94" t="s">
        <v>629</v>
      </c>
      <c r="O207" s="94" t="s">
        <v>629</v>
      </c>
      <c r="P207" s="94" t="s">
        <v>629</v>
      </c>
      <c r="Q207" s="94" t="s">
        <v>629</v>
      </c>
      <c r="R207" s="94" t="s">
        <v>629</v>
      </c>
      <c r="S207" s="94" t="s">
        <v>629</v>
      </c>
      <c r="T207" s="94" t="s">
        <v>629</v>
      </c>
      <c r="U207" s="94" t="s">
        <v>629</v>
      </c>
      <c r="V207" s="94" t="s">
        <v>629</v>
      </c>
      <c r="W207" s="94" t="s">
        <v>629</v>
      </c>
      <c r="X207" s="94" t="s">
        <v>629</v>
      </c>
      <c r="Y207" s="94" t="s">
        <v>629</v>
      </c>
      <c r="Z207" s="94" t="s">
        <v>629</v>
      </c>
      <c r="AA207" s="94" t="s">
        <v>629</v>
      </c>
      <c r="AB207" s="94" t="s">
        <v>629</v>
      </c>
      <c r="AC207" s="94" t="s">
        <v>629</v>
      </c>
      <c r="AD207" s="94" t="s">
        <v>629</v>
      </c>
      <c r="AE207" s="94" t="s">
        <v>629</v>
      </c>
      <c r="AF207" s="94" t="s">
        <v>629</v>
      </c>
      <c r="AG207" s="94" t="s">
        <v>629</v>
      </c>
      <c r="AH207" s="94" t="s">
        <v>629</v>
      </c>
      <c r="AI207" s="94" t="s">
        <v>629</v>
      </c>
      <c r="AJ207" s="94" t="s">
        <v>629</v>
      </c>
      <c r="AK207" s="94" t="s">
        <v>629</v>
      </c>
      <c r="AL207" s="94" t="s">
        <v>629</v>
      </c>
      <c r="AM207" s="94" t="s">
        <v>629</v>
      </c>
      <c r="AN207" s="94" t="s">
        <v>629</v>
      </c>
      <c r="AO207" s="94" t="s">
        <v>629</v>
      </c>
    </row>
    <row r="208" spans="1:41" x14ac:dyDescent="0.35">
      <c r="A208" s="94">
        <v>63</v>
      </c>
      <c r="B208" s="94" t="s">
        <v>401</v>
      </c>
      <c r="C208" s="94" t="s">
        <v>402</v>
      </c>
      <c r="D208" s="94">
        <v>2</v>
      </c>
      <c r="E208" s="94" t="s">
        <v>609</v>
      </c>
      <c r="F208" s="94" t="s">
        <v>629</v>
      </c>
      <c r="G208" s="94" t="s">
        <v>608</v>
      </c>
      <c r="H208" s="94">
        <v>0</v>
      </c>
      <c r="I208" s="94" t="s">
        <v>629</v>
      </c>
      <c r="J208" s="94" t="s">
        <v>629</v>
      </c>
      <c r="K208" s="94" t="s">
        <v>629</v>
      </c>
      <c r="L208" s="94" t="s">
        <v>629</v>
      </c>
      <c r="M208" s="94" t="s">
        <v>629</v>
      </c>
      <c r="N208" s="94" t="s">
        <v>629</v>
      </c>
      <c r="O208" s="94" t="s">
        <v>629</v>
      </c>
      <c r="P208" s="94" t="s">
        <v>629</v>
      </c>
      <c r="Q208" s="94" t="s">
        <v>629</v>
      </c>
      <c r="R208" s="94" t="s">
        <v>629</v>
      </c>
      <c r="S208" s="94" t="s">
        <v>629</v>
      </c>
      <c r="T208" s="94" t="s">
        <v>629</v>
      </c>
      <c r="U208" s="94" t="s">
        <v>629</v>
      </c>
      <c r="V208" s="94" t="s">
        <v>629</v>
      </c>
      <c r="W208" s="94" t="s">
        <v>629</v>
      </c>
      <c r="X208" s="94" t="s">
        <v>629</v>
      </c>
      <c r="Y208" s="94" t="s">
        <v>629</v>
      </c>
      <c r="Z208" s="94" t="s">
        <v>629</v>
      </c>
      <c r="AA208" s="94" t="s">
        <v>629</v>
      </c>
      <c r="AB208" s="94" t="s">
        <v>629</v>
      </c>
      <c r="AC208" s="94" t="s">
        <v>629</v>
      </c>
      <c r="AD208" s="94" t="s">
        <v>629</v>
      </c>
      <c r="AE208" s="94" t="s">
        <v>629</v>
      </c>
      <c r="AF208" s="94" t="s">
        <v>629</v>
      </c>
      <c r="AG208" s="94" t="s">
        <v>629</v>
      </c>
      <c r="AH208" s="94" t="s">
        <v>629</v>
      </c>
      <c r="AI208" s="94" t="s">
        <v>629</v>
      </c>
      <c r="AJ208" s="94" t="s">
        <v>629</v>
      </c>
      <c r="AK208" s="94" t="s">
        <v>629</v>
      </c>
      <c r="AL208" s="94" t="s">
        <v>629</v>
      </c>
      <c r="AM208" s="94" t="s">
        <v>629</v>
      </c>
      <c r="AN208" s="94" t="s">
        <v>629</v>
      </c>
      <c r="AO208" s="94" t="s">
        <v>629</v>
      </c>
    </row>
    <row r="209" spans="1:41" x14ac:dyDescent="0.35">
      <c r="A209" s="94">
        <v>63</v>
      </c>
      <c r="B209" s="94" t="s">
        <v>401</v>
      </c>
      <c r="C209" s="94" t="s">
        <v>402</v>
      </c>
      <c r="D209" s="94">
        <v>3</v>
      </c>
      <c r="E209" s="94" t="s">
        <v>613</v>
      </c>
      <c r="F209" s="94" t="s">
        <v>629</v>
      </c>
      <c r="G209" s="94" t="s">
        <v>608</v>
      </c>
      <c r="H209" s="94">
        <v>0</v>
      </c>
      <c r="I209" s="94" t="s">
        <v>629</v>
      </c>
      <c r="J209" s="94" t="s">
        <v>629</v>
      </c>
      <c r="K209" s="94" t="s">
        <v>629</v>
      </c>
      <c r="L209" s="94" t="s">
        <v>629</v>
      </c>
      <c r="M209" s="94" t="s">
        <v>629</v>
      </c>
      <c r="N209" s="94" t="s">
        <v>629</v>
      </c>
      <c r="O209" s="94" t="s">
        <v>629</v>
      </c>
      <c r="P209" s="94" t="s">
        <v>629</v>
      </c>
      <c r="Q209" s="94" t="s">
        <v>629</v>
      </c>
      <c r="R209" s="94" t="s">
        <v>629</v>
      </c>
      <c r="S209" s="94" t="s">
        <v>629</v>
      </c>
      <c r="T209" s="94" t="s">
        <v>629</v>
      </c>
      <c r="U209" s="94" t="s">
        <v>629</v>
      </c>
      <c r="V209" s="94" t="s">
        <v>629</v>
      </c>
      <c r="W209" s="94" t="s">
        <v>629</v>
      </c>
      <c r="X209" s="94" t="s">
        <v>629</v>
      </c>
      <c r="Y209" s="94" t="s">
        <v>629</v>
      </c>
      <c r="Z209" s="94" t="s">
        <v>629</v>
      </c>
      <c r="AA209" s="94" t="s">
        <v>629</v>
      </c>
      <c r="AB209" s="94" t="s">
        <v>629</v>
      </c>
      <c r="AC209" s="94" t="s">
        <v>629</v>
      </c>
      <c r="AD209" s="94" t="s">
        <v>629</v>
      </c>
      <c r="AE209" s="94" t="s">
        <v>629</v>
      </c>
      <c r="AF209" s="94" t="s">
        <v>629</v>
      </c>
      <c r="AG209" s="94" t="s">
        <v>629</v>
      </c>
      <c r="AH209" s="94" t="s">
        <v>629</v>
      </c>
      <c r="AI209" s="94" t="s">
        <v>629</v>
      </c>
      <c r="AJ209" s="94" t="s">
        <v>629</v>
      </c>
      <c r="AK209" s="94" t="s">
        <v>629</v>
      </c>
      <c r="AL209" s="94" t="s">
        <v>629</v>
      </c>
      <c r="AM209" s="94" t="s">
        <v>629</v>
      </c>
      <c r="AN209" s="94" t="s">
        <v>629</v>
      </c>
      <c r="AO209" s="94" t="s">
        <v>629</v>
      </c>
    </row>
    <row r="210" spans="1:41" x14ac:dyDescent="0.35">
      <c r="A210" s="94">
        <v>64</v>
      </c>
      <c r="B210" s="94" t="s">
        <v>401</v>
      </c>
      <c r="C210" s="94" t="s">
        <v>402</v>
      </c>
      <c r="D210" s="94">
        <v>4</v>
      </c>
      <c r="E210" s="94" t="s">
        <v>610</v>
      </c>
      <c r="F210" s="94" t="s">
        <v>634</v>
      </c>
      <c r="G210" s="94" t="s">
        <v>612</v>
      </c>
      <c r="H210" s="94">
        <v>0</v>
      </c>
      <c r="I210" s="94">
        <v>-3495.5</v>
      </c>
      <c r="J210" s="94" t="s">
        <v>629</v>
      </c>
      <c r="K210" s="94" t="s">
        <v>629</v>
      </c>
      <c r="L210" s="94" t="s">
        <v>629</v>
      </c>
      <c r="M210" s="94" t="s">
        <v>629</v>
      </c>
      <c r="N210" s="94" t="s">
        <v>629</v>
      </c>
      <c r="O210" s="94" t="s">
        <v>629</v>
      </c>
      <c r="P210" s="94" t="s">
        <v>629</v>
      </c>
      <c r="Q210" s="94" t="s">
        <v>629</v>
      </c>
      <c r="R210" s="94" t="s">
        <v>629</v>
      </c>
      <c r="S210" s="94" t="s">
        <v>629</v>
      </c>
      <c r="T210" s="94" t="s">
        <v>629</v>
      </c>
      <c r="U210" s="94" t="s">
        <v>629</v>
      </c>
      <c r="V210" s="94" t="s">
        <v>629</v>
      </c>
      <c r="W210" s="94" t="s">
        <v>629</v>
      </c>
      <c r="X210" s="94" t="s">
        <v>629</v>
      </c>
      <c r="Y210" s="94" t="s">
        <v>629</v>
      </c>
      <c r="Z210" s="94" t="s">
        <v>629</v>
      </c>
      <c r="AA210" s="94" t="s">
        <v>629</v>
      </c>
      <c r="AB210" s="94" t="s">
        <v>629</v>
      </c>
      <c r="AC210" s="94" t="s">
        <v>629</v>
      </c>
      <c r="AD210" s="94" t="s">
        <v>629</v>
      </c>
      <c r="AE210" s="94" t="s">
        <v>629</v>
      </c>
      <c r="AF210" s="94" t="s">
        <v>629</v>
      </c>
      <c r="AG210" s="94" t="s">
        <v>629</v>
      </c>
      <c r="AH210" s="94" t="s">
        <v>629</v>
      </c>
      <c r="AI210" s="94" t="s">
        <v>629</v>
      </c>
      <c r="AJ210" s="94" t="s">
        <v>629</v>
      </c>
      <c r="AK210" s="94" t="s">
        <v>629</v>
      </c>
      <c r="AL210" s="94" t="s">
        <v>629</v>
      </c>
      <c r="AM210" s="94" t="s">
        <v>629</v>
      </c>
      <c r="AN210" s="94" t="s">
        <v>629</v>
      </c>
      <c r="AO210" s="94" t="s">
        <v>629</v>
      </c>
    </row>
    <row r="211" spans="1:41" x14ac:dyDescent="0.35">
      <c r="A211" s="94">
        <v>64</v>
      </c>
      <c r="B211" s="94" t="s">
        <v>403</v>
      </c>
      <c r="C211" s="94" t="s">
        <v>404</v>
      </c>
      <c r="D211" s="94">
        <v>1</v>
      </c>
      <c r="E211" s="94" t="s">
        <v>607</v>
      </c>
      <c r="F211" s="94" t="s">
        <v>629</v>
      </c>
      <c r="G211" s="94" t="s">
        <v>608</v>
      </c>
      <c r="H211" s="94">
        <v>0</v>
      </c>
      <c r="I211" s="94" t="s">
        <v>629</v>
      </c>
      <c r="J211" s="94" t="s">
        <v>629</v>
      </c>
      <c r="K211" s="94" t="s">
        <v>629</v>
      </c>
      <c r="L211" s="94" t="s">
        <v>629</v>
      </c>
      <c r="M211" s="94" t="s">
        <v>629</v>
      </c>
      <c r="N211" s="94" t="s">
        <v>629</v>
      </c>
      <c r="O211" s="94" t="s">
        <v>629</v>
      </c>
      <c r="P211" s="94" t="s">
        <v>629</v>
      </c>
      <c r="Q211" s="94" t="s">
        <v>629</v>
      </c>
      <c r="R211" s="94" t="s">
        <v>629</v>
      </c>
      <c r="S211" s="94" t="s">
        <v>629</v>
      </c>
      <c r="T211" s="94" t="s">
        <v>629</v>
      </c>
      <c r="U211" s="94" t="s">
        <v>629</v>
      </c>
      <c r="V211" s="94" t="s">
        <v>629</v>
      </c>
      <c r="W211" s="94" t="s">
        <v>629</v>
      </c>
      <c r="X211" s="94" t="s">
        <v>629</v>
      </c>
      <c r="Y211" s="94" t="s">
        <v>629</v>
      </c>
      <c r="Z211" s="94" t="s">
        <v>629</v>
      </c>
      <c r="AA211" s="94" t="s">
        <v>629</v>
      </c>
      <c r="AB211" s="94" t="s">
        <v>629</v>
      </c>
      <c r="AC211" s="94" t="s">
        <v>629</v>
      </c>
      <c r="AD211" s="94" t="s">
        <v>629</v>
      </c>
      <c r="AE211" s="94" t="s">
        <v>629</v>
      </c>
      <c r="AF211" s="94" t="s">
        <v>629</v>
      </c>
      <c r="AG211" s="94" t="s">
        <v>629</v>
      </c>
      <c r="AH211" s="94" t="s">
        <v>629</v>
      </c>
      <c r="AI211" s="94" t="s">
        <v>629</v>
      </c>
      <c r="AJ211" s="94" t="s">
        <v>629</v>
      </c>
      <c r="AK211" s="94" t="s">
        <v>629</v>
      </c>
      <c r="AL211" s="94" t="s">
        <v>629</v>
      </c>
      <c r="AM211" s="94" t="s">
        <v>629</v>
      </c>
      <c r="AN211" s="94" t="s">
        <v>629</v>
      </c>
      <c r="AO211" s="94" t="s">
        <v>629</v>
      </c>
    </row>
    <row r="212" spans="1:41" x14ac:dyDescent="0.35">
      <c r="A212" s="94">
        <v>64</v>
      </c>
      <c r="B212" s="94" t="s">
        <v>403</v>
      </c>
      <c r="C212" s="94" t="s">
        <v>404</v>
      </c>
      <c r="D212" s="94">
        <v>2</v>
      </c>
      <c r="E212" s="94" t="s">
        <v>609</v>
      </c>
      <c r="F212" s="94" t="s">
        <v>629</v>
      </c>
      <c r="G212" s="94" t="s">
        <v>608</v>
      </c>
      <c r="H212" s="94">
        <v>0</v>
      </c>
      <c r="I212" s="94" t="s">
        <v>629</v>
      </c>
      <c r="J212" s="94" t="s">
        <v>629</v>
      </c>
      <c r="K212" s="94" t="s">
        <v>629</v>
      </c>
      <c r="L212" s="94" t="s">
        <v>629</v>
      </c>
      <c r="M212" s="94" t="s">
        <v>629</v>
      </c>
      <c r="N212" s="94" t="s">
        <v>629</v>
      </c>
      <c r="O212" s="94" t="s">
        <v>629</v>
      </c>
      <c r="P212" s="94" t="s">
        <v>629</v>
      </c>
      <c r="Q212" s="94" t="s">
        <v>629</v>
      </c>
      <c r="R212" s="94" t="s">
        <v>629</v>
      </c>
      <c r="S212" s="94" t="s">
        <v>629</v>
      </c>
      <c r="T212" s="94" t="s">
        <v>629</v>
      </c>
      <c r="U212" s="94" t="s">
        <v>629</v>
      </c>
      <c r="V212" s="94" t="s">
        <v>629</v>
      </c>
      <c r="W212" s="94" t="s">
        <v>629</v>
      </c>
      <c r="X212" s="94" t="s">
        <v>629</v>
      </c>
      <c r="Y212" s="94" t="s">
        <v>629</v>
      </c>
      <c r="Z212" s="94" t="s">
        <v>629</v>
      </c>
      <c r="AA212" s="94" t="s">
        <v>629</v>
      </c>
      <c r="AB212" s="94" t="s">
        <v>629</v>
      </c>
      <c r="AC212" s="94" t="s">
        <v>629</v>
      </c>
      <c r="AD212" s="94" t="s">
        <v>629</v>
      </c>
      <c r="AE212" s="94" t="s">
        <v>629</v>
      </c>
      <c r="AF212" s="94" t="s">
        <v>629</v>
      </c>
      <c r="AG212" s="94" t="s">
        <v>629</v>
      </c>
      <c r="AH212" s="94" t="s">
        <v>629</v>
      </c>
      <c r="AI212" s="94" t="s">
        <v>629</v>
      </c>
      <c r="AJ212" s="94" t="s">
        <v>629</v>
      </c>
      <c r="AK212" s="94" t="s">
        <v>629</v>
      </c>
      <c r="AL212" s="94" t="s">
        <v>629</v>
      </c>
      <c r="AM212" s="94" t="s">
        <v>629</v>
      </c>
      <c r="AN212" s="94" t="s">
        <v>629</v>
      </c>
      <c r="AO212" s="94" t="s">
        <v>629</v>
      </c>
    </row>
    <row r="213" spans="1:41" x14ac:dyDescent="0.35">
      <c r="A213" s="94">
        <v>64</v>
      </c>
      <c r="B213" s="94" t="s">
        <v>403</v>
      </c>
      <c r="C213" s="94" t="s">
        <v>404</v>
      </c>
      <c r="D213" s="94">
        <v>3</v>
      </c>
      <c r="E213" s="94" t="s">
        <v>613</v>
      </c>
      <c r="F213" s="94" t="s">
        <v>629</v>
      </c>
      <c r="G213" s="94" t="s">
        <v>608</v>
      </c>
      <c r="H213" s="94">
        <v>0</v>
      </c>
      <c r="I213" s="94" t="s">
        <v>629</v>
      </c>
      <c r="J213" s="94" t="s">
        <v>629</v>
      </c>
      <c r="K213" s="94" t="s">
        <v>629</v>
      </c>
      <c r="L213" s="94" t="s">
        <v>629</v>
      </c>
      <c r="M213" s="94" t="s">
        <v>629</v>
      </c>
      <c r="N213" s="94" t="s">
        <v>629</v>
      </c>
      <c r="O213" s="94" t="s">
        <v>629</v>
      </c>
      <c r="P213" s="94" t="s">
        <v>629</v>
      </c>
      <c r="Q213" s="94" t="s">
        <v>629</v>
      </c>
      <c r="R213" s="94" t="s">
        <v>629</v>
      </c>
      <c r="S213" s="94" t="s">
        <v>629</v>
      </c>
      <c r="T213" s="94" t="s">
        <v>629</v>
      </c>
      <c r="U213" s="94" t="s">
        <v>629</v>
      </c>
      <c r="V213" s="94" t="s">
        <v>629</v>
      </c>
      <c r="W213" s="94" t="s">
        <v>629</v>
      </c>
      <c r="X213" s="94" t="s">
        <v>629</v>
      </c>
      <c r="Y213" s="94" t="s">
        <v>629</v>
      </c>
      <c r="Z213" s="94" t="s">
        <v>629</v>
      </c>
      <c r="AA213" s="94" t="s">
        <v>629</v>
      </c>
      <c r="AB213" s="94" t="s">
        <v>629</v>
      </c>
      <c r="AC213" s="94" t="s">
        <v>629</v>
      </c>
      <c r="AD213" s="94" t="s">
        <v>629</v>
      </c>
      <c r="AE213" s="94" t="s">
        <v>629</v>
      </c>
      <c r="AF213" s="94" t="s">
        <v>629</v>
      </c>
      <c r="AG213" s="94" t="s">
        <v>629</v>
      </c>
      <c r="AH213" s="94" t="s">
        <v>629</v>
      </c>
      <c r="AI213" s="94" t="s">
        <v>629</v>
      </c>
      <c r="AJ213" s="94" t="s">
        <v>629</v>
      </c>
      <c r="AK213" s="94" t="s">
        <v>629</v>
      </c>
      <c r="AL213" s="94" t="s">
        <v>629</v>
      </c>
      <c r="AM213" s="94" t="s">
        <v>629</v>
      </c>
      <c r="AN213" s="94" t="s">
        <v>629</v>
      </c>
      <c r="AO213" s="94" t="s">
        <v>629</v>
      </c>
    </row>
    <row r="214" spans="1:41" x14ac:dyDescent="0.35">
      <c r="A214" s="94">
        <v>65</v>
      </c>
      <c r="B214" s="94" t="s">
        <v>403</v>
      </c>
      <c r="C214" s="94" t="s">
        <v>404</v>
      </c>
      <c r="D214" s="94">
        <v>4</v>
      </c>
      <c r="E214" s="94" t="s">
        <v>610</v>
      </c>
      <c r="F214" s="94" t="s">
        <v>634</v>
      </c>
      <c r="G214" s="94" t="s">
        <v>612</v>
      </c>
      <c r="H214" s="94">
        <v>0</v>
      </c>
      <c r="I214" s="94">
        <v>0</v>
      </c>
      <c r="J214" s="94" t="s">
        <v>629</v>
      </c>
      <c r="K214" s="94" t="s">
        <v>629</v>
      </c>
      <c r="L214" s="94" t="s">
        <v>629</v>
      </c>
      <c r="M214" s="94" t="s">
        <v>629</v>
      </c>
      <c r="N214" s="94" t="s">
        <v>629</v>
      </c>
      <c r="O214" s="94" t="s">
        <v>629</v>
      </c>
      <c r="P214" s="94" t="s">
        <v>629</v>
      </c>
      <c r="Q214" s="94" t="s">
        <v>629</v>
      </c>
      <c r="R214" s="94" t="s">
        <v>629</v>
      </c>
      <c r="S214" s="94" t="s">
        <v>629</v>
      </c>
      <c r="T214" s="94" t="s">
        <v>629</v>
      </c>
      <c r="U214" s="94" t="s">
        <v>629</v>
      </c>
      <c r="V214" s="94" t="s">
        <v>629</v>
      </c>
      <c r="W214" s="94" t="s">
        <v>629</v>
      </c>
      <c r="X214" s="94" t="s">
        <v>629</v>
      </c>
      <c r="Y214" s="94" t="s">
        <v>629</v>
      </c>
      <c r="Z214" s="94" t="s">
        <v>629</v>
      </c>
      <c r="AA214" s="94" t="s">
        <v>629</v>
      </c>
      <c r="AB214" s="94" t="s">
        <v>629</v>
      </c>
      <c r="AC214" s="94" t="s">
        <v>629</v>
      </c>
      <c r="AD214" s="94" t="s">
        <v>629</v>
      </c>
      <c r="AE214" s="94" t="s">
        <v>629</v>
      </c>
      <c r="AF214" s="94" t="s">
        <v>629</v>
      </c>
      <c r="AG214" s="94" t="s">
        <v>629</v>
      </c>
      <c r="AH214" s="94" t="s">
        <v>629</v>
      </c>
      <c r="AI214" s="94" t="s">
        <v>629</v>
      </c>
      <c r="AJ214" s="94" t="s">
        <v>629</v>
      </c>
      <c r="AK214" s="94" t="s">
        <v>629</v>
      </c>
      <c r="AL214" s="94" t="s">
        <v>629</v>
      </c>
      <c r="AM214" s="94" t="s">
        <v>629</v>
      </c>
      <c r="AN214" s="94" t="s">
        <v>629</v>
      </c>
      <c r="AO214" s="94" t="s">
        <v>629</v>
      </c>
    </row>
    <row r="215" spans="1:41" x14ac:dyDescent="0.35">
      <c r="A215" s="95">
        <v>65</v>
      </c>
      <c r="B215" s="95" t="s">
        <v>405</v>
      </c>
      <c r="C215" s="95" t="s">
        <v>406</v>
      </c>
      <c r="D215" s="95">
        <v>1</v>
      </c>
      <c r="E215" s="95" t="s">
        <v>607</v>
      </c>
      <c r="F215" s="95" t="s">
        <v>629</v>
      </c>
      <c r="G215" s="94" t="s">
        <v>608</v>
      </c>
      <c r="H215" s="94">
        <v>0</v>
      </c>
      <c r="I215" s="94" t="s">
        <v>629</v>
      </c>
      <c r="J215" s="94" t="s">
        <v>629</v>
      </c>
      <c r="K215" s="94" t="s">
        <v>629</v>
      </c>
      <c r="L215" s="94" t="s">
        <v>629</v>
      </c>
      <c r="M215" s="94" t="s">
        <v>629</v>
      </c>
      <c r="N215" s="94" t="s">
        <v>629</v>
      </c>
      <c r="O215" s="94" t="s">
        <v>629</v>
      </c>
      <c r="P215" s="94" t="s">
        <v>629</v>
      </c>
      <c r="Q215" s="94" t="s">
        <v>629</v>
      </c>
      <c r="R215" s="94" t="s">
        <v>629</v>
      </c>
      <c r="S215" s="94" t="s">
        <v>629</v>
      </c>
      <c r="T215" s="94" t="s">
        <v>629</v>
      </c>
      <c r="U215" s="94" t="s">
        <v>629</v>
      </c>
      <c r="V215" s="94" t="s">
        <v>629</v>
      </c>
      <c r="W215" s="94" t="s">
        <v>629</v>
      </c>
      <c r="X215" s="94" t="s">
        <v>629</v>
      </c>
      <c r="Y215" s="94" t="s">
        <v>629</v>
      </c>
      <c r="Z215" s="94" t="s">
        <v>629</v>
      </c>
      <c r="AA215" s="94" t="s">
        <v>629</v>
      </c>
      <c r="AB215" s="94" t="s">
        <v>629</v>
      </c>
      <c r="AC215" s="94" t="s">
        <v>629</v>
      </c>
      <c r="AD215" s="94" t="s">
        <v>629</v>
      </c>
      <c r="AE215" s="94" t="s">
        <v>629</v>
      </c>
      <c r="AF215" s="94" t="s">
        <v>629</v>
      </c>
      <c r="AG215" s="94" t="s">
        <v>629</v>
      </c>
      <c r="AH215" s="94" t="s">
        <v>629</v>
      </c>
      <c r="AI215" s="94" t="s">
        <v>629</v>
      </c>
      <c r="AJ215" s="94" t="s">
        <v>629</v>
      </c>
      <c r="AK215" s="94" t="s">
        <v>629</v>
      </c>
      <c r="AL215" s="94" t="s">
        <v>629</v>
      </c>
      <c r="AM215" s="94" t="s">
        <v>629</v>
      </c>
      <c r="AN215" s="94" t="s">
        <v>629</v>
      </c>
      <c r="AO215" s="94" t="s">
        <v>629</v>
      </c>
    </row>
    <row r="216" spans="1:41" x14ac:dyDescent="0.35">
      <c r="A216" s="95">
        <v>65</v>
      </c>
      <c r="B216" s="95" t="s">
        <v>405</v>
      </c>
      <c r="C216" s="95" t="s">
        <v>406</v>
      </c>
      <c r="D216" s="95">
        <v>2</v>
      </c>
      <c r="E216" s="95" t="s">
        <v>609</v>
      </c>
      <c r="F216" s="95" t="s">
        <v>629</v>
      </c>
      <c r="G216" s="94" t="s">
        <v>608</v>
      </c>
      <c r="H216" s="94">
        <v>0</v>
      </c>
      <c r="I216" s="94" t="s">
        <v>629</v>
      </c>
      <c r="J216" s="94" t="s">
        <v>629</v>
      </c>
      <c r="K216" s="94" t="s">
        <v>629</v>
      </c>
      <c r="L216" s="94" t="s">
        <v>629</v>
      </c>
      <c r="M216" s="94" t="s">
        <v>629</v>
      </c>
      <c r="N216" s="94" t="s">
        <v>629</v>
      </c>
      <c r="O216" s="94" t="s">
        <v>629</v>
      </c>
      <c r="P216" s="94" t="s">
        <v>629</v>
      </c>
      <c r="Q216" s="94" t="s">
        <v>629</v>
      </c>
      <c r="R216" s="94" t="s">
        <v>629</v>
      </c>
      <c r="S216" s="94" t="s">
        <v>629</v>
      </c>
      <c r="T216" s="94" t="s">
        <v>629</v>
      </c>
      <c r="U216" s="94" t="s">
        <v>629</v>
      </c>
      <c r="V216" s="94" t="s">
        <v>629</v>
      </c>
      <c r="W216" s="94" t="s">
        <v>629</v>
      </c>
      <c r="X216" s="94" t="s">
        <v>629</v>
      </c>
      <c r="Y216" s="94" t="s">
        <v>629</v>
      </c>
      <c r="Z216" s="94" t="s">
        <v>629</v>
      </c>
      <c r="AA216" s="94" t="s">
        <v>629</v>
      </c>
      <c r="AB216" s="94" t="s">
        <v>629</v>
      </c>
      <c r="AC216" s="94" t="s">
        <v>629</v>
      </c>
      <c r="AD216" s="94" t="s">
        <v>629</v>
      </c>
      <c r="AE216" s="94" t="s">
        <v>629</v>
      </c>
      <c r="AF216" s="94" t="s">
        <v>629</v>
      </c>
      <c r="AG216" s="94" t="s">
        <v>629</v>
      </c>
      <c r="AH216" s="94" t="s">
        <v>629</v>
      </c>
      <c r="AI216" s="94" t="s">
        <v>629</v>
      </c>
      <c r="AJ216" s="94" t="s">
        <v>629</v>
      </c>
      <c r="AK216" s="94" t="s">
        <v>629</v>
      </c>
      <c r="AL216" s="94" t="s">
        <v>629</v>
      </c>
      <c r="AM216" s="94" t="s">
        <v>629</v>
      </c>
      <c r="AN216" s="94" t="s">
        <v>629</v>
      </c>
      <c r="AO216" s="94" t="s">
        <v>629</v>
      </c>
    </row>
    <row r="217" spans="1:41" x14ac:dyDescent="0.35">
      <c r="A217" s="95">
        <v>65</v>
      </c>
      <c r="B217" s="95" t="s">
        <v>405</v>
      </c>
      <c r="C217" s="95" t="s">
        <v>406</v>
      </c>
      <c r="D217" s="95">
        <v>3</v>
      </c>
      <c r="E217" s="95" t="s">
        <v>613</v>
      </c>
      <c r="F217" s="95" t="s">
        <v>629</v>
      </c>
      <c r="G217" s="94" t="s">
        <v>608</v>
      </c>
      <c r="H217" s="94">
        <v>0</v>
      </c>
      <c r="I217" s="94" t="s">
        <v>629</v>
      </c>
      <c r="J217" s="94" t="s">
        <v>629</v>
      </c>
      <c r="K217" s="94" t="s">
        <v>629</v>
      </c>
      <c r="L217" s="94" t="s">
        <v>629</v>
      </c>
      <c r="M217" s="94" t="s">
        <v>629</v>
      </c>
      <c r="N217" s="94" t="s">
        <v>629</v>
      </c>
      <c r="O217" s="94" t="s">
        <v>629</v>
      </c>
      <c r="P217" s="94" t="s">
        <v>629</v>
      </c>
      <c r="Q217" s="94" t="s">
        <v>629</v>
      </c>
      <c r="R217" s="94" t="s">
        <v>629</v>
      </c>
      <c r="S217" s="94" t="s">
        <v>629</v>
      </c>
      <c r="T217" s="94" t="s">
        <v>629</v>
      </c>
      <c r="U217" s="94" t="s">
        <v>629</v>
      </c>
      <c r="V217" s="94" t="s">
        <v>629</v>
      </c>
      <c r="W217" s="94" t="s">
        <v>629</v>
      </c>
      <c r="X217" s="94" t="s">
        <v>629</v>
      </c>
      <c r="Y217" s="94" t="s">
        <v>629</v>
      </c>
      <c r="Z217" s="94" t="s">
        <v>629</v>
      </c>
      <c r="AA217" s="94" t="s">
        <v>629</v>
      </c>
      <c r="AB217" s="94" t="s">
        <v>629</v>
      </c>
      <c r="AC217" s="94" t="s">
        <v>629</v>
      </c>
      <c r="AD217" s="94" t="s">
        <v>629</v>
      </c>
      <c r="AE217" s="94" t="s">
        <v>629</v>
      </c>
      <c r="AF217" s="94" t="s">
        <v>629</v>
      </c>
      <c r="AG217" s="94" t="s">
        <v>629</v>
      </c>
      <c r="AH217" s="94" t="s">
        <v>629</v>
      </c>
      <c r="AI217" s="94" t="s">
        <v>629</v>
      </c>
      <c r="AJ217" s="94" t="s">
        <v>629</v>
      </c>
      <c r="AK217" s="94" t="s">
        <v>629</v>
      </c>
      <c r="AL217" s="94" t="s">
        <v>629</v>
      </c>
      <c r="AM217" s="94" t="s">
        <v>629</v>
      </c>
      <c r="AN217" s="94" t="s">
        <v>629</v>
      </c>
      <c r="AO217" s="94" t="s">
        <v>629</v>
      </c>
    </row>
    <row r="218" spans="1:41" x14ac:dyDescent="0.35">
      <c r="A218" s="95">
        <v>66</v>
      </c>
      <c r="B218" s="95" t="s">
        <v>405</v>
      </c>
      <c r="C218" s="95" t="s">
        <v>406</v>
      </c>
      <c r="D218" s="95">
        <v>4</v>
      </c>
      <c r="E218" s="95" t="s">
        <v>610</v>
      </c>
      <c r="F218" s="94" t="s">
        <v>634</v>
      </c>
      <c r="G218" s="94" t="s">
        <v>612</v>
      </c>
      <c r="H218" s="94">
        <v>0</v>
      </c>
      <c r="I218" s="94">
        <v>0</v>
      </c>
      <c r="J218" s="94" t="s">
        <v>629</v>
      </c>
      <c r="K218" s="94" t="s">
        <v>629</v>
      </c>
      <c r="L218" s="94" t="s">
        <v>629</v>
      </c>
      <c r="M218" s="94" t="s">
        <v>629</v>
      </c>
      <c r="N218" s="94" t="s">
        <v>629</v>
      </c>
      <c r="O218" s="94" t="s">
        <v>629</v>
      </c>
      <c r="P218" s="94" t="s">
        <v>629</v>
      </c>
      <c r="Q218" s="94" t="s">
        <v>629</v>
      </c>
      <c r="R218" s="94" t="s">
        <v>629</v>
      </c>
      <c r="S218" s="94" t="s">
        <v>629</v>
      </c>
      <c r="T218" s="94" t="s">
        <v>629</v>
      </c>
      <c r="U218" s="94" t="s">
        <v>629</v>
      </c>
      <c r="V218" s="94" t="s">
        <v>629</v>
      </c>
      <c r="W218" s="94" t="s">
        <v>629</v>
      </c>
      <c r="X218" s="94" t="s">
        <v>629</v>
      </c>
      <c r="Y218" s="94" t="s">
        <v>629</v>
      </c>
      <c r="Z218" s="94" t="s">
        <v>629</v>
      </c>
      <c r="AA218" s="94" t="s">
        <v>629</v>
      </c>
      <c r="AB218" s="94" t="s">
        <v>629</v>
      </c>
      <c r="AC218" s="94" t="s">
        <v>629</v>
      </c>
      <c r="AD218" s="94" t="s">
        <v>629</v>
      </c>
      <c r="AE218" s="94" t="s">
        <v>629</v>
      </c>
      <c r="AF218" s="94" t="s">
        <v>629</v>
      </c>
      <c r="AG218" s="94" t="s">
        <v>629</v>
      </c>
      <c r="AH218" s="94" t="s">
        <v>629</v>
      </c>
      <c r="AI218" s="94" t="s">
        <v>629</v>
      </c>
      <c r="AJ218" s="94" t="s">
        <v>629</v>
      </c>
      <c r="AK218" s="94" t="s">
        <v>629</v>
      </c>
      <c r="AL218" s="94" t="s">
        <v>629</v>
      </c>
      <c r="AM218" s="94" t="s">
        <v>629</v>
      </c>
      <c r="AN218" s="94" t="s">
        <v>629</v>
      </c>
      <c r="AO218" s="94" t="s">
        <v>629</v>
      </c>
    </row>
    <row r="219" spans="1:41" x14ac:dyDescent="0.35">
      <c r="A219" s="94">
        <v>66</v>
      </c>
      <c r="B219" s="94" t="s">
        <v>407</v>
      </c>
      <c r="C219" s="94" t="s">
        <v>408</v>
      </c>
      <c r="D219" s="94">
        <v>1</v>
      </c>
      <c r="E219" s="94" t="s">
        <v>607</v>
      </c>
      <c r="F219" s="94" t="s">
        <v>629</v>
      </c>
      <c r="G219" s="94" t="s">
        <v>608</v>
      </c>
      <c r="H219" s="94">
        <v>0</v>
      </c>
      <c r="I219" s="94" t="s">
        <v>629</v>
      </c>
      <c r="J219" s="94" t="s">
        <v>629</v>
      </c>
      <c r="K219" s="94" t="s">
        <v>629</v>
      </c>
      <c r="L219" s="94" t="s">
        <v>629</v>
      </c>
      <c r="M219" s="94" t="s">
        <v>629</v>
      </c>
      <c r="N219" s="94" t="s">
        <v>629</v>
      </c>
      <c r="O219" s="94" t="s">
        <v>629</v>
      </c>
      <c r="P219" s="94" t="s">
        <v>629</v>
      </c>
      <c r="Q219" s="94" t="s">
        <v>629</v>
      </c>
      <c r="R219" s="94" t="s">
        <v>629</v>
      </c>
      <c r="S219" s="94" t="s">
        <v>629</v>
      </c>
      <c r="T219" s="94" t="s">
        <v>629</v>
      </c>
      <c r="U219" s="94" t="s">
        <v>629</v>
      </c>
      <c r="V219" s="94" t="s">
        <v>629</v>
      </c>
      <c r="W219" s="94" t="s">
        <v>629</v>
      </c>
      <c r="X219" s="94" t="s">
        <v>629</v>
      </c>
      <c r="Y219" s="94" t="s">
        <v>629</v>
      </c>
      <c r="Z219" s="94" t="s">
        <v>629</v>
      </c>
      <c r="AA219" s="94" t="s">
        <v>629</v>
      </c>
      <c r="AB219" s="94" t="s">
        <v>629</v>
      </c>
      <c r="AC219" s="94" t="s">
        <v>629</v>
      </c>
      <c r="AD219" s="94" t="s">
        <v>629</v>
      </c>
      <c r="AE219" s="94" t="s">
        <v>629</v>
      </c>
      <c r="AF219" s="94" t="s">
        <v>629</v>
      </c>
      <c r="AG219" s="94" t="s">
        <v>629</v>
      </c>
      <c r="AH219" s="94" t="s">
        <v>629</v>
      </c>
      <c r="AI219" s="94" t="s">
        <v>629</v>
      </c>
      <c r="AJ219" s="94" t="s">
        <v>629</v>
      </c>
      <c r="AK219" s="94" t="s">
        <v>629</v>
      </c>
      <c r="AL219" s="94" t="s">
        <v>629</v>
      </c>
      <c r="AM219" s="94" t="s">
        <v>629</v>
      </c>
      <c r="AN219" s="94" t="s">
        <v>629</v>
      </c>
      <c r="AO219" s="94" t="s">
        <v>629</v>
      </c>
    </row>
    <row r="220" spans="1:41" x14ac:dyDescent="0.35">
      <c r="A220" s="94">
        <v>66</v>
      </c>
      <c r="B220" s="94" t="s">
        <v>407</v>
      </c>
      <c r="C220" s="94" t="s">
        <v>408</v>
      </c>
      <c r="D220" s="94">
        <v>2</v>
      </c>
      <c r="E220" s="94" t="s">
        <v>609</v>
      </c>
      <c r="F220" s="94" t="s">
        <v>629</v>
      </c>
      <c r="G220" s="94" t="s">
        <v>608</v>
      </c>
      <c r="H220" s="94">
        <v>0</v>
      </c>
      <c r="I220" s="94" t="s">
        <v>629</v>
      </c>
      <c r="J220" s="94" t="s">
        <v>629</v>
      </c>
      <c r="K220" s="94" t="s">
        <v>629</v>
      </c>
      <c r="L220" s="94" t="s">
        <v>629</v>
      </c>
      <c r="M220" s="94" t="s">
        <v>629</v>
      </c>
      <c r="N220" s="94" t="s">
        <v>629</v>
      </c>
      <c r="O220" s="94" t="s">
        <v>629</v>
      </c>
      <c r="P220" s="94" t="s">
        <v>629</v>
      </c>
      <c r="Q220" s="94" t="s">
        <v>629</v>
      </c>
      <c r="R220" s="94" t="s">
        <v>629</v>
      </c>
      <c r="S220" s="94" t="s">
        <v>629</v>
      </c>
      <c r="T220" s="94" t="s">
        <v>629</v>
      </c>
      <c r="U220" s="94" t="s">
        <v>629</v>
      </c>
      <c r="V220" s="94" t="s">
        <v>629</v>
      </c>
      <c r="W220" s="94" t="s">
        <v>629</v>
      </c>
      <c r="X220" s="94" t="s">
        <v>629</v>
      </c>
      <c r="Y220" s="94" t="s">
        <v>629</v>
      </c>
      <c r="Z220" s="94" t="s">
        <v>629</v>
      </c>
      <c r="AA220" s="94" t="s">
        <v>629</v>
      </c>
      <c r="AB220" s="94" t="s">
        <v>629</v>
      </c>
      <c r="AC220" s="94" t="s">
        <v>629</v>
      </c>
      <c r="AD220" s="94" t="s">
        <v>629</v>
      </c>
      <c r="AE220" s="94" t="s">
        <v>629</v>
      </c>
      <c r="AF220" s="94" t="s">
        <v>629</v>
      </c>
      <c r="AG220" s="94" t="s">
        <v>629</v>
      </c>
      <c r="AH220" s="94" t="s">
        <v>629</v>
      </c>
      <c r="AI220" s="94" t="s">
        <v>629</v>
      </c>
      <c r="AJ220" s="94" t="s">
        <v>629</v>
      </c>
      <c r="AK220" s="94" t="s">
        <v>629</v>
      </c>
      <c r="AL220" s="94" t="s">
        <v>629</v>
      </c>
      <c r="AM220" s="94" t="s">
        <v>629</v>
      </c>
      <c r="AN220" s="94" t="s">
        <v>629</v>
      </c>
      <c r="AO220" s="94" t="s">
        <v>629</v>
      </c>
    </row>
    <row r="221" spans="1:41" x14ac:dyDescent="0.35">
      <c r="A221" s="94">
        <v>66</v>
      </c>
      <c r="B221" s="94" t="s">
        <v>407</v>
      </c>
      <c r="C221" s="94" t="s">
        <v>408</v>
      </c>
      <c r="D221" s="94">
        <v>3</v>
      </c>
      <c r="E221" s="94" t="s">
        <v>613</v>
      </c>
      <c r="F221" s="94" t="s">
        <v>629</v>
      </c>
      <c r="G221" s="94" t="s">
        <v>608</v>
      </c>
      <c r="H221" s="94">
        <v>0</v>
      </c>
      <c r="I221" s="94" t="s">
        <v>629</v>
      </c>
      <c r="J221" s="94" t="s">
        <v>629</v>
      </c>
      <c r="K221" s="94" t="s">
        <v>629</v>
      </c>
      <c r="L221" s="94" t="s">
        <v>629</v>
      </c>
      <c r="M221" s="94" t="s">
        <v>629</v>
      </c>
      <c r="N221" s="94" t="s">
        <v>629</v>
      </c>
      <c r="O221" s="94" t="s">
        <v>629</v>
      </c>
      <c r="P221" s="94" t="s">
        <v>629</v>
      </c>
      <c r="Q221" s="94" t="s">
        <v>629</v>
      </c>
      <c r="R221" s="94" t="s">
        <v>629</v>
      </c>
      <c r="S221" s="94" t="s">
        <v>629</v>
      </c>
      <c r="T221" s="94" t="s">
        <v>629</v>
      </c>
      <c r="U221" s="94" t="s">
        <v>629</v>
      </c>
      <c r="V221" s="94" t="s">
        <v>629</v>
      </c>
      <c r="W221" s="94" t="s">
        <v>629</v>
      </c>
      <c r="X221" s="94" t="s">
        <v>629</v>
      </c>
      <c r="Y221" s="94" t="s">
        <v>629</v>
      </c>
      <c r="Z221" s="94" t="s">
        <v>629</v>
      </c>
      <c r="AA221" s="94" t="s">
        <v>629</v>
      </c>
      <c r="AB221" s="94" t="s">
        <v>629</v>
      </c>
      <c r="AC221" s="94" t="s">
        <v>629</v>
      </c>
      <c r="AD221" s="94" t="s">
        <v>629</v>
      </c>
      <c r="AE221" s="94" t="s">
        <v>629</v>
      </c>
      <c r="AF221" s="94" t="s">
        <v>629</v>
      </c>
      <c r="AG221" s="94" t="s">
        <v>629</v>
      </c>
      <c r="AH221" s="94" t="s">
        <v>629</v>
      </c>
      <c r="AI221" s="94" t="s">
        <v>629</v>
      </c>
      <c r="AJ221" s="94" t="s">
        <v>629</v>
      </c>
      <c r="AK221" s="94" t="s">
        <v>629</v>
      </c>
      <c r="AL221" s="94" t="s">
        <v>629</v>
      </c>
      <c r="AM221" s="94" t="s">
        <v>629</v>
      </c>
      <c r="AN221" s="94" t="s">
        <v>629</v>
      </c>
      <c r="AO221" s="94" t="s">
        <v>629</v>
      </c>
    </row>
    <row r="222" spans="1:41" x14ac:dyDescent="0.35">
      <c r="A222" s="94">
        <v>67</v>
      </c>
      <c r="B222" s="94" t="s">
        <v>407</v>
      </c>
      <c r="C222" s="94" t="s">
        <v>408</v>
      </c>
      <c r="D222" s="94">
        <v>4</v>
      </c>
      <c r="E222" s="94" t="s">
        <v>610</v>
      </c>
      <c r="F222" s="94" t="s">
        <v>634</v>
      </c>
      <c r="G222" s="94" t="s">
        <v>612</v>
      </c>
      <c r="H222" s="94">
        <v>0</v>
      </c>
      <c r="I222" s="94">
        <v>0</v>
      </c>
      <c r="J222" s="94" t="s">
        <v>629</v>
      </c>
      <c r="K222" s="94" t="s">
        <v>629</v>
      </c>
      <c r="L222" s="94" t="s">
        <v>629</v>
      </c>
      <c r="M222" s="94" t="s">
        <v>629</v>
      </c>
      <c r="N222" s="94" t="s">
        <v>629</v>
      </c>
      <c r="O222" s="94" t="s">
        <v>629</v>
      </c>
      <c r="P222" s="94" t="s">
        <v>629</v>
      </c>
      <c r="Q222" s="94" t="s">
        <v>629</v>
      </c>
      <c r="R222" s="94" t="s">
        <v>629</v>
      </c>
      <c r="S222" s="94" t="s">
        <v>629</v>
      </c>
      <c r="T222" s="94" t="s">
        <v>629</v>
      </c>
      <c r="U222" s="94" t="s">
        <v>629</v>
      </c>
      <c r="V222" s="94" t="s">
        <v>629</v>
      </c>
      <c r="W222" s="94" t="s">
        <v>629</v>
      </c>
      <c r="X222" s="94" t="s">
        <v>629</v>
      </c>
      <c r="Y222" s="94" t="s">
        <v>629</v>
      </c>
      <c r="Z222" s="94" t="s">
        <v>629</v>
      </c>
      <c r="AA222" s="94" t="s">
        <v>629</v>
      </c>
      <c r="AB222" s="94" t="s">
        <v>629</v>
      </c>
      <c r="AC222" s="94" t="s">
        <v>629</v>
      </c>
      <c r="AD222" s="94" t="s">
        <v>629</v>
      </c>
      <c r="AE222" s="94" t="s">
        <v>629</v>
      </c>
      <c r="AF222" s="94" t="s">
        <v>629</v>
      </c>
      <c r="AG222" s="94" t="s">
        <v>629</v>
      </c>
      <c r="AH222" s="94" t="s">
        <v>629</v>
      </c>
      <c r="AI222" s="94" t="s">
        <v>629</v>
      </c>
      <c r="AJ222" s="94" t="s">
        <v>629</v>
      </c>
      <c r="AK222" s="94" t="s">
        <v>629</v>
      </c>
      <c r="AL222" s="94" t="s">
        <v>629</v>
      </c>
      <c r="AM222" s="94" t="s">
        <v>629</v>
      </c>
      <c r="AN222" s="94" t="s">
        <v>629</v>
      </c>
      <c r="AO222" s="94" t="s">
        <v>629</v>
      </c>
    </row>
    <row r="223" spans="1:41" x14ac:dyDescent="0.35">
      <c r="A223" s="42">
        <v>67</v>
      </c>
      <c r="B223" s="130" t="s">
        <v>409</v>
      </c>
      <c r="C223" s="42" t="s">
        <v>410</v>
      </c>
      <c r="D223" s="42">
        <v>1</v>
      </c>
      <c r="E223" s="42" t="s">
        <v>607</v>
      </c>
      <c r="F223" s="42" t="s">
        <v>629</v>
      </c>
      <c r="G223" s="42" t="s">
        <v>608</v>
      </c>
      <c r="H223" s="42">
        <v>0</v>
      </c>
      <c r="I223" s="42" t="s">
        <v>629</v>
      </c>
      <c r="J223" s="42" t="s">
        <v>629</v>
      </c>
      <c r="K223" s="42" t="s">
        <v>629</v>
      </c>
      <c r="L223" s="42" t="s">
        <v>629</v>
      </c>
      <c r="M223" s="42" t="s">
        <v>629</v>
      </c>
      <c r="N223" s="42" t="s">
        <v>629</v>
      </c>
      <c r="O223" s="42" t="s">
        <v>629</v>
      </c>
      <c r="P223" s="42" t="s">
        <v>629</v>
      </c>
      <c r="Q223" s="42" t="s">
        <v>629</v>
      </c>
      <c r="R223" s="42" t="s">
        <v>629</v>
      </c>
      <c r="S223" s="42" t="s">
        <v>629</v>
      </c>
      <c r="T223" s="42" t="s">
        <v>629</v>
      </c>
      <c r="U223" s="42" t="s">
        <v>629</v>
      </c>
      <c r="V223" s="42" t="s">
        <v>629</v>
      </c>
      <c r="W223" s="42" t="s">
        <v>629</v>
      </c>
      <c r="X223" s="42" t="s">
        <v>629</v>
      </c>
      <c r="Y223" s="42" t="s">
        <v>629</v>
      </c>
      <c r="Z223" s="42" t="s">
        <v>629</v>
      </c>
      <c r="AA223" s="42" t="s">
        <v>629</v>
      </c>
      <c r="AB223" s="42" t="s">
        <v>629</v>
      </c>
      <c r="AC223" s="42" t="s">
        <v>629</v>
      </c>
      <c r="AD223" s="42" t="s">
        <v>629</v>
      </c>
      <c r="AE223" s="42" t="s">
        <v>629</v>
      </c>
      <c r="AF223" s="42" t="s">
        <v>629</v>
      </c>
      <c r="AG223" s="42" t="s">
        <v>629</v>
      </c>
      <c r="AH223" s="42" t="s">
        <v>629</v>
      </c>
      <c r="AI223" s="42" t="s">
        <v>629</v>
      </c>
      <c r="AJ223" s="42" t="s">
        <v>629</v>
      </c>
      <c r="AK223" s="42" t="s">
        <v>629</v>
      </c>
      <c r="AL223" s="42" t="s">
        <v>629</v>
      </c>
      <c r="AM223" s="42" t="s">
        <v>629</v>
      </c>
      <c r="AN223" s="42" t="s">
        <v>629</v>
      </c>
      <c r="AO223" s="42" t="s">
        <v>629</v>
      </c>
    </row>
    <row r="224" spans="1:41" x14ac:dyDescent="0.35">
      <c r="A224" s="42">
        <v>67</v>
      </c>
      <c r="B224" s="130" t="s">
        <v>409</v>
      </c>
      <c r="C224" s="42" t="s">
        <v>410</v>
      </c>
      <c r="D224" s="42">
        <v>2</v>
      </c>
      <c r="E224" s="42" t="s">
        <v>609</v>
      </c>
      <c r="F224" s="42" t="s">
        <v>629</v>
      </c>
      <c r="G224" s="42" t="s">
        <v>608</v>
      </c>
      <c r="H224" s="42">
        <v>0</v>
      </c>
      <c r="I224" s="42" t="s">
        <v>629</v>
      </c>
      <c r="J224" s="42" t="s">
        <v>629</v>
      </c>
      <c r="K224" s="42" t="s">
        <v>629</v>
      </c>
      <c r="L224" s="42" t="s">
        <v>629</v>
      </c>
      <c r="M224" s="42" t="s">
        <v>629</v>
      </c>
      <c r="N224" s="42" t="s">
        <v>629</v>
      </c>
      <c r="O224" s="42" t="s">
        <v>629</v>
      </c>
      <c r="P224" s="42" t="s">
        <v>629</v>
      </c>
      <c r="Q224" s="42" t="s">
        <v>629</v>
      </c>
      <c r="R224" s="42" t="s">
        <v>629</v>
      </c>
      <c r="S224" s="42" t="s">
        <v>629</v>
      </c>
      <c r="T224" s="42" t="s">
        <v>629</v>
      </c>
      <c r="U224" s="42" t="s">
        <v>629</v>
      </c>
      <c r="V224" s="42" t="s">
        <v>629</v>
      </c>
      <c r="W224" s="42" t="s">
        <v>629</v>
      </c>
      <c r="X224" s="42" t="s">
        <v>629</v>
      </c>
      <c r="Y224" s="42" t="s">
        <v>629</v>
      </c>
      <c r="Z224" s="42" t="s">
        <v>629</v>
      </c>
      <c r="AA224" s="42" t="s">
        <v>629</v>
      </c>
      <c r="AB224" s="42" t="s">
        <v>629</v>
      </c>
      <c r="AC224" s="42" t="s">
        <v>629</v>
      </c>
      <c r="AD224" s="42" t="s">
        <v>629</v>
      </c>
      <c r="AE224" s="42" t="s">
        <v>629</v>
      </c>
      <c r="AF224" s="42" t="s">
        <v>629</v>
      </c>
      <c r="AG224" s="42" t="s">
        <v>629</v>
      </c>
      <c r="AH224" s="42" t="s">
        <v>629</v>
      </c>
      <c r="AI224" s="42" t="s">
        <v>629</v>
      </c>
      <c r="AJ224" s="42" t="s">
        <v>629</v>
      </c>
      <c r="AK224" s="42" t="s">
        <v>629</v>
      </c>
      <c r="AL224" s="42" t="s">
        <v>629</v>
      </c>
      <c r="AM224" s="42" t="s">
        <v>629</v>
      </c>
      <c r="AN224" s="42" t="s">
        <v>629</v>
      </c>
      <c r="AO224" s="42" t="s">
        <v>629</v>
      </c>
    </row>
    <row r="225" spans="1:41" x14ac:dyDescent="0.35">
      <c r="A225" s="42">
        <v>67</v>
      </c>
      <c r="B225" s="130" t="s">
        <v>409</v>
      </c>
      <c r="C225" s="42" t="s">
        <v>410</v>
      </c>
      <c r="D225" s="42">
        <v>3</v>
      </c>
      <c r="E225" s="42" t="s">
        <v>613</v>
      </c>
      <c r="F225" s="42" t="s">
        <v>629</v>
      </c>
      <c r="G225" s="42" t="s">
        <v>608</v>
      </c>
      <c r="H225" s="42">
        <v>0</v>
      </c>
      <c r="I225" s="42" t="s">
        <v>629</v>
      </c>
      <c r="J225" s="42" t="s">
        <v>629</v>
      </c>
      <c r="K225" s="42" t="s">
        <v>629</v>
      </c>
      <c r="L225" s="42" t="s">
        <v>629</v>
      </c>
      <c r="M225" s="42" t="s">
        <v>629</v>
      </c>
      <c r="N225" s="42" t="s">
        <v>629</v>
      </c>
      <c r="O225" s="42" t="s">
        <v>629</v>
      </c>
      <c r="P225" s="42" t="s">
        <v>629</v>
      </c>
      <c r="Q225" s="42" t="s">
        <v>629</v>
      </c>
      <c r="R225" s="42" t="s">
        <v>629</v>
      </c>
      <c r="S225" s="42" t="s">
        <v>629</v>
      </c>
      <c r="T225" s="42" t="s">
        <v>629</v>
      </c>
      <c r="U225" s="42" t="s">
        <v>629</v>
      </c>
      <c r="V225" s="42" t="s">
        <v>629</v>
      </c>
      <c r="W225" s="42" t="s">
        <v>629</v>
      </c>
      <c r="X225" s="42" t="s">
        <v>629</v>
      </c>
      <c r="Y225" s="42" t="s">
        <v>629</v>
      </c>
      <c r="Z225" s="42" t="s">
        <v>629</v>
      </c>
      <c r="AA225" s="42" t="s">
        <v>629</v>
      </c>
      <c r="AB225" s="42" t="s">
        <v>629</v>
      </c>
      <c r="AC225" s="42" t="s">
        <v>629</v>
      </c>
      <c r="AD225" s="42" t="s">
        <v>629</v>
      </c>
      <c r="AE225" s="42" t="s">
        <v>629</v>
      </c>
      <c r="AF225" s="42" t="s">
        <v>629</v>
      </c>
      <c r="AG225" s="42" t="s">
        <v>629</v>
      </c>
      <c r="AH225" s="42" t="s">
        <v>629</v>
      </c>
      <c r="AI225" s="42" t="s">
        <v>629</v>
      </c>
      <c r="AJ225" s="42" t="s">
        <v>629</v>
      </c>
      <c r="AK225" s="42" t="s">
        <v>629</v>
      </c>
      <c r="AL225" s="42" t="s">
        <v>629</v>
      </c>
      <c r="AM225" s="42" t="s">
        <v>629</v>
      </c>
      <c r="AN225" s="42" t="s">
        <v>629</v>
      </c>
      <c r="AO225" s="42" t="s">
        <v>629</v>
      </c>
    </row>
    <row r="226" spans="1:41" x14ac:dyDescent="0.35">
      <c r="A226" s="42">
        <v>68</v>
      </c>
      <c r="B226" s="130" t="s">
        <v>411</v>
      </c>
      <c r="C226" s="42" t="s">
        <v>412</v>
      </c>
      <c r="D226" s="42">
        <v>1</v>
      </c>
      <c r="E226" s="42" t="s">
        <v>607</v>
      </c>
      <c r="F226" s="42" t="s">
        <v>629</v>
      </c>
      <c r="G226" s="42" t="s">
        <v>608</v>
      </c>
      <c r="H226" s="42">
        <v>0</v>
      </c>
      <c r="I226" s="42" t="s">
        <v>629</v>
      </c>
      <c r="J226" s="42" t="s">
        <v>629</v>
      </c>
      <c r="K226" s="42" t="s">
        <v>629</v>
      </c>
      <c r="L226" s="42" t="s">
        <v>629</v>
      </c>
      <c r="M226" s="42" t="s">
        <v>629</v>
      </c>
      <c r="N226" s="42" t="s">
        <v>629</v>
      </c>
      <c r="O226" s="42" t="s">
        <v>629</v>
      </c>
      <c r="P226" s="42" t="s">
        <v>629</v>
      </c>
      <c r="Q226" s="42" t="s">
        <v>629</v>
      </c>
      <c r="R226" s="42" t="s">
        <v>629</v>
      </c>
      <c r="S226" s="42" t="s">
        <v>629</v>
      </c>
      <c r="T226" s="42" t="s">
        <v>629</v>
      </c>
      <c r="U226" s="42" t="s">
        <v>629</v>
      </c>
      <c r="V226" s="42" t="s">
        <v>629</v>
      </c>
      <c r="W226" s="42" t="s">
        <v>629</v>
      </c>
      <c r="X226" s="42" t="s">
        <v>629</v>
      </c>
      <c r="Y226" s="42" t="s">
        <v>629</v>
      </c>
      <c r="Z226" s="42" t="s">
        <v>629</v>
      </c>
      <c r="AA226" s="42" t="s">
        <v>629</v>
      </c>
      <c r="AB226" s="42" t="s">
        <v>629</v>
      </c>
      <c r="AC226" s="42" t="s">
        <v>629</v>
      </c>
      <c r="AD226" s="42" t="s">
        <v>629</v>
      </c>
      <c r="AE226" s="42" t="s">
        <v>629</v>
      </c>
      <c r="AF226" s="42" t="s">
        <v>629</v>
      </c>
      <c r="AG226" s="42" t="s">
        <v>629</v>
      </c>
      <c r="AH226" s="42" t="s">
        <v>629</v>
      </c>
      <c r="AI226" s="42" t="s">
        <v>629</v>
      </c>
      <c r="AJ226" s="42" t="s">
        <v>629</v>
      </c>
      <c r="AK226" s="42" t="s">
        <v>629</v>
      </c>
      <c r="AL226" s="42" t="s">
        <v>629</v>
      </c>
      <c r="AM226" s="42" t="s">
        <v>629</v>
      </c>
      <c r="AN226" s="42" t="s">
        <v>629</v>
      </c>
      <c r="AO226" s="42" t="s">
        <v>629</v>
      </c>
    </row>
    <row r="227" spans="1:41" x14ac:dyDescent="0.35">
      <c r="A227" s="42">
        <v>68</v>
      </c>
      <c r="B227" s="130" t="s">
        <v>411</v>
      </c>
      <c r="C227" s="42" t="s">
        <v>412</v>
      </c>
      <c r="D227" s="42">
        <v>2</v>
      </c>
      <c r="E227" s="42" t="s">
        <v>609</v>
      </c>
      <c r="F227" s="42" t="s">
        <v>629</v>
      </c>
      <c r="G227" s="42" t="s">
        <v>608</v>
      </c>
      <c r="H227" s="42">
        <v>0</v>
      </c>
      <c r="I227" s="42" t="s">
        <v>629</v>
      </c>
      <c r="J227" s="42" t="s">
        <v>629</v>
      </c>
      <c r="K227" s="42" t="s">
        <v>629</v>
      </c>
      <c r="L227" s="42" t="s">
        <v>629</v>
      </c>
      <c r="M227" s="42" t="s">
        <v>629</v>
      </c>
      <c r="N227" s="42" t="s">
        <v>629</v>
      </c>
      <c r="O227" s="42" t="s">
        <v>629</v>
      </c>
      <c r="P227" s="42" t="s">
        <v>629</v>
      </c>
      <c r="Q227" s="42" t="s">
        <v>629</v>
      </c>
      <c r="R227" s="42" t="s">
        <v>629</v>
      </c>
      <c r="S227" s="42" t="s">
        <v>629</v>
      </c>
      <c r="T227" s="42" t="s">
        <v>629</v>
      </c>
      <c r="U227" s="42" t="s">
        <v>629</v>
      </c>
      <c r="V227" s="42" t="s">
        <v>629</v>
      </c>
      <c r="W227" s="42" t="s">
        <v>629</v>
      </c>
      <c r="X227" s="42" t="s">
        <v>629</v>
      </c>
      <c r="Y227" s="42" t="s">
        <v>629</v>
      </c>
      <c r="Z227" s="42" t="s">
        <v>629</v>
      </c>
      <c r="AA227" s="42" t="s">
        <v>629</v>
      </c>
      <c r="AB227" s="42" t="s">
        <v>629</v>
      </c>
      <c r="AC227" s="42" t="s">
        <v>629</v>
      </c>
      <c r="AD227" s="42" t="s">
        <v>629</v>
      </c>
      <c r="AE227" s="42" t="s">
        <v>629</v>
      </c>
      <c r="AF227" s="42" t="s">
        <v>629</v>
      </c>
      <c r="AG227" s="42" t="s">
        <v>629</v>
      </c>
      <c r="AH227" s="42" t="s">
        <v>629</v>
      </c>
      <c r="AI227" s="42" t="s">
        <v>629</v>
      </c>
      <c r="AJ227" s="42" t="s">
        <v>629</v>
      </c>
      <c r="AK227" s="42" t="s">
        <v>629</v>
      </c>
      <c r="AL227" s="42" t="s">
        <v>629</v>
      </c>
      <c r="AM227" s="42" t="s">
        <v>629</v>
      </c>
      <c r="AN227" s="42" t="s">
        <v>629</v>
      </c>
      <c r="AO227" s="42" t="s">
        <v>629</v>
      </c>
    </row>
    <row r="228" spans="1:41" x14ac:dyDescent="0.35">
      <c r="A228" s="42">
        <v>68</v>
      </c>
      <c r="B228" s="130" t="s">
        <v>411</v>
      </c>
      <c r="C228" s="42" t="s">
        <v>412</v>
      </c>
      <c r="D228" s="42">
        <v>3</v>
      </c>
      <c r="E228" s="42" t="s">
        <v>613</v>
      </c>
      <c r="F228" s="42" t="s">
        <v>629</v>
      </c>
      <c r="G228" s="42" t="s">
        <v>608</v>
      </c>
      <c r="H228" s="42">
        <v>0</v>
      </c>
      <c r="I228" s="42" t="s">
        <v>629</v>
      </c>
      <c r="J228" s="42" t="s">
        <v>629</v>
      </c>
      <c r="K228" s="42" t="s">
        <v>629</v>
      </c>
      <c r="L228" s="42" t="s">
        <v>629</v>
      </c>
      <c r="M228" s="42" t="s">
        <v>629</v>
      </c>
      <c r="N228" s="42" t="s">
        <v>629</v>
      </c>
      <c r="O228" s="42" t="s">
        <v>629</v>
      </c>
      <c r="P228" s="42" t="s">
        <v>629</v>
      </c>
      <c r="Q228" s="42" t="s">
        <v>629</v>
      </c>
      <c r="R228" s="42" t="s">
        <v>629</v>
      </c>
      <c r="S228" s="42" t="s">
        <v>629</v>
      </c>
      <c r="T228" s="42" t="s">
        <v>629</v>
      </c>
      <c r="U228" s="42" t="s">
        <v>629</v>
      </c>
      <c r="V228" s="42" t="s">
        <v>629</v>
      </c>
      <c r="W228" s="42" t="s">
        <v>629</v>
      </c>
      <c r="X228" s="42" t="s">
        <v>629</v>
      </c>
      <c r="Y228" s="42" t="s">
        <v>629</v>
      </c>
      <c r="Z228" s="42" t="s">
        <v>629</v>
      </c>
      <c r="AA228" s="42" t="s">
        <v>629</v>
      </c>
      <c r="AB228" s="42" t="s">
        <v>629</v>
      </c>
      <c r="AC228" s="42" t="s">
        <v>629</v>
      </c>
      <c r="AD228" s="42" t="s">
        <v>629</v>
      </c>
      <c r="AE228" s="42" t="s">
        <v>629</v>
      </c>
      <c r="AF228" s="42" t="s">
        <v>629</v>
      </c>
      <c r="AG228" s="42" t="s">
        <v>629</v>
      </c>
      <c r="AH228" s="42" t="s">
        <v>629</v>
      </c>
      <c r="AI228" s="42" t="s">
        <v>629</v>
      </c>
      <c r="AJ228" s="42" t="s">
        <v>629</v>
      </c>
      <c r="AK228" s="42" t="s">
        <v>629</v>
      </c>
      <c r="AL228" s="42" t="s">
        <v>629</v>
      </c>
      <c r="AM228" s="42" t="s">
        <v>629</v>
      </c>
      <c r="AN228" s="42" t="s">
        <v>629</v>
      </c>
      <c r="AO228" s="42" t="s">
        <v>629</v>
      </c>
    </row>
    <row r="229" spans="1:41" x14ac:dyDescent="0.35">
      <c r="A229" s="42">
        <v>69</v>
      </c>
      <c r="B229" s="130" t="s">
        <v>413</v>
      </c>
      <c r="C229" s="42" t="s">
        <v>414</v>
      </c>
      <c r="D229" s="42">
        <v>1</v>
      </c>
      <c r="E229" s="42" t="s">
        <v>607</v>
      </c>
      <c r="F229" s="42" t="s">
        <v>629</v>
      </c>
      <c r="G229" s="42" t="s">
        <v>608</v>
      </c>
      <c r="H229" s="42">
        <v>0</v>
      </c>
      <c r="I229" s="42" t="s">
        <v>629</v>
      </c>
      <c r="J229" s="42" t="s">
        <v>629</v>
      </c>
      <c r="K229" s="42" t="s">
        <v>629</v>
      </c>
      <c r="L229" s="42" t="s">
        <v>629</v>
      </c>
      <c r="M229" s="42" t="s">
        <v>629</v>
      </c>
      <c r="N229" s="42" t="s">
        <v>629</v>
      </c>
      <c r="O229" s="42" t="s">
        <v>629</v>
      </c>
      <c r="P229" s="42" t="s">
        <v>629</v>
      </c>
      <c r="Q229" s="42" t="s">
        <v>629</v>
      </c>
      <c r="R229" s="42" t="s">
        <v>629</v>
      </c>
      <c r="S229" s="42" t="s">
        <v>629</v>
      </c>
      <c r="T229" s="42" t="s">
        <v>629</v>
      </c>
      <c r="U229" s="42" t="s">
        <v>629</v>
      </c>
      <c r="V229" s="42" t="s">
        <v>629</v>
      </c>
      <c r="W229" s="42" t="s">
        <v>629</v>
      </c>
      <c r="X229" s="42" t="s">
        <v>629</v>
      </c>
      <c r="Y229" s="42" t="s">
        <v>629</v>
      </c>
      <c r="Z229" s="42" t="s">
        <v>629</v>
      </c>
      <c r="AA229" s="42" t="s">
        <v>629</v>
      </c>
      <c r="AB229" s="42" t="s">
        <v>629</v>
      </c>
      <c r="AC229" s="42" t="s">
        <v>629</v>
      </c>
      <c r="AD229" s="42" t="s">
        <v>629</v>
      </c>
      <c r="AE229" s="42" t="s">
        <v>629</v>
      </c>
      <c r="AF229" s="42" t="s">
        <v>629</v>
      </c>
      <c r="AG229" s="42" t="s">
        <v>629</v>
      </c>
      <c r="AH229" s="42" t="s">
        <v>629</v>
      </c>
      <c r="AI229" s="42" t="s">
        <v>629</v>
      </c>
      <c r="AJ229" s="42" t="s">
        <v>629</v>
      </c>
      <c r="AK229" s="42" t="s">
        <v>629</v>
      </c>
      <c r="AL229" s="42" t="s">
        <v>629</v>
      </c>
      <c r="AM229" s="42" t="s">
        <v>629</v>
      </c>
      <c r="AN229" s="42" t="s">
        <v>629</v>
      </c>
      <c r="AO229" s="42" t="s">
        <v>629</v>
      </c>
    </row>
    <row r="230" spans="1:41" x14ac:dyDescent="0.35">
      <c r="A230" s="42">
        <v>69</v>
      </c>
      <c r="B230" s="130" t="s">
        <v>413</v>
      </c>
      <c r="C230" s="42" t="s">
        <v>414</v>
      </c>
      <c r="D230" s="42">
        <v>2</v>
      </c>
      <c r="E230" s="42" t="s">
        <v>609</v>
      </c>
      <c r="F230" s="42" t="s">
        <v>629</v>
      </c>
      <c r="G230" s="42" t="s">
        <v>608</v>
      </c>
      <c r="H230" s="42">
        <v>0</v>
      </c>
      <c r="I230" s="42" t="s">
        <v>629</v>
      </c>
      <c r="J230" s="42" t="s">
        <v>629</v>
      </c>
      <c r="K230" s="42" t="s">
        <v>629</v>
      </c>
      <c r="L230" s="42" t="s">
        <v>629</v>
      </c>
      <c r="M230" s="42" t="s">
        <v>629</v>
      </c>
      <c r="N230" s="42" t="s">
        <v>629</v>
      </c>
      <c r="O230" s="42" t="s">
        <v>629</v>
      </c>
      <c r="P230" s="42" t="s">
        <v>629</v>
      </c>
      <c r="Q230" s="42" t="s">
        <v>629</v>
      </c>
      <c r="R230" s="42" t="s">
        <v>629</v>
      </c>
      <c r="S230" s="42" t="s">
        <v>629</v>
      </c>
      <c r="T230" s="42" t="s">
        <v>629</v>
      </c>
      <c r="U230" s="42" t="s">
        <v>629</v>
      </c>
      <c r="V230" s="42" t="s">
        <v>629</v>
      </c>
      <c r="W230" s="42" t="s">
        <v>629</v>
      </c>
      <c r="X230" s="42" t="s">
        <v>629</v>
      </c>
      <c r="Y230" s="42" t="s">
        <v>629</v>
      </c>
      <c r="Z230" s="42" t="s">
        <v>629</v>
      </c>
      <c r="AA230" s="42" t="s">
        <v>629</v>
      </c>
      <c r="AB230" s="42" t="s">
        <v>629</v>
      </c>
      <c r="AC230" s="42" t="s">
        <v>629</v>
      </c>
      <c r="AD230" s="42" t="s">
        <v>629</v>
      </c>
      <c r="AE230" s="42" t="s">
        <v>629</v>
      </c>
      <c r="AF230" s="42" t="s">
        <v>629</v>
      </c>
      <c r="AG230" s="42" t="s">
        <v>629</v>
      </c>
      <c r="AH230" s="42" t="s">
        <v>629</v>
      </c>
      <c r="AI230" s="42" t="s">
        <v>629</v>
      </c>
      <c r="AJ230" s="42" t="s">
        <v>629</v>
      </c>
      <c r="AK230" s="42" t="s">
        <v>629</v>
      </c>
      <c r="AL230" s="42" t="s">
        <v>629</v>
      </c>
      <c r="AM230" s="42" t="s">
        <v>629</v>
      </c>
      <c r="AN230" s="42" t="s">
        <v>629</v>
      </c>
      <c r="AO230" s="42" t="s">
        <v>629</v>
      </c>
    </row>
    <row r="231" spans="1:41" x14ac:dyDescent="0.35">
      <c r="A231" s="42">
        <v>69</v>
      </c>
      <c r="B231" s="130" t="s">
        <v>413</v>
      </c>
      <c r="C231" s="42" t="s">
        <v>414</v>
      </c>
      <c r="D231" s="42">
        <v>3</v>
      </c>
      <c r="E231" s="42" t="s">
        <v>613</v>
      </c>
      <c r="F231" s="42" t="s">
        <v>629</v>
      </c>
      <c r="G231" s="42" t="s">
        <v>608</v>
      </c>
      <c r="H231" s="42">
        <v>0</v>
      </c>
      <c r="I231" s="42" t="s">
        <v>629</v>
      </c>
      <c r="J231" s="42" t="s">
        <v>629</v>
      </c>
      <c r="K231" s="42" t="s">
        <v>629</v>
      </c>
      <c r="L231" s="42" t="s">
        <v>629</v>
      </c>
      <c r="M231" s="42" t="s">
        <v>629</v>
      </c>
      <c r="N231" s="42" t="s">
        <v>629</v>
      </c>
      <c r="O231" s="42" t="s">
        <v>629</v>
      </c>
      <c r="P231" s="42" t="s">
        <v>629</v>
      </c>
      <c r="Q231" s="42" t="s">
        <v>629</v>
      </c>
      <c r="R231" s="42" t="s">
        <v>629</v>
      </c>
      <c r="S231" s="42" t="s">
        <v>629</v>
      </c>
      <c r="T231" s="42" t="s">
        <v>629</v>
      </c>
      <c r="U231" s="42" t="s">
        <v>629</v>
      </c>
      <c r="V231" s="42" t="s">
        <v>629</v>
      </c>
      <c r="W231" s="42" t="s">
        <v>629</v>
      </c>
      <c r="X231" s="42" t="s">
        <v>629</v>
      </c>
      <c r="Y231" s="42" t="s">
        <v>629</v>
      </c>
      <c r="Z231" s="42" t="s">
        <v>629</v>
      </c>
      <c r="AA231" s="42" t="s">
        <v>629</v>
      </c>
      <c r="AB231" s="42" t="s">
        <v>629</v>
      </c>
      <c r="AC231" s="42" t="s">
        <v>629</v>
      </c>
      <c r="AD231" s="42" t="s">
        <v>629</v>
      </c>
      <c r="AE231" s="42" t="s">
        <v>629</v>
      </c>
      <c r="AF231" s="42" t="s">
        <v>629</v>
      </c>
      <c r="AG231" s="42" t="s">
        <v>629</v>
      </c>
      <c r="AH231" s="42" t="s">
        <v>629</v>
      </c>
      <c r="AI231" s="42" t="s">
        <v>629</v>
      </c>
      <c r="AJ231" s="42" t="s">
        <v>629</v>
      </c>
      <c r="AK231" s="42" t="s">
        <v>629</v>
      </c>
      <c r="AL231" s="42" t="s">
        <v>629</v>
      </c>
      <c r="AM231" s="42" t="s">
        <v>629</v>
      </c>
      <c r="AN231" s="42" t="s">
        <v>629</v>
      </c>
      <c r="AO231" s="42" t="s">
        <v>629</v>
      </c>
    </row>
    <row r="232" spans="1:41" x14ac:dyDescent="0.35">
      <c r="A232" s="42">
        <v>70</v>
      </c>
      <c r="B232" s="130" t="s">
        <v>415</v>
      </c>
      <c r="C232" s="42" t="s">
        <v>416</v>
      </c>
      <c r="D232" s="42">
        <v>1</v>
      </c>
      <c r="E232" s="42" t="s">
        <v>607</v>
      </c>
      <c r="F232" s="42" t="s">
        <v>629</v>
      </c>
      <c r="G232" s="42" t="s">
        <v>608</v>
      </c>
      <c r="H232" s="42">
        <v>0</v>
      </c>
      <c r="I232" s="42" t="s">
        <v>629</v>
      </c>
      <c r="J232" s="42" t="s">
        <v>629</v>
      </c>
      <c r="K232" s="42" t="s">
        <v>629</v>
      </c>
      <c r="L232" s="42" t="s">
        <v>629</v>
      </c>
      <c r="M232" s="42" t="s">
        <v>629</v>
      </c>
      <c r="N232" s="42" t="s">
        <v>629</v>
      </c>
      <c r="O232" s="42" t="s">
        <v>629</v>
      </c>
      <c r="P232" s="42" t="s">
        <v>629</v>
      </c>
      <c r="Q232" s="42" t="s">
        <v>629</v>
      </c>
      <c r="R232" s="42" t="s">
        <v>629</v>
      </c>
      <c r="S232" s="42" t="s">
        <v>629</v>
      </c>
      <c r="T232" s="42" t="s">
        <v>629</v>
      </c>
      <c r="U232" s="42" t="s">
        <v>629</v>
      </c>
      <c r="V232" s="42" t="s">
        <v>629</v>
      </c>
      <c r="W232" s="42" t="s">
        <v>629</v>
      </c>
      <c r="X232" s="42" t="s">
        <v>629</v>
      </c>
      <c r="Y232" s="42" t="s">
        <v>629</v>
      </c>
      <c r="Z232" s="42" t="s">
        <v>629</v>
      </c>
      <c r="AA232" s="42" t="s">
        <v>629</v>
      </c>
      <c r="AB232" s="42" t="s">
        <v>629</v>
      </c>
      <c r="AC232" s="42" t="s">
        <v>629</v>
      </c>
      <c r="AD232" s="42" t="s">
        <v>629</v>
      </c>
      <c r="AE232" s="42" t="s">
        <v>629</v>
      </c>
      <c r="AF232" s="42" t="s">
        <v>629</v>
      </c>
      <c r="AG232" s="42" t="s">
        <v>629</v>
      </c>
      <c r="AH232" s="42" t="s">
        <v>629</v>
      </c>
      <c r="AI232" s="42" t="s">
        <v>629</v>
      </c>
      <c r="AJ232" s="42" t="s">
        <v>629</v>
      </c>
      <c r="AK232" s="42" t="s">
        <v>629</v>
      </c>
      <c r="AL232" s="42" t="s">
        <v>629</v>
      </c>
      <c r="AM232" s="42" t="s">
        <v>629</v>
      </c>
      <c r="AN232" s="42" t="s">
        <v>629</v>
      </c>
      <c r="AO232" s="42" t="s">
        <v>629</v>
      </c>
    </row>
    <row r="233" spans="1:41" x14ac:dyDescent="0.35">
      <c r="A233" s="42">
        <v>70</v>
      </c>
      <c r="B233" s="130" t="s">
        <v>415</v>
      </c>
      <c r="C233" s="42" t="s">
        <v>416</v>
      </c>
      <c r="D233" s="42">
        <v>2</v>
      </c>
      <c r="E233" s="42" t="s">
        <v>609</v>
      </c>
      <c r="F233" s="42" t="s">
        <v>629</v>
      </c>
      <c r="G233" s="42" t="s">
        <v>608</v>
      </c>
      <c r="H233" s="42">
        <v>0</v>
      </c>
      <c r="I233" s="42" t="s">
        <v>629</v>
      </c>
      <c r="J233" s="42" t="s">
        <v>629</v>
      </c>
      <c r="K233" s="42" t="s">
        <v>629</v>
      </c>
      <c r="L233" s="42" t="s">
        <v>629</v>
      </c>
      <c r="M233" s="42" t="s">
        <v>629</v>
      </c>
      <c r="N233" s="42" t="s">
        <v>629</v>
      </c>
      <c r="O233" s="42" t="s">
        <v>629</v>
      </c>
      <c r="P233" s="42" t="s">
        <v>629</v>
      </c>
      <c r="Q233" s="42" t="s">
        <v>629</v>
      </c>
      <c r="R233" s="42" t="s">
        <v>629</v>
      </c>
      <c r="S233" s="42" t="s">
        <v>629</v>
      </c>
      <c r="T233" s="42" t="s">
        <v>629</v>
      </c>
      <c r="U233" s="42" t="s">
        <v>629</v>
      </c>
      <c r="V233" s="42" t="s">
        <v>629</v>
      </c>
      <c r="W233" s="42" t="s">
        <v>629</v>
      </c>
      <c r="X233" s="42" t="s">
        <v>629</v>
      </c>
      <c r="Y233" s="42" t="s">
        <v>629</v>
      </c>
      <c r="Z233" s="42" t="s">
        <v>629</v>
      </c>
      <c r="AA233" s="42" t="s">
        <v>629</v>
      </c>
      <c r="AB233" s="42" t="s">
        <v>629</v>
      </c>
      <c r="AC233" s="42" t="s">
        <v>629</v>
      </c>
      <c r="AD233" s="42" t="s">
        <v>629</v>
      </c>
      <c r="AE233" s="42" t="s">
        <v>629</v>
      </c>
      <c r="AF233" s="42" t="s">
        <v>629</v>
      </c>
      <c r="AG233" s="42" t="s">
        <v>629</v>
      </c>
      <c r="AH233" s="42" t="s">
        <v>629</v>
      </c>
      <c r="AI233" s="42" t="s">
        <v>629</v>
      </c>
      <c r="AJ233" s="42" t="s">
        <v>629</v>
      </c>
      <c r="AK233" s="42" t="s">
        <v>629</v>
      </c>
      <c r="AL233" s="42" t="s">
        <v>629</v>
      </c>
      <c r="AM233" s="42" t="s">
        <v>629</v>
      </c>
      <c r="AN233" s="42" t="s">
        <v>629</v>
      </c>
      <c r="AO233" s="42" t="s">
        <v>629</v>
      </c>
    </row>
    <row r="234" spans="1:41" x14ac:dyDescent="0.35">
      <c r="A234" s="42">
        <v>70</v>
      </c>
      <c r="B234" s="130" t="s">
        <v>415</v>
      </c>
      <c r="C234" s="42" t="s">
        <v>416</v>
      </c>
      <c r="D234" s="42">
        <v>3</v>
      </c>
      <c r="E234" s="42" t="s">
        <v>613</v>
      </c>
      <c r="F234" s="42" t="s">
        <v>629</v>
      </c>
      <c r="G234" s="42" t="s">
        <v>608</v>
      </c>
      <c r="H234" s="42">
        <v>0</v>
      </c>
      <c r="I234" s="42" t="s">
        <v>629</v>
      </c>
      <c r="J234" s="42" t="s">
        <v>629</v>
      </c>
      <c r="K234" s="42" t="s">
        <v>629</v>
      </c>
      <c r="L234" s="42" t="s">
        <v>629</v>
      </c>
      <c r="M234" s="42" t="s">
        <v>629</v>
      </c>
      <c r="N234" s="42" t="s">
        <v>629</v>
      </c>
      <c r="O234" s="42" t="s">
        <v>629</v>
      </c>
      <c r="P234" s="42" t="s">
        <v>629</v>
      </c>
      <c r="Q234" s="42" t="s">
        <v>629</v>
      </c>
      <c r="R234" s="42" t="s">
        <v>629</v>
      </c>
      <c r="S234" s="42" t="s">
        <v>629</v>
      </c>
      <c r="T234" s="42" t="s">
        <v>629</v>
      </c>
      <c r="U234" s="42" t="s">
        <v>629</v>
      </c>
      <c r="V234" s="42" t="s">
        <v>629</v>
      </c>
      <c r="W234" s="42" t="s">
        <v>629</v>
      </c>
      <c r="X234" s="42" t="s">
        <v>629</v>
      </c>
      <c r="Y234" s="42" t="s">
        <v>629</v>
      </c>
      <c r="Z234" s="42" t="s">
        <v>629</v>
      </c>
      <c r="AA234" s="42" t="s">
        <v>629</v>
      </c>
      <c r="AB234" s="42" t="s">
        <v>629</v>
      </c>
      <c r="AC234" s="42" t="s">
        <v>629</v>
      </c>
      <c r="AD234" s="42" t="s">
        <v>629</v>
      </c>
      <c r="AE234" s="42" t="s">
        <v>629</v>
      </c>
      <c r="AF234" s="42" t="s">
        <v>629</v>
      </c>
      <c r="AG234" s="42" t="s">
        <v>629</v>
      </c>
      <c r="AH234" s="42" t="s">
        <v>629</v>
      </c>
      <c r="AI234" s="42" t="s">
        <v>629</v>
      </c>
      <c r="AJ234" s="42" t="s">
        <v>629</v>
      </c>
      <c r="AK234" s="42" t="s">
        <v>629</v>
      </c>
      <c r="AL234" s="42" t="s">
        <v>629</v>
      </c>
      <c r="AM234" s="42" t="s">
        <v>629</v>
      </c>
      <c r="AN234" s="42" t="s">
        <v>629</v>
      </c>
      <c r="AO234" s="42" t="s">
        <v>629</v>
      </c>
    </row>
    <row r="235" spans="1:41" x14ac:dyDescent="0.35">
      <c r="A235" s="42">
        <v>71</v>
      </c>
      <c r="B235" s="130" t="s">
        <v>417</v>
      </c>
      <c r="C235" s="42" t="s">
        <v>418</v>
      </c>
      <c r="D235" s="42">
        <v>1</v>
      </c>
      <c r="E235" s="42" t="s">
        <v>607</v>
      </c>
      <c r="F235" s="42" t="s">
        <v>629</v>
      </c>
      <c r="G235" s="42" t="s">
        <v>608</v>
      </c>
      <c r="H235" s="42">
        <v>0</v>
      </c>
      <c r="I235" s="42" t="s">
        <v>629</v>
      </c>
      <c r="J235" s="42" t="s">
        <v>629</v>
      </c>
      <c r="K235" s="42" t="s">
        <v>629</v>
      </c>
      <c r="L235" s="42" t="s">
        <v>629</v>
      </c>
      <c r="M235" s="42" t="s">
        <v>629</v>
      </c>
      <c r="N235" s="42" t="s">
        <v>629</v>
      </c>
      <c r="O235" s="42" t="s">
        <v>629</v>
      </c>
      <c r="P235" s="42" t="s">
        <v>629</v>
      </c>
      <c r="Q235" s="42" t="s">
        <v>629</v>
      </c>
      <c r="R235" s="42" t="s">
        <v>629</v>
      </c>
      <c r="S235" s="42" t="s">
        <v>629</v>
      </c>
      <c r="T235" s="42" t="s">
        <v>629</v>
      </c>
      <c r="U235" s="42" t="s">
        <v>629</v>
      </c>
      <c r="V235" s="42" t="s">
        <v>629</v>
      </c>
      <c r="W235" s="42" t="s">
        <v>629</v>
      </c>
      <c r="X235" s="42" t="s">
        <v>629</v>
      </c>
      <c r="Y235" s="42" t="s">
        <v>629</v>
      </c>
      <c r="Z235" s="42" t="s">
        <v>629</v>
      </c>
      <c r="AA235" s="42" t="s">
        <v>629</v>
      </c>
      <c r="AB235" s="42" t="s">
        <v>629</v>
      </c>
      <c r="AC235" s="42" t="s">
        <v>629</v>
      </c>
      <c r="AD235" s="42" t="s">
        <v>629</v>
      </c>
      <c r="AE235" s="42" t="s">
        <v>629</v>
      </c>
      <c r="AF235" s="42" t="s">
        <v>629</v>
      </c>
      <c r="AG235" s="42" t="s">
        <v>629</v>
      </c>
      <c r="AH235" s="42" t="s">
        <v>629</v>
      </c>
      <c r="AI235" s="42" t="s">
        <v>629</v>
      </c>
      <c r="AJ235" s="42" t="s">
        <v>629</v>
      </c>
      <c r="AK235" s="42" t="s">
        <v>629</v>
      </c>
      <c r="AL235" s="42" t="s">
        <v>629</v>
      </c>
      <c r="AM235" s="42" t="s">
        <v>629</v>
      </c>
      <c r="AN235" s="42" t="s">
        <v>629</v>
      </c>
      <c r="AO235" s="42" t="s">
        <v>629</v>
      </c>
    </row>
    <row r="236" spans="1:41" x14ac:dyDescent="0.35">
      <c r="A236" s="42">
        <v>71</v>
      </c>
      <c r="B236" s="130" t="s">
        <v>417</v>
      </c>
      <c r="C236" s="42" t="s">
        <v>418</v>
      </c>
      <c r="D236" s="42">
        <v>2</v>
      </c>
      <c r="E236" s="42" t="s">
        <v>609</v>
      </c>
      <c r="F236" s="42" t="s">
        <v>629</v>
      </c>
      <c r="G236" s="42" t="s">
        <v>608</v>
      </c>
      <c r="H236" s="42">
        <v>0</v>
      </c>
      <c r="I236" s="42" t="s">
        <v>629</v>
      </c>
      <c r="J236" s="42" t="s">
        <v>629</v>
      </c>
      <c r="K236" s="42" t="s">
        <v>629</v>
      </c>
      <c r="L236" s="42" t="s">
        <v>629</v>
      </c>
      <c r="M236" s="42" t="s">
        <v>629</v>
      </c>
      <c r="N236" s="42" t="s">
        <v>629</v>
      </c>
      <c r="O236" s="42" t="s">
        <v>629</v>
      </c>
      <c r="P236" s="42" t="s">
        <v>629</v>
      </c>
      <c r="Q236" s="42" t="s">
        <v>629</v>
      </c>
      <c r="R236" s="42" t="s">
        <v>629</v>
      </c>
      <c r="S236" s="42" t="s">
        <v>629</v>
      </c>
      <c r="T236" s="42" t="s">
        <v>629</v>
      </c>
      <c r="U236" s="42" t="s">
        <v>629</v>
      </c>
      <c r="V236" s="42" t="s">
        <v>629</v>
      </c>
      <c r="W236" s="42" t="s">
        <v>629</v>
      </c>
      <c r="X236" s="42" t="s">
        <v>629</v>
      </c>
      <c r="Y236" s="42" t="s">
        <v>629</v>
      </c>
      <c r="Z236" s="42" t="s">
        <v>629</v>
      </c>
      <c r="AA236" s="42" t="s">
        <v>629</v>
      </c>
      <c r="AB236" s="42" t="s">
        <v>629</v>
      </c>
      <c r="AC236" s="42" t="s">
        <v>629</v>
      </c>
      <c r="AD236" s="42" t="s">
        <v>629</v>
      </c>
      <c r="AE236" s="42" t="s">
        <v>629</v>
      </c>
      <c r="AF236" s="42" t="s">
        <v>629</v>
      </c>
      <c r="AG236" s="42" t="s">
        <v>629</v>
      </c>
      <c r="AH236" s="42" t="s">
        <v>629</v>
      </c>
      <c r="AI236" s="42" t="s">
        <v>629</v>
      </c>
      <c r="AJ236" s="42" t="s">
        <v>629</v>
      </c>
      <c r="AK236" s="42" t="s">
        <v>629</v>
      </c>
      <c r="AL236" s="42" t="s">
        <v>629</v>
      </c>
      <c r="AM236" s="42" t="s">
        <v>629</v>
      </c>
      <c r="AN236" s="42" t="s">
        <v>629</v>
      </c>
      <c r="AO236" s="42" t="s">
        <v>629</v>
      </c>
    </row>
    <row r="237" spans="1:41" x14ac:dyDescent="0.35">
      <c r="A237" s="42">
        <v>71</v>
      </c>
      <c r="B237" s="130" t="s">
        <v>417</v>
      </c>
      <c r="C237" s="42" t="s">
        <v>418</v>
      </c>
      <c r="D237" s="42">
        <v>3</v>
      </c>
      <c r="E237" s="42" t="s">
        <v>613</v>
      </c>
      <c r="F237" s="42" t="s">
        <v>629</v>
      </c>
      <c r="G237" s="42" t="s">
        <v>608</v>
      </c>
      <c r="H237" s="42">
        <v>0</v>
      </c>
      <c r="I237" s="42" t="s">
        <v>629</v>
      </c>
      <c r="J237" s="42" t="s">
        <v>629</v>
      </c>
      <c r="K237" s="42" t="s">
        <v>629</v>
      </c>
      <c r="L237" s="42" t="s">
        <v>629</v>
      </c>
      <c r="M237" s="42" t="s">
        <v>629</v>
      </c>
      <c r="N237" s="42" t="s">
        <v>629</v>
      </c>
      <c r="O237" s="42" t="s">
        <v>629</v>
      </c>
      <c r="P237" s="42" t="s">
        <v>629</v>
      </c>
      <c r="Q237" s="42" t="s">
        <v>629</v>
      </c>
      <c r="R237" s="42" t="s">
        <v>629</v>
      </c>
      <c r="S237" s="42" t="s">
        <v>629</v>
      </c>
      <c r="T237" s="42" t="s">
        <v>629</v>
      </c>
      <c r="U237" s="42" t="s">
        <v>629</v>
      </c>
      <c r="V237" s="42" t="s">
        <v>629</v>
      </c>
      <c r="W237" s="42" t="s">
        <v>629</v>
      </c>
      <c r="X237" s="42" t="s">
        <v>629</v>
      </c>
      <c r="Y237" s="42" t="s">
        <v>629</v>
      </c>
      <c r="Z237" s="42" t="s">
        <v>629</v>
      </c>
      <c r="AA237" s="42" t="s">
        <v>629</v>
      </c>
      <c r="AB237" s="42" t="s">
        <v>629</v>
      </c>
      <c r="AC237" s="42" t="s">
        <v>629</v>
      </c>
      <c r="AD237" s="42" t="s">
        <v>629</v>
      </c>
      <c r="AE237" s="42" t="s">
        <v>629</v>
      </c>
      <c r="AF237" s="42" t="s">
        <v>629</v>
      </c>
      <c r="AG237" s="42" t="s">
        <v>629</v>
      </c>
      <c r="AH237" s="42" t="s">
        <v>629</v>
      </c>
      <c r="AI237" s="42" t="s">
        <v>629</v>
      </c>
      <c r="AJ237" s="42" t="s">
        <v>629</v>
      </c>
      <c r="AK237" s="42" t="s">
        <v>629</v>
      </c>
      <c r="AL237" s="42" t="s">
        <v>629</v>
      </c>
      <c r="AM237" s="42" t="s">
        <v>629</v>
      </c>
      <c r="AN237" s="42" t="s">
        <v>629</v>
      </c>
      <c r="AO237" s="42" t="s">
        <v>629</v>
      </c>
    </row>
    <row r="238" spans="1:41" x14ac:dyDescent="0.35">
      <c r="A238" s="42">
        <v>72</v>
      </c>
      <c r="B238" s="130" t="s">
        <v>713</v>
      </c>
      <c r="C238" s="42" t="s">
        <v>714</v>
      </c>
      <c r="D238" s="42">
        <v>1</v>
      </c>
      <c r="E238" s="42" t="s">
        <v>607</v>
      </c>
      <c r="F238" s="42" t="s">
        <v>629</v>
      </c>
      <c r="G238" s="42" t="s">
        <v>608</v>
      </c>
      <c r="H238" s="42">
        <v>0</v>
      </c>
      <c r="I238" s="42" t="s">
        <v>629</v>
      </c>
      <c r="J238" s="42" t="s">
        <v>629</v>
      </c>
      <c r="K238" s="42" t="s">
        <v>629</v>
      </c>
      <c r="L238" s="42" t="s">
        <v>629</v>
      </c>
      <c r="M238" s="42" t="s">
        <v>629</v>
      </c>
      <c r="N238" s="42" t="s">
        <v>629</v>
      </c>
      <c r="O238" s="42" t="s">
        <v>629</v>
      </c>
      <c r="P238" s="42" t="s">
        <v>629</v>
      </c>
      <c r="Q238" s="42" t="s">
        <v>629</v>
      </c>
      <c r="R238" s="42" t="s">
        <v>629</v>
      </c>
      <c r="S238" s="42" t="s">
        <v>629</v>
      </c>
      <c r="T238" s="42" t="s">
        <v>629</v>
      </c>
      <c r="U238" s="42" t="s">
        <v>629</v>
      </c>
      <c r="V238" s="42" t="s">
        <v>629</v>
      </c>
      <c r="W238" s="42" t="s">
        <v>629</v>
      </c>
      <c r="X238" s="42" t="s">
        <v>629</v>
      </c>
      <c r="Y238" s="42" t="s">
        <v>629</v>
      </c>
      <c r="Z238" s="42" t="s">
        <v>629</v>
      </c>
      <c r="AA238" s="42" t="s">
        <v>629</v>
      </c>
      <c r="AB238" s="42" t="s">
        <v>629</v>
      </c>
      <c r="AC238" s="42" t="s">
        <v>629</v>
      </c>
      <c r="AD238" s="42" t="s">
        <v>629</v>
      </c>
      <c r="AE238" s="42" t="s">
        <v>629</v>
      </c>
      <c r="AF238" s="42" t="s">
        <v>629</v>
      </c>
      <c r="AG238" s="42" t="s">
        <v>629</v>
      </c>
      <c r="AH238" s="42" t="s">
        <v>629</v>
      </c>
      <c r="AI238" s="42" t="s">
        <v>629</v>
      </c>
      <c r="AJ238" s="42" t="s">
        <v>629</v>
      </c>
      <c r="AK238" s="42" t="s">
        <v>629</v>
      </c>
      <c r="AL238" s="42" t="s">
        <v>629</v>
      </c>
      <c r="AM238" s="42" t="s">
        <v>629</v>
      </c>
      <c r="AN238" s="42" t="s">
        <v>629</v>
      </c>
      <c r="AO238" s="42" t="s">
        <v>629</v>
      </c>
    </row>
    <row r="239" spans="1:41" x14ac:dyDescent="0.35">
      <c r="A239" s="42">
        <v>72</v>
      </c>
      <c r="B239" s="130" t="s">
        <v>713</v>
      </c>
      <c r="C239" s="42" t="s">
        <v>714</v>
      </c>
      <c r="D239" s="42">
        <v>2</v>
      </c>
      <c r="E239" s="42" t="s">
        <v>609</v>
      </c>
      <c r="F239" s="42" t="s">
        <v>629</v>
      </c>
      <c r="G239" s="42" t="s">
        <v>608</v>
      </c>
      <c r="H239" s="42">
        <v>0</v>
      </c>
      <c r="I239" s="42" t="s">
        <v>629</v>
      </c>
      <c r="J239" s="42" t="s">
        <v>629</v>
      </c>
      <c r="K239" s="42" t="s">
        <v>629</v>
      </c>
      <c r="L239" s="42" t="s">
        <v>629</v>
      </c>
      <c r="M239" s="42" t="s">
        <v>629</v>
      </c>
      <c r="N239" s="42" t="s">
        <v>629</v>
      </c>
      <c r="O239" s="42" t="s">
        <v>629</v>
      </c>
      <c r="P239" s="42" t="s">
        <v>629</v>
      </c>
      <c r="Q239" s="42" t="s">
        <v>629</v>
      </c>
      <c r="R239" s="42" t="s">
        <v>629</v>
      </c>
      <c r="S239" s="42" t="s">
        <v>629</v>
      </c>
      <c r="T239" s="42" t="s">
        <v>629</v>
      </c>
      <c r="U239" s="42" t="s">
        <v>629</v>
      </c>
      <c r="V239" s="42" t="s">
        <v>629</v>
      </c>
      <c r="W239" s="42" t="s">
        <v>629</v>
      </c>
      <c r="X239" s="42" t="s">
        <v>629</v>
      </c>
      <c r="Y239" s="42" t="s">
        <v>629</v>
      </c>
      <c r="Z239" s="42" t="s">
        <v>629</v>
      </c>
      <c r="AA239" s="42" t="s">
        <v>629</v>
      </c>
      <c r="AB239" s="42" t="s">
        <v>629</v>
      </c>
      <c r="AC239" s="42" t="s">
        <v>629</v>
      </c>
      <c r="AD239" s="42" t="s">
        <v>629</v>
      </c>
      <c r="AE239" s="42" t="s">
        <v>629</v>
      </c>
      <c r="AF239" s="42" t="s">
        <v>629</v>
      </c>
      <c r="AG239" s="42" t="s">
        <v>629</v>
      </c>
      <c r="AH239" s="42" t="s">
        <v>629</v>
      </c>
      <c r="AI239" s="42" t="s">
        <v>629</v>
      </c>
      <c r="AJ239" s="42" t="s">
        <v>629</v>
      </c>
      <c r="AK239" s="42" t="s">
        <v>629</v>
      </c>
      <c r="AL239" s="42" t="s">
        <v>629</v>
      </c>
      <c r="AM239" s="42" t="s">
        <v>629</v>
      </c>
      <c r="AN239" s="42" t="s">
        <v>629</v>
      </c>
      <c r="AO239" s="42" t="s">
        <v>629</v>
      </c>
    </row>
    <row r="240" spans="1:41" x14ac:dyDescent="0.35">
      <c r="A240" s="42">
        <v>72</v>
      </c>
      <c r="B240" s="130" t="s">
        <v>713</v>
      </c>
      <c r="C240" s="42" t="s">
        <v>714</v>
      </c>
      <c r="D240" s="42">
        <v>3</v>
      </c>
      <c r="E240" s="42" t="s">
        <v>613</v>
      </c>
      <c r="F240" s="42" t="s">
        <v>629</v>
      </c>
      <c r="G240" s="42" t="s">
        <v>608</v>
      </c>
      <c r="H240" s="42">
        <v>0</v>
      </c>
      <c r="I240" s="42" t="s">
        <v>629</v>
      </c>
      <c r="J240" s="42" t="s">
        <v>629</v>
      </c>
      <c r="K240" s="42" t="s">
        <v>629</v>
      </c>
      <c r="L240" s="42" t="s">
        <v>629</v>
      </c>
      <c r="M240" s="42" t="s">
        <v>629</v>
      </c>
      <c r="N240" s="42" t="s">
        <v>629</v>
      </c>
      <c r="O240" s="42" t="s">
        <v>629</v>
      </c>
      <c r="P240" s="42" t="s">
        <v>629</v>
      </c>
      <c r="Q240" s="42" t="s">
        <v>629</v>
      </c>
      <c r="R240" s="42" t="s">
        <v>629</v>
      </c>
      <c r="S240" s="42" t="s">
        <v>629</v>
      </c>
      <c r="T240" s="42" t="s">
        <v>629</v>
      </c>
      <c r="U240" s="42" t="s">
        <v>629</v>
      </c>
      <c r="V240" s="42" t="s">
        <v>629</v>
      </c>
      <c r="W240" s="42" t="s">
        <v>629</v>
      </c>
      <c r="X240" s="42" t="s">
        <v>629</v>
      </c>
      <c r="Y240" s="42" t="s">
        <v>629</v>
      </c>
      <c r="Z240" s="42" t="s">
        <v>629</v>
      </c>
      <c r="AA240" s="42" t="s">
        <v>629</v>
      </c>
      <c r="AB240" s="42" t="s">
        <v>629</v>
      </c>
      <c r="AC240" s="42" t="s">
        <v>629</v>
      </c>
      <c r="AD240" s="42" t="s">
        <v>629</v>
      </c>
      <c r="AE240" s="42" t="s">
        <v>629</v>
      </c>
      <c r="AF240" s="42" t="s">
        <v>629</v>
      </c>
      <c r="AG240" s="42" t="s">
        <v>629</v>
      </c>
      <c r="AH240" s="42" t="s">
        <v>629</v>
      </c>
      <c r="AI240" s="42" t="s">
        <v>629</v>
      </c>
      <c r="AJ240" s="42" t="s">
        <v>629</v>
      </c>
      <c r="AK240" s="42" t="s">
        <v>629</v>
      </c>
      <c r="AL240" s="42" t="s">
        <v>629</v>
      </c>
      <c r="AM240" s="42" t="s">
        <v>629</v>
      </c>
      <c r="AN240" s="42" t="s">
        <v>629</v>
      </c>
      <c r="AO240" s="42" t="s">
        <v>629</v>
      </c>
    </row>
    <row r="241" spans="1:41" x14ac:dyDescent="0.35">
      <c r="A241" s="42">
        <v>73</v>
      </c>
      <c r="B241" s="130" t="s">
        <v>715</v>
      </c>
      <c r="C241" s="42" t="s">
        <v>716</v>
      </c>
      <c r="D241" s="42">
        <v>1</v>
      </c>
      <c r="E241" s="42" t="s">
        <v>607</v>
      </c>
      <c r="F241" s="42" t="s">
        <v>629</v>
      </c>
      <c r="G241" s="42" t="s">
        <v>608</v>
      </c>
      <c r="H241" s="42">
        <v>0</v>
      </c>
      <c r="I241" s="42" t="s">
        <v>629</v>
      </c>
      <c r="J241" s="42" t="s">
        <v>629</v>
      </c>
      <c r="K241" s="42" t="s">
        <v>629</v>
      </c>
      <c r="L241" s="42" t="s">
        <v>629</v>
      </c>
      <c r="M241" s="42" t="s">
        <v>629</v>
      </c>
      <c r="N241" s="42" t="s">
        <v>629</v>
      </c>
      <c r="O241" s="42" t="s">
        <v>629</v>
      </c>
      <c r="P241" s="42" t="s">
        <v>629</v>
      </c>
      <c r="Q241" s="42" t="s">
        <v>629</v>
      </c>
      <c r="R241" s="42" t="s">
        <v>629</v>
      </c>
      <c r="S241" s="42" t="s">
        <v>629</v>
      </c>
      <c r="T241" s="42" t="s">
        <v>629</v>
      </c>
      <c r="U241" s="42" t="s">
        <v>629</v>
      </c>
      <c r="V241" s="42" t="s">
        <v>629</v>
      </c>
      <c r="W241" s="42" t="s">
        <v>629</v>
      </c>
      <c r="X241" s="42" t="s">
        <v>629</v>
      </c>
      <c r="Y241" s="42" t="s">
        <v>629</v>
      </c>
      <c r="Z241" s="42" t="s">
        <v>629</v>
      </c>
      <c r="AA241" s="42" t="s">
        <v>629</v>
      </c>
      <c r="AB241" s="42" t="s">
        <v>629</v>
      </c>
      <c r="AC241" s="42" t="s">
        <v>629</v>
      </c>
      <c r="AD241" s="42" t="s">
        <v>629</v>
      </c>
      <c r="AE241" s="42" t="s">
        <v>629</v>
      </c>
      <c r="AF241" s="42" t="s">
        <v>629</v>
      </c>
      <c r="AG241" s="42" t="s">
        <v>629</v>
      </c>
      <c r="AH241" s="42" t="s">
        <v>629</v>
      </c>
      <c r="AI241" s="42" t="s">
        <v>629</v>
      </c>
      <c r="AJ241" s="42" t="s">
        <v>629</v>
      </c>
      <c r="AK241" s="42" t="s">
        <v>629</v>
      </c>
      <c r="AL241" s="42" t="s">
        <v>629</v>
      </c>
      <c r="AM241" s="42" t="s">
        <v>629</v>
      </c>
      <c r="AN241" s="42" t="s">
        <v>629</v>
      </c>
      <c r="AO241" s="42" t="s">
        <v>629</v>
      </c>
    </row>
    <row r="242" spans="1:41" x14ac:dyDescent="0.35">
      <c r="A242" s="42">
        <v>73</v>
      </c>
      <c r="B242" s="130" t="s">
        <v>715</v>
      </c>
      <c r="C242" s="42" t="s">
        <v>716</v>
      </c>
      <c r="D242" s="42">
        <v>2</v>
      </c>
      <c r="E242" s="42" t="s">
        <v>609</v>
      </c>
      <c r="F242" s="42" t="s">
        <v>629</v>
      </c>
      <c r="G242" s="42" t="s">
        <v>608</v>
      </c>
      <c r="H242" s="42">
        <v>0</v>
      </c>
      <c r="I242" s="42" t="s">
        <v>629</v>
      </c>
      <c r="J242" s="42" t="s">
        <v>629</v>
      </c>
      <c r="K242" s="42" t="s">
        <v>629</v>
      </c>
      <c r="L242" s="42" t="s">
        <v>629</v>
      </c>
      <c r="M242" s="42" t="s">
        <v>629</v>
      </c>
      <c r="N242" s="42" t="s">
        <v>629</v>
      </c>
      <c r="O242" s="42" t="s">
        <v>629</v>
      </c>
      <c r="P242" s="42" t="s">
        <v>629</v>
      </c>
      <c r="Q242" s="42" t="s">
        <v>629</v>
      </c>
      <c r="R242" s="42" t="s">
        <v>629</v>
      </c>
      <c r="S242" s="42" t="s">
        <v>629</v>
      </c>
      <c r="T242" s="42" t="s">
        <v>629</v>
      </c>
      <c r="U242" s="42" t="s">
        <v>629</v>
      </c>
      <c r="V242" s="42" t="s">
        <v>629</v>
      </c>
      <c r="W242" s="42" t="s">
        <v>629</v>
      </c>
      <c r="X242" s="42" t="s">
        <v>629</v>
      </c>
      <c r="Y242" s="42" t="s">
        <v>629</v>
      </c>
      <c r="Z242" s="42" t="s">
        <v>629</v>
      </c>
      <c r="AA242" s="42" t="s">
        <v>629</v>
      </c>
      <c r="AB242" s="42" t="s">
        <v>629</v>
      </c>
      <c r="AC242" s="42" t="s">
        <v>629</v>
      </c>
      <c r="AD242" s="42" t="s">
        <v>629</v>
      </c>
      <c r="AE242" s="42" t="s">
        <v>629</v>
      </c>
      <c r="AF242" s="42" t="s">
        <v>629</v>
      </c>
      <c r="AG242" s="42" t="s">
        <v>629</v>
      </c>
      <c r="AH242" s="42" t="s">
        <v>629</v>
      </c>
      <c r="AI242" s="42" t="s">
        <v>629</v>
      </c>
      <c r="AJ242" s="42" t="s">
        <v>629</v>
      </c>
      <c r="AK242" s="42" t="s">
        <v>629</v>
      </c>
      <c r="AL242" s="42" t="s">
        <v>629</v>
      </c>
      <c r="AM242" s="42" t="s">
        <v>629</v>
      </c>
      <c r="AN242" s="42" t="s">
        <v>629</v>
      </c>
      <c r="AO242" s="42" t="s">
        <v>629</v>
      </c>
    </row>
    <row r="243" spans="1:41" x14ac:dyDescent="0.35">
      <c r="A243" s="42">
        <v>73</v>
      </c>
      <c r="B243" s="130" t="s">
        <v>715</v>
      </c>
      <c r="C243" s="42" t="s">
        <v>716</v>
      </c>
      <c r="D243" s="42">
        <v>3</v>
      </c>
      <c r="E243" s="42" t="s">
        <v>613</v>
      </c>
      <c r="F243" s="42" t="s">
        <v>629</v>
      </c>
      <c r="G243" s="42" t="s">
        <v>608</v>
      </c>
      <c r="H243" s="42">
        <v>0</v>
      </c>
      <c r="I243" s="42" t="s">
        <v>629</v>
      </c>
      <c r="J243" s="42" t="s">
        <v>629</v>
      </c>
      <c r="K243" s="42" t="s">
        <v>629</v>
      </c>
      <c r="L243" s="42" t="s">
        <v>629</v>
      </c>
      <c r="M243" s="42" t="s">
        <v>629</v>
      </c>
      <c r="N243" s="42" t="s">
        <v>629</v>
      </c>
      <c r="O243" s="42" t="s">
        <v>629</v>
      </c>
      <c r="P243" s="42" t="s">
        <v>629</v>
      </c>
      <c r="Q243" s="42" t="s">
        <v>629</v>
      </c>
      <c r="R243" s="42" t="s">
        <v>629</v>
      </c>
      <c r="S243" s="42" t="s">
        <v>629</v>
      </c>
      <c r="T243" s="42" t="s">
        <v>629</v>
      </c>
      <c r="U243" s="42" t="s">
        <v>629</v>
      </c>
      <c r="V243" s="42" t="s">
        <v>629</v>
      </c>
      <c r="W243" s="42" t="s">
        <v>629</v>
      </c>
      <c r="X243" s="42" t="s">
        <v>629</v>
      </c>
      <c r="Y243" s="42" t="s">
        <v>629</v>
      </c>
      <c r="Z243" s="42" t="s">
        <v>629</v>
      </c>
      <c r="AA243" s="42" t="s">
        <v>629</v>
      </c>
      <c r="AB243" s="42" t="s">
        <v>629</v>
      </c>
      <c r="AC243" s="42" t="s">
        <v>629</v>
      </c>
      <c r="AD243" s="42" t="s">
        <v>629</v>
      </c>
      <c r="AE243" s="42" t="s">
        <v>629</v>
      </c>
      <c r="AF243" s="42" t="s">
        <v>629</v>
      </c>
      <c r="AG243" s="42" t="s">
        <v>629</v>
      </c>
      <c r="AH243" s="42" t="s">
        <v>629</v>
      </c>
      <c r="AI243" s="42" t="s">
        <v>629</v>
      </c>
      <c r="AJ243" s="42" t="s">
        <v>629</v>
      </c>
      <c r="AK243" s="42" t="s">
        <v>629</v>
      </c>
      <c r="AL243" s="42" t="s">
        <v>629</v>
      </c>
      <c r="AM243" s="42" t="s">
        <v>629</v>
      </c>
      <c r="AN243" s="42" t="s">
        <v>629</v>
      </c>
      <c r="AO243" s="42" t="s">
        <v>629</v>
      </c>
    </row>
    <row r="244" spans="1:41" x14ac:dyDescent="0.35">
      <c r="A244" s="42">
        <v>74</v>
      </c>
      <c r="B244" s="130" t="s">
        <v>717</v>
      </c>
      <c r="C244" s="42" t="s">
        <v>718</v>
      </c>
      <c r="D244" s="42">
        <v>1</v>
      </c>
      <c r="E244" s="42" t="s">
        <v>607</v>
      </c>
      <c r="F244" s="42" t="s">
        <v>629</v>
      </c>
      <c r="G244" s="42" t="s">
        <v>608</v>
      </c>
      <c r="H244" s="42">
        <v>0</v>
      </c>
      <c r="I244" s="42" t="s">
        <v>629</v>
      </c>
      <c r="J244" s="42" t="s">
        <v>629</v>
      </c>
      <c r="K244" s="42" t="s">
        <v>629</v>
      </c>
      <c r="L244" s="42" t="s">
        <v>629</v>
      </c>
      <c r="M244" s="42" t="s">
        <v>629</v>
      </c>
      <c r="N244" s="42" t="s">
        <v>629</v>
      </c>
      <c r="O244" s="42" t="s">
        <v>629</v>
      </c>
      <c r="P244" s="42" t="s">
        <v>629</v>
      </c>
      <c r="Q244" s="42" t="s">
        <v>629</v>
      </c>
      <c r="R244" s="42" t="s">
        <v>629</v>
      </c>
      <c r="S244" s="42" t="s">
        <v>629</v>
      </c>
      <c r="T244" s="42" t="s">
        <v>629</v>
      </c>
      <c r="U244" s="42" t="s">
        <v>629</v>
      </c>
      <c r="V244" s="42" t="s">
        <v>629</v>
      </c>
      <c r="W244" s="42" t="s">
        <v>629</v>
      </c>
      <c r="X244" s="42" t="s">
        <v>629</v>
      </c>
      <c r="Y244" s="42" t="s">
        <v>629</v>
      </c>
      <c r="Z244" s="42" t="s">
        <v>629</v>
      </c>
      <c r="AA244" s="42" t="s">
        <v>629</v>
      </c>
      <c r="AB244" s="42" t="s">
        <v>629</v>
      </c>
      <c r="AC244" s="42" t="s">
        <v>629</v>
      </c>
      <c r="AD244" s="42" t="s">
        <v>629</v>
      </c>
      <c r="AE244" s="42" t="s">
        <v>629</v>
      </c>
      <c r="AF244" s="42" t="s">
        <v>629</v>
      </c>
      <c r="AG244" s="42" t="s">
        <v>629</v>
      </c>
      <c r="AH244" s="42" t="s">
        <v>629</v>
      </c>
      <c r="AI244" s="42" t="s">
        <v>629</v>
      </c>
      <c r="AJ244" s="42" t="s">
        <v>629</v>
      </c>
      <c r="AK244" s="42" t="s">
        <v>629</v>
      </c>
      <c r="AL244" s="42" t="s">
        <v>629</v>
      </c>
      <c r="AM244" s="42" t="s">
        <v>629</v>
      </c>
      <c r="AN244" s="42" t="s">
        <v>629</v>
      </c>
      <c r="AO244" s="42" t="s">
        <v>629</v>
      </c>
    </row>
    <row r="245" spans="1:41" x14ac:dyDescent="0.35">
      <c r="A245" s="42">
        <v>74</v>
      </c>
      <c r="B245" s="130" t="s">
        <v>717</v>
      </c>
      <c r="C245" s="42" t="s">
        <v>718</v>
      </c>
      <c r="D245" s="42">
        <v>2</v>
      </c>
      <c r="E245" s="42" t="s">
        <v>609</v>
      </c>
      <c r="F245" s="42" t="s">
        <v>629</v>
      </c>
      <c r="G245" s="42" t="s">
        <v>608</v>
      </c>
      <c r="H245" s="42">
        <v>0</v>
      </c>
      <c r="I245" s="42" t="s">
        <v>629</v>
      </c>
      <c r="J245" s="42" t="s">
        <v>629</v>
      </c>
      <c r="K245" s="42" t="s">
        <v>629</v>
      </c>
      <c r="L245" s="42" t="s">
        <v>629</v>
      </c>
      <c r="M245" s="42" t="s">
        <v>629</v>
      </c>
      <c r="N245" s="42" t="s">
        <v>629</v>
      </c>
      <c r="O245" s="42" t="s">
        <v>629</v>
      </c>
      <c r="P245" s="42" t="s">
        <v>629</v>
      </c>
      <c r="Q245" s="42" t="s">
        <v>629</v>
      </c>
      <c r="R245" s="42" t="s">
        <v>629</v>
      </c>
      <c r="S245" s="42" t="s">
        <v>629</v>
      </c>
      <c r="T245" s="42" t="s">
        <v>629</v>
      </c>
      <c r="U245" s="42" t="s">
        <v>629</v>
      </c>
      <c r="V245" s="42" t="s">
        <v>629</v>
      </c>
      <c r="W245" s="42" t="s">
        <v>629</v>
      </c>
      <c r="X245" s="42" t="s">
        <v>629</v>
      </c>
      <c r="Y245" s="42" t="s">
        <v>629</v>
      </c>
      <c r="Z245" s="42" t="s">
        <v>629</v>
      </c>
      <c r="AA245" s="42" t="s">
        <v>629</v>
      </c>
      <c r="AB245" s="42" t="s">
        <v>629</v>
      </c>
      <c r="AC245" s="42" t="s">
        <v>629</v>
      </c>
      <c r="AD245" s="42" t="s">
        <v>629</v>
      </c>
      <c r="AE245" s="42" t="s">
        <v>629</v>
      </c>
      <c r="AF245" s="42" t="s">
        <v>629</v>
      </c>
      <c r="AG245" s="42" t="s">
        <v>629</v>
      </c>
      <c r="AH245" s="42" t="s">
        <v>629</v>
      </c>
      <c r="AI245" s="42" t="s">
        <v>629</v>
      </c>
      <c r="AJ245" s="42" t="s">
        <v>629</v>
      </c>
      <c r="AK245" s="42" t="s">
        <v>629</v>
      </c>
      <c r="AL245" s="42" t="s">
        <v>629</v>
      </c>
      <c r="AM245" s="42" t="s">
        <v>629</v>
      </c>
      <c r="AN245" s="42" t="s">
        <v>629</v>
      </c>
      <c r="AO245" s="42" t="s">
        <v>629</v>
      </c>
    </row>
    <row r="246" spans="1:41" x14ac:dyDescent="0.35">
      <c r="A246" s="42">
        <v>74</v>
      </c>
      <c r="B246" s="130" t="s">
        <v>717</v>
      </c>
      <c r="C246" s="42" t="s">
        <v>718</v>
      </c>
      <c r="D246" s="42">
        <v>3</v>
      </c>
      <c r="E246" s="42" t="s">
        <v>613</v>
      </c>
      <c r="F246" s="42" t="s">
        <v>629</v>
      </c>
      <c r="G246" s="42" t="s">
        <v>608</v>
      </c>
      <c r="H246" s="42">
        <v>0</v>
      </c>
      <c r="I246" s="42" t="s">
        <v>629</v>
      </c>
      <c r="J246" s="42" t="s">
        <v>629</v>
      </c>
      <c r="K246" s="42" t="s">
        <v>629</v>
      </c>
      <c r="L246" s="42" t="s">
        <v>629</v>
      </c>
      <c r="M246" s="42" t="s">
        <v>629</v>
      </c>
      <c r="N246" s="42" t="s">
        <v>629</v>
      </c>
      <c r="O246" s="42" t="s">
        <v>629</v>
      </c>
      <c r="P246" s="42" t="s">
        <v>629</v>
      </c>
      <c r="Q246" s="42" t="s">
        <v>629</v>
      </c>
      <c r="R246" s="42" t="s">
        <v>629</v>
      </c>
      <c r="S246" s="42" t="s">
        <v>629</v>
      </c>
      <c r="T246" s="42" t="s">
        <v>629</v>
      </c>
      <c r="U246" s="42" t="s">
        <v>629</v>
      </c>
      <c r="V246" s="42" t="s">
        <v>629</v>
      </c>
      <c r="W246" s="42" t="s">
        <v>629</v>
      </c>
      <c r="X246" s="42" t="s">
        <v>629</v>
      </c>
      <c r="Y246" s="42" t="s">
        <v>629</v>
      </c>
      <c r="Z246" s="42" t="s">
        <v>629</v>
      </c>
      <c r="AA246" s="42" t="s">
        <v>629</v>
      </c>
      <c r="AB246" s="42" t="s">
        <v>629</v>
      </c>
      <c r="AC246" s="42" t="s">
        <v>629</v>
      </c>
      <c r="AD246" s="42" t="s">
        <v>629</v>
      </c>
      <c r="AE246" s="42" t="s">
        <v>629</v>
      </c>
      <c r="AF246" s="42" t="s">
        <v>629</v>
      </c>
      <c r="AG246" s="42" t="s">
        <v>629</v>
      </c>
      <c r="AH246" s="42" t="s">
        <v>629</v>
      </c>
      <c r="AI246" s="42" t="s">
        <v>629</v>
      </c>
      <c r="AJ246" s="42" t="s">
        <v>629</v>
      </c>
      <c r="AK246" s="42" t="s">
        <v>629</v>
      </c>
      <c r="AL246" s="42" t="s">
        <v>629</v>
      </c>
      <c r="AM246" s="42" t="s">
        <v>629</v>
      </c>
      <c r="AN246" s="42" t="s">
        <v>629</v>
      </c>
      <c r="AO246" s="42" t="s">
        <v>629</v>
      </c>
    </row>
    <row r="247" spans="1:41" x14ac:dyDescent="0.35">
      <c r="A247" s="42">
        <v>75</v>
      </c>
      <c r="B247" s="130" t="s">
        <v>427</v>
      </c>
      <c r="C247" s="42" t="s">
        <v>428</v>
      </c>
      <c r="D247" s="42">
        <v>1</v>
      </c>
      <c r="E247" s="42" t="s">
        <v>607</v>
      </c>
      <c r="F247" s="42" t="s">
        <v>629</v>
      </c>
      <c r="G247" s="42" t="s">
        <v>608</v>
      </c>
      <c r="H247" s="42">
        <v>0</v>
      </c>
      <c r="I247" s="42" t="s">
        <v>629</v>
      </c>
      <c r="J247" s="42" t="s">
        <v>629</v>
      </c>
      <c r="K247" s="42" t="s">
        <v>629</v>
      </c>
      <c r="L247" s="42" t="s">
        <v>629</v>
      </c>
      <c r="M247" s="42" t="s">
        <v>629</v>
      </c>
      <c r="N247" s="42" t="s">
        <v>629</v>
      </c>
      <c r="O247" s="42" t="s">
        <v>629</v>
      </c>
      <c r="P247" s="42" t="s">
        <v>629</v>
      </c>
      <c r="Q247" s="42" t="s">
        <v>629</v>
      </c>
      <c r="R247" s="42" t="s">
        <v>629</v>
      </c>
      <c r="S247" s="42" t="s">
        <v>629</v>
      </c>
      <c r="T247" s="42" t="s">
        <v>629</v>
      </c>
      <c r="U247" s="42" t="s">
        <v>629</v>
      </c>
      <c r="V247" s="42" t="s">
        <v>629</v>
      </c>
      <c r="W247" s="42" t="s">
        <v>629</v>
      </c>
      <c r="X247" s="42" t="s">
        <v>629</v>
      </c>
      <c r="Y247" s="42" t="s">
        <v>629</v>
      </c>
      <c r="Z247" s="42" t="s">
        <v>629</v>
      </c>
      <c r="AA247" s="42" t="s">
        <v>629</v>
      </c>
      <c r="AB247" s="42" t="s">
        <v>629</v>
      </c>
      <c r="AC247" s="42" t="s">
        <v>629</v>
      </c>
      <c r="AD247" s="42" t="s">
        <v>629</v>
      </c>
      <c r="AE247" s="42" t="s">
        <v>629</v>
      </c>
      <c r="AF247" s="42" t="s">
        <v>629</v>
      </c>
      <c r="AG247" s="42" t="s">
        <v>629</v>
      </c>
      <c r="AH247" s="42" t="s">
        <v>629</v>
      </c>
      <c r="AI247" s="42" t="s">
        <v>629</v>
      </c>
      <c r="AJ247" s="42" t="s">
        <v>629</v>
      </c>
      <c r="AK247" s="42" t="s">
        <v>629</v>
      </c>
      <c r="AL247" s="42" t="s">
        <v>629</v>
      </c>
      <c r="AM247" s="42" t="s">
        <v>629</v>
      </c>
      <c r="AN247" s="42" t="s">
        <v>629</v>
      </c>
      <c r="AO247" s="42" t="s">
        <v>629</v>
      </c>
    </row>
    <row r="248" spans="1:41" x14ac:dyDescent="0.35">
      <c r="A248" s="42">
        <v>75</v>
      </c>
      <c r="B248" s="130" t="s">
        <v>427</v>
      </c>
      <c r="C248" s="42" t="s">
        <v>428</v>
      </c>
      <c r="D248" s="42">
        <v>2</v>
      </c>
      <c r="E248" s="42" t="s">
        <v>609</v>
      </c>
      <c r="F248" s="42" t="s">
        <v>629</v>
      </c>
      <c r="G248" s="42" t="s">
        <v>608</v>
      </c>
      <c r="H248" s="42">
        <v>0</v>
      </c>
      <c r="I248" s="42" t="s">
        <v>629</v>
      </c>
      <c r="J248" s="42" t="s">
        <v>629</v>
      </c>
      <c r="K248" s="42" t="s">
        <v>629</v>
      </c>
      <c r="L248" s="42" t="s">
        <v>629</v>
      </c>
      <c r="M248" s="42" t="s">
        <v>629</v>
      </c>
      <c r="N248" s="42" t="s">
        <v>629</v>
      </c>
      <c r="O248" s="42" t="s">
        <v>629</v>
      </c>
      <c r="P248" s="42" t="s">
        <v>629</v>
      </c>
      <c r="Q248" s="42" t="s">
        <v>629</v>
      </c>
      <c r="R248" s="42" t="s">
        <v>629</v>
      </c>
      <c r="S248" s="42" t="s">
        <v>629</v>
      </c>
      <c r="T248" s="42" t="s">
        <v>629</v>
      </c>
      <c r="U248" s="42" t="s">
        <v>629</v>
      </c>
      <c r="V248" s="42" t="s">
        <v>629</v>
      </c>
      <c r="W248" s="42" t="s">
        <v>629</v>
      </c>
      <c r="X248" s="42" t="s">
        <v>629</v>
      </c>
      <c r="Y248" s="42" t="s">
        <v>629</v>
      </c>
      <c r="Z248" s="42" t="s">
        <v>629</v>
      </c>
      <c r="AA248" s="42" t="s">
        <v>629</v>
      </c>
      <c r="AB248" s="42" t="s">
        <v>629</v>
      </c>
      <c r="AC248" s="42" t="s">
        <v>629</v>
      </c>
      <c r="AD248" s="42" t="s">
        <v>629</v>
      </c>
      <c r="AE248" s="42" t="s">
        <v>629</v>
      </c>
      <c r="AF248" s="42" t="s">
        <v>629</v>
      </c>
      <c r="AG248" s="42" t="s">
        <v>629</v>
      </c>
      <c r="AH248" s="42" t="s">
        <v>629</v>
      </c>
      <c r="AI248" s="42" t="s">
        <v>629</v>
      </c>
      <c r="AJ248" s="42" t="s">
        <v>629</v>
      </c>
      <c r="AK248" s="42" t="s">
        <v>629</v>
      </c>
      <c r="AL248" s="42" t="s">
        <v>629</v>
      </c>
      <c r="AM248" s="42" t="s">
        <v>629</v>
      </c>
      <c r="AN248" s="42" t="s">
        <v>629</v>
      </c>
      <c r="AO248" s="42" t="s">
        <v>629</v>
      </c>
    </row>
    <row r="249" spans="1:41" x14ac:dyDescent="0.35">
      <c r="A249" s="42">
        <v>76</v>
      </c>
      <c r="B249" s="130" t="s">
        <v>427</v>
      </c>
      <c r="C249" s="42" t="s">
        <v>428</v>
      </c>
      <c r="D249" s="42">
        <v>3</v>
      </c>
      <c r="E249" s="42" t="s">
        <v>613</v>
      </c>
      <c r="F249" s="42" t="s">
        <v>629</v>
      </c>
      <c r="G249" s="42" t="s">
        <v>608</v>
      </c>
      <c r="H249" s="42">
        <v>0</v>
      </c>
      <c r="I249" s="42" t="s">
        <v>629</v>
      </c>
      <c r="J249" s="42" t="s">
        <v>629</v>
      </c>
      <c r="K249" s="42" t="s">
        <v>629</v>
      </c>
      <c r="L249" s="42" t="s">
        <v>629</v>
      </c>
      <c r="M249" s="42" t="s">
        <v>629</v>
      </c>
      <c r="N249" s="42" t="s">
        <v>629</v>
      </c>
      <c r="O249" s="42" t="s">
        <v>629</v>
      </c>
      <c r="P249" s="42" t="s">
        <v>629</v>
      </c>
      <c r="Q249" s="42" t="s">
        <v>629</v>
      </c>
      <c r="R249" s="42" t="s">
        <v>629</v>
      </c>
      <c r="S249" s="42" t="s">
        <v>629</v>
      </c>
      <c r="T249" s="42" t="s">
        <v>629</v>
      </c>
      <c r="U249" s="42" t="s">
        <v>629</v>
      </c>
      <c r="V249" s="42" t="s">
        <v>629</v>
      </c>
      <c r="W249" s="42" t="s">
        <v>629</v>
      </c>
      <c r="X249" s="42" t="s">
        <v>629</v>
      </c>
      <c r="Y249" s="42" t="s">
        <v>629</v>
      </c>
      <c r="Z249" s="42" t="s">
        <v>629</v>
      </c>
      <c r="AA249" s="42" t="s">
        <v>629</v>
      </c>
      <c r="AB249" s="42" t="s">
        <v>629</v>
      </c>
      <c r="AC249" s="42" t="s">
        <v>629</v>
      </c>
      <c r="AD249" s="42" t="s">
        <v>629</v>
      </c>
      <c r="AE249" s="42" t="s">
        <v>629</v>
      </c>
      <c r="AF249" s="42" t="s">
        <v>629</v>
      </c>
      <c r="AG249" s="42" t="s">
        <v>629</v>
      </c>
      <c r="AH249" s="42" t="s">
        <v>629</v>
      </c>
      <c r="AI249" s="42" t="s">
        <v>629</v>
      </c>
      <c r="AJ249" s="42" t="s">
        <v>629</v>
      </c>
      <c r="AK249" s="42" t="s">
        <v>629</v>
      </c>
      <c r="AL249" s="42" t="s">
        <v>629</v>
      </c>
      <c r="AM249" s="42" t="s">
        <v>629</v>
      </c>
      <c r="AN249" s="42" t="s">
        <v>629</v>
      </c>
      <c r="AO249" s="42" t="s">
        <v>629</v>
      </c>
    </row>
    <row r="250" spans="1:41" x14ac:dyDescent="0.35">
      <c r="A250" s="42">
        <v>76</v>
      </c>
      <c r="B250" s="130" t="s">
        <v>429</v>
      </c>
      <c r="C250" s="42" t="s">
        <v>430</v>
      </c>
      <c r="D250" s="42">
        <v>1</v>
      </c>
      <c r="E250" s="42" t="s">
        <v>607</v>
      </c>
      <c r="F250" s="42" t="s">
        <v>629</v>
      </c>
      <c r="G250" s="42" t="s">
        <v>608</v>
      </c>
      <c r="H250" s="42">
        <v>0</v>
      </c>
      <c r="I250" s="42" t="s">
        <v>629</v>
      </c>
      <c r="J250" s="42" t="s">
        <v>629</v>
      </c>
      <c r="K250" s="42" t="s">
        <v>629</v>
      </c>
      <c r="L250" s="42" t="s">
        <v>629</v>
      </c>
      <c r="M250" s="42" t="s">
        <v>629</v>
      </c>
      <c r="N250" s="42" t="s">
        <v>629</v>
      </c>
      <c r="O250" s="42" t="s">
        <v>629</v>
      </c>
      <c r="P250" s="42" t="s">
        <v>629</v>
      </c>
      <c r="Q250" s="42" t="s">
        <v>629</v>
      </c>
      <c r="R250" s="42" t="s">
        <v>629</v>
      </c>
      <c r="S250" s="42" t="s">
        <v>629</v>
      </c>
      <c r="T250" s="42" t="s">
        <v>629</v>
      </c>
      <c r="U250" s="42" t="s">
        <v>629</v>
      </c>
      <c r="V250" s="42" t="s">
        <v>629</v>
      </c>
      <c r="W250" s="42" t="s">
        <v>629</v>
      </c>
      <c r="X250" s="42" t="s">
        <v>629</v>
      </c>
      <c r="Y250" s="42" t="s">
        <v>629</v>
      </c>
      <c r="Z250" s="42" t="s">
        <v>629</v>
      </c>
      <c r="AA250" s="42" t="s">
        <v>629</v>
      </c>
      <c r="AB250" s="42" t="s">
        <v>629</v>
      </c>
      <c r="AC250" s="42" t="s">
        <v>629</v>
      </c>
      <c r="AD250" s="42" t="s">
        <v>629</v>
      </c>
      <c r="AE250" s="42" t="s">
        <v>629</v>
      </c>
      <c r="AF250" s="42" t="s">
        <v>629</v>
      </c>
      <c r="AG250" s="42" t="s">
        <v>629</v>
      </c>
      <c r="AH250" s="42" t="s">
        <v>629</v>
      </c>
      <c r="AI250" s="42" t="s">
        <v>629</v>
      </c>
      <c r="AJ250" s="42" t="s">
        <v>629</v>
      </c>
      <c r="AK250" s="42" t="s">
        <v>629</v>
      </c>
      <c r="AL250" s="42" t="s">
        <v>629</v>
      </c>
      <c r="AM250" s="42" t="s">
        <v>629</v>
      </c>
      <c r="AN250" s="42" t="s">
        <v>629</v>
      </c>
      <c r="AO250" s="42" t="s">
        <v>629</v>
      </c>
    </row>
    <row r="251" spans="1:41" x14ac:dyDescent="0.35">
      <c r="A251" s="42">
        <v>76</v>
      </c>
      <c r="B251" s="130" t="s">
        <v>429</v>
      </c>
      <c r="C251" s="42" t="s">
        <v>430</v>
      </c>
      <c r="D251" s="42">
        <v>2</v>
      </c>
      <c r="E251" s="42" t="s">
        <v>609</v>
      </c>
      <c r="F251" s="42" t="s">
        <v>629</v>
      </c>
      <c r="G251" s="42" t="s">
        <v>608</v>
      </c>
      <c r="H251" s="42">
        <v>0</v>
      </c>
      <c r="I251" s="42" t="s">
        <v>629</v>
      </c>
      <c r="J251" s="42" t="s">
        <v>629</v>
      </c>
      <c r="K251" s="42" t="s">
        <v>629</v>
      </c>
      <c r="L251" s="42" t="s">
        <v>629</v>
      </c>
      <c r="M251" s="42" t="s">
        <v>629</v>
      </c>
      <c r="N251" s="42" t="s">
        <v>629</v>
      </c>
      <c r="O251" s="42" t="s">
        <v>629</v>
      </c>
      <c r="P251" s="42" t="s">
        <v>629</v>
      </c>
      <c r="Q251" s="42" t="s">
        <v>629</v>
      </c>
      <c r="R251" s="42" t="s">
        <v>629</v>
      </c>
      <c r="S251" s="42" t="s">
        <v>629</v>
      </c>
      <c r="T251" s="42" t="s">
        <v>629</v>
      </c>
      <c r="U251" s="42" t="s">
        <v>629</v>
      </c>
      <c r="V251" s="42" t="s">
        <v>629</v>
      </c>
      <c r="W251" s="42" t="s">
        <v>629</v>
      </c>
      <c r="X251" s="42" t="s">
        <v>629</v>
      </c>
      <c r="Y251" s="42" t="s">
        <v>629</v>
      </c>
      <c r="Z251" s="42" t="s">
        <v>629</v>
      </c>
      <c r="AA251" s="42" t="s">
        <v>629</v>
      </c>
      <c r="AB251" s="42" t="s">
        <v>629</v>
      </c>
      <c r="AC251" s="42" t="s">
        <v>629</v>
      </c>
      <c r="AD251" s="42" t="s">
        <v>629</v>
      </c>
      <c r="AE251" s="42" t="s">
        <v>629</v>
      </c>
      <c r="AF251" s="42" t="s">
        <v>629</v>
      </c>
      <c r="AG251" s="42" t="s">
        <v>629</v>
      </c>
      <c r="AH251" s="42" t="s">
        <v>629</v>
      </c>
      <c r="AI251" s="42" t="s">
        <v>629</v>
      </c>
      <c r="AJ251" s="42" t="s">
        <v>629</v>
      </c>
      <c r="AK251" s="42" t="s">
        <v>629</v>
      </c>
      <c r="AL251" s="42" t="s">
        <v>629</v>
      </c>
      <c r="AM251" s="42" t="s">
        <v>629</v>
      </c>
      <c r="AN251" s="42" t="s">
        <v>629</v>
      </c>
      <c r="AO251" s="42" t="s">
        <v>629</v>
      </c>
    </row>
    <row r="252" spans="1:41" x14ac:dyDescent="0.35">
      <c r="A252" s="42">
        <v>76</v>
      </c>
      <c r="B252" s="130" t="s">
        <v>429</v>
      </c>
      <c r="C252" s="42" t="s">
        <v>430</v>
      </c>
      <c r="D252" s="42">
        <v>3</v>
      </c>
      <c r="E252" s="42" t="s">
        <v>613</v>
      </c>
      <c r="F252" s="42" t="s">
        <v>629</v>
      </c>
      <c r="G252" s="42" t="s">
        <v>608</v>
      </c>
      <c r="H252" s="42">
        <v>0</v>
      </c>
      <c r="I252" s="42" t="s">
        <v>629</v>
      </c>
      <c r="J252" s="42" t="s">
        <v>629</v>
      </c>
      <c r="K252" s="42" t="s">
        <v>629</v>
      </c>
      <c r="L252" s="42" t="s">
        <v>629</v>
      </c>
      <c r="M252" s="42" t="s">
        <v>629</v>
      </c>
      <c r="N252" s="42" t="s">
        <v>629</v>
      </c>
      <c r="O252" s="42" t="s">
        <v>629</v>
      </c>
      <c r="P252" s="42" t="s">
        <v>629</v>
      </c>
      <c r="Q252" s="42" t="s">
        <v>629</v>
      </c>
      <c r="R252" s="42" t="s">
        <v>629</v>
      </c>
      <c r="S252" s="42" t="s">
        <v>629</v>
      </c>
      <c r="T252" s="42" t="s">
        <v>629</v>
      </c>
      <c r="U252" s="42" t="s">
        <v>629</v>
      </c>
      <c r="V252" s="42" t="s">
        <v>629</v>
      </c>
      <c r="W252" s="42" t="s">
        <v>629</v>
      </c>
      <c r="X252" s="42" t="s">
        <v>629</v>
      </c>
      <c r="Y252" s="42" t="s">
        <v>629</v>
      </c>
      <c r="Z252" s="42" t="s">
        <v>629</v>
      </c>
      <c r="AA252" s="42" t="s">
        <v>629</v>
      </c>
      <c r="AB252" s="42" t="s">
        <v>629</v>
      </c>
      <c r="AC252" s="42" t="s">
        <v>629</v>
      </c>
      <c r="AD252" s="42" t="s">
        <v>629</v>
      </c>
      <c r="AE252" s="42" t="s">
        <v>629</v>
      </c>
      <c r="AF252" s="42" t="s">
        <v>629</v>
      </c>
      <c r="AG252" s="42" t="s">
        <v>629</v>
      </c>
      <c r="AH252" s="42" t="s">
        <v>629</v>
      </c>
      <c r="AI252" s="42" t="s">
        <v>629</v>
      </c>
      <c r="AJ252" s="42" t="s">
        <v>629</v>
      </c>
      <c r="AK252" s="42" t="s">
        <v>629</v>
      </c>
      <c r="AL252" s="42" t="s">
        <v>629</v>
      </c>
      <c r="AM252" s="42" t="s">
        <v>629</v>
      </c>
      <c r="AN252" s="42" t="s">
        <v>629</v>
      </c>
      <c r="AO252" s="42" t="s">
        <v>629</v>
      </c>
    </row>
    <row r="253" spans="1:41" x14ac:dyDescent="0.35">
      <c r="A253" s="42">
        <v>77</v>
      </c>
      <c r="B253" s="130" t="s">
        <v>431</v>
      </c>
      <c r="C253" s="42" t="s">
        <v>432</v>
      </c>
      <c r="D253" s="42">
        <v>1</v>
      </c>
      <c r="E253" s="42" t="s">
        <v>607</v>
      </c>
      <c r="F253" s="42" t="s">
        <v>629</v>
      </c>
      <c r="G253" s="42" t="s">
        <v>608</v>
      </c>
      <c r="H253" s="42">
        <v>0</v>
      </c>
      <c r="I253" s="42" t="s">
        <v>629</v>
      </c>
      <c r="J253" s="42" t="s">
        <v>629</v>
      </c>
      <c r="K253" s="42" t="s">
        <v>629</v>
      </c>
      <c r="L253" s="42" t="s">
        <v>629</v>
      </c>
      <c r="M253" s="42" t="s">
        <v>629</v>
      </c>
      <c r="N253" s="42" t="s">
        <v>629</v>
      </c>
      <c r="O253" s="42" t="s">
        <v>629</v>
      </c>
      <c r="P253" s="42" t="s">
        <v>629</v>
      </c>
      <c r="Q253" s="42" t="s">
        <v>629</v>
      </c>
      <c r="R253" s="42" t="s">
        <v>629</v>
      </c>
      <c r="S253" s="42" t="s">
        <v>629</v>
      </c>
      <c r="T253" s="42" t="s">
        <v>629</v>
      </c>
      <c r="U253" s="42" t="s">
        <v>629</v>
      </c>
      <c r="V253" s="42" t="s">
        <v>629</v>
      </c>
      <c r="W253" s="42" t="s">
        <v>629</v>
      </c>
      <c r="X253" s="42" t="s">
        <v>629</v>
      </c>
      <c r="Y253" s="42" t="s">
        <v>629</v>
      </c>
      <c r="Z253" s="42" t="s">
        <v>629</v>
      </c>
      <c r="AA253" s="42" t="s">
        <v>629</v>
      </c>
      <c r="AB253" s="42" t="s">
        <v>629</v>
      </c>
      <c r="AC253" s="42" t="s">
        <v>629</v>
      </c>
      <c r="AD253" s="42" t="s">
        <v>629</v>
      </c>
      <c r="AE253" s="42" t="s">
        <v>629</v>
      </c>
      <c r="AF253" s="42" t="s">
        <v>629</v>
      </c>
      <c r="AG253" s="42" t="s">
        <v>629</v>
      </c>
      <c r="AH253" s="42" t="s">
        <v>629</v>
      </c>
      <c r="AI253" s="42" t="s">
        <v>629</v>
      </c>
      <c r="AJ253" s="42" t="s">
        <v>629</v>
      </c>
      <c r="AK253" s="42" t="s">
        <v>629</v>
      </c>
      <c r="AL253" s="42" t="s">
        <v>629</v>
      </c>
      <c r="AM253" s="42" t="s">
        <v>629</v>
      </c>
      <c r="AN253" s="42" t="s">
        <v>629</v>
      </c>
      <c r="AO253" s="42" t="s">
        <v>629</v>
      </c>
    </row>
    <row r="254" spans="1:41" x14ac:dyDescent="0.35">
      <c r="A254" s="42">
        <v>77</v>
      </c>
      <c r="B254" s="130" t="s">
        <v>431</v>
      </c>
      <c r="C254" s="42" t="s">
        <v>432</v>
      </c>
      <c r="D254" s="42">
        <v>2</v>
      </c>
      <c r="E254" s="42" t="s">
        <v>609</v>
      </c>
      <c r="F254" s="42" t="s">
        <v>629</v>
      </c>
      <c r="G254" s="42" t="s">
        <v>608</v>
      </c>
      <c r="H254" s="42">
        <v>0</v>
      </c>
      <c r="I254" s="42" t="s">
        <v>629</v>
      </c>
      <c r="J254" s="42" t="s">
        <v>629</v>
      </c>
      <c r="K254" s="42" t="s">
        <v>629</v>
      </c>
      <c r="L254" s="42" t="s">
        <v>629</v>
      </c>
      <c r="M254" s="42" t="s">
        <v>629</v>
      </c>
      <c r="N254" s="42" t="s">
        <v>629</v>
      </c>
      <c r="O254" s="42" t="s">
        <v>629</v>
      </c>
      <c r="P254" s="42" t="s">
        <v>629</v>
      </c>
      <c r="Q254" s="42" t="s">
        <v>629</v>
      </c>
      <c r="R254" s="42" t="s">
        <v>629</v>
      </c>
      <c r="S254" s="42" t="s">
        <v>629</v>
      </c>
      <c r="T254" s="42" t="s">
        <v>629</v>
      </c>
      <c r="U254" s="42" t="s">
        <v>629</v>
      </c>
      <c r="V254" s="42" t="s">
        <v>629</v>
      </c>
      <c r="W254" s="42" t="s">
        <v>629</v>
      </c>
      <c r="X254" s="42" t="s">
        <v>629</v>
      </c>
      <c r="Y254" s="42" t="s">
        <v>629</v>
      </c>
      <c r="Z254" s="42" t="s">
        <v>629</v>
      </c>
      <c r="AA254" s="42" t="s">
        <v>629</v>
      </c>
      <c r="AB254" s="42" t="s">
        <v>629</v>
      </c>
      <c r="AC254" s="42" t="s">
        <v>629</v>
      </c>
      <c r="AD254" s="42" t="s">
        <v>629</v>
      </c>
      <c r="AE254" s="42" t="s">
        <v>629</v>
      </c>
      <c r="AF254" s="42" t="s">
        <v>629</v>
      </c>
      <c r="AG254" s="42" t="s">
        <v>629</v>
      </c>
      <c r="AH254" s="42" t="s">
        <v>629</v>
      </c>
      <c r="AI254" s="42" t="s">
        <v>629</v>
      </c>
      <c r="AJ254" s="42" t="s">
        <v>629</v>
      </c>
      <c r="AK254" s="42" t="s">
        <v>629</v>
      </c>
      <c r="AL254" s="42" t="s">
        <v>629</v>
      </c>
      <c r="AM254" s="42" t="s">
        <v>629</v>
      </c>
      <c r="AN254" s="42" t="s">
        <v>629</v>
      </c>
      <c r="AO254" s="42" t="s">
        <v>629</v>
      </c>
    </row>
    <row r="255" spans="1:41" x14ac:dyDescent="0.35">
      <c r="A255" s="42">
        <v>77</v>
      </c>
      <c r="B255" s="130" t="s">
        <v>431</v>
      </c>
      <c r="C255" s="42" t="s">
        <v>432</v>
      </c>
      <c r="D255" s="42">
        <v>3</v>
      </c>
      <c r="E255" s="42" t="s">
        <v>613</v>
      </c>
      <c r="F255" s="42" t="s">
        <v>629</v>
      </c>
      <c r="G255" s="42" t="s">
        <v>608</v>
      </c>
      <c r="H255" s="42">
        <v>0</v>
      </c>
      <c r="I255" s="42" t="s">
        <v>629</v>
      </c>
      <c r="J255" s="42" t="s">
        <v>629</v>
      </c>
      <c r="K255" s="42" t="s">
        <v>629</v>
      </c>
      <c r="L255" s="42" t="s">
        <v>629</v>
      </c>
      <c r="M255" s="42" t="s">
        <v>629</v>
      </c>
      <c r="N255" s="42" t="s">
        <v>629</v>
      </c>
      <c r="O255" s="42" t="s">
        <v>629</v>
      </c>
      <c r="P255" s="42" t="s">
        <v>629</v>
      </c>
      <c r="Q255" s="42" t="s">
        <v>629</v>
      </c>
      <c r="R255" s="42" t="s">
        <v>629</v>
      </c>
      <c r="S255" s="42" t="s">
        <v>629</v>
      </c>
      <c r="T255" s="42" t="s">
        <v>629</v>
      </c>
      <c r="U255" s="42" t="s">
        <v>629</v>
      </c>
      <c r="V255" s="42" t="s">
        <v>629</v>
      </c>
      <c r="W255" s="42" t="s">
        <v>629</v>
      </c>
      <c r="X255" s="42" t="s">
        <v>629</v>
      </c>
      <c r="Y255" s="42" t="s">
        <v>629</v>
      </c>
      <c r="Z255" s="42" t="s">
        <v>629</v>
      </c>
      <c r="AA255" s="42" t="s">
        <v>629</v>
      </c>
      <c r="AB255" s="42" t="s">
        <v>629</v>
      </c>
      <c r="AC255" s="42" t="s">
        <v>629</v>
      </c>
      <c r="AD255" s="42" t="s">
        <v>629</v>
      </c>
      <c r="AE255" s="42" t="s">
        <v>629</v>
      </c>
      <c r="AF255" s="42" t="s">
        <v>629</v>
      </c>
      <c r="AG255" s="42" t="s">
        <v>629</v>
      </c>
      <c r="AH255" s="42" t="s">
        <v>629</v>
      </c>
      <c r="AI255" s="42" t="s">
        <v>629</v>
      </c>
      <c r="AJ255" s="42" t="s">
        <v>629</v>
      </c>
      <c r="AK255" s="42" t="s">
        <v>629</v>
      </c>
      <c r="AL255" s="42" t="s">
        <v>629</v>
      </c>
      <c r="AM255" s="42" t="s">
        <v>629</v>
      </c>
      <c r="AN255" s="42" t="s">
        <v>629</v>
      </c>
      <c r="AO255" s="42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719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719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719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719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719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719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719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719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719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720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2" t="s">
        <v>607</v>
      </c>
      <c r="F2" s="39" t="s">
        <v>721</v>
      </c>
      <c r="G2" s="53" t="s">
        <v>722</v>
      </c>
      <c r="H2" s="54" t="s">
        <v>612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2" t="s">
        <v>609</v>
      </c>
      <c r="F3" s="39" t="s">
        <v>723</v>
      </c>
      <c r="G3" s="53" t="s">
        <v>723</v>
      </c>
      <c r="H3" s="54" t="s">
        <v>612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6" t="s">
        <v>613</v>
      </c>
      <c r="F4" s="42" t="s">
        <v>724</v>
      </c>
      <c r="G4" s="53" t="s">
        <v>725</v>
      </c>
      <c r="H4" s="54" t="s">
        <v>621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6" t="s">
        <v>614</v>
      </c>
      <c r="F5" s="42" t="s">
        <v>629</v>
      </c>
      <c r="G5" s="57"/>
      <c r="H5" s="58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6" t="s">
        <v>616</v>
      </c>
      <c r="F6" s="17" t="s">
        <v>629</v>
      </c>
      <c r="G6" s="57"/>
      <c r="H6" s="58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59">
        <v>2</v>
      </c>
      <c r="B7" s="59" t="s">
        <v>493</v>
      </c>
      <c r="C7" s="59" t="s">
        <v>494</v>
      </c>
      <c r="D7" s="59">
        <v>1</v>
      </c>
      <c r="E7" s="60" t="s">
        <v>607</v>
      </c>
      <c r="F7" s="31" t="s">
        <v>721</v>
      </c>
      <c r="G7" s="61" t="s">
        <v>722</v>
      </c>
      <c r="H7" s="62" t="s">
        <v>612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59">
        <v>2</v>
      </c>
      <c r="B8" s="59" t="s">
        <v>493</v>
      </c>
      <c r="C8" s="59" t="s">
        <v>494</v>
      </c>
      <c r="D8" s="59">
        <v>2</v>
      </c>
      <c r="E8" s="60" t="s">
        <v>609</v>
      </c>
      <c r="F8" s="31" t="s">
        <v>723</v>
      </c>
      <c r="G8" s="61" t="s">
        <v>723</v>
      </c>
      <c r="H8" s="62" t="s">
        <v>621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59">
        <v>2</v>
      </c>
      <c r="B9" s="59" t="s">
        <v>493</v>
      </c>
      <c r="C9" s="59" t="s">
        <v>494</v>
      </c>
      <c r="D9" s="59">
        <v>3</v>
      </c>
      <c r="E9" s="60" t="s">
        <v>613</v>
      </c>
      <c r="F9" s="31" t="s">
        <v>724</v>
      </c>
      <c r="G9" s="61" t="s">
        <v>725</v>
      </c>
      <c r="H9" s="62" t="s">
        <v>621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726</v>
      </c>
    </row>
    <row r="10" spans="1:46" x14ac:dyDescent="0.35">
      <c r="A10" s="59">
        <v>2</v>
      </c>
      <c r="B10" s="59" t="s">
        <v>493</v>
      </c>
      <c r="C10" s="59" t="s">
        <v>494</v>
      </c>
      <c r="D10" s="59">
        <v>4</v>
      </c>
      <c r="E10" s="60" t="s">
        <v>614</v>
      </c>
      <c r="F10" s="31" t="s">
        <v>629</v>
      </c>
      <c r="G10" s="61"/>
      <c r="H10" s="59" t="s">
        <v>608</v>
      </c>
      <c r="I10" s="59">
        <v>0</v>
      </c>
      <c r="J10" s="43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59">
        <v>2</v>
      </c>
      <c r="B11" s="59" t="s">
        <v>493</v>
      </c>
      <c r="C11" s="59" t="s">
        <v>494</v>
      </c>
      <c r="D11" s="59">
        <v>5</v>
      </c>
      <c r="E11" s="60" t="s">
        <v>616</v>
      </c>
      <c r="F11" s="31" t="s">
        <v>629</v>
      </c>
      <c r="G11" s="61"/>
      <c r="H11" s="59" t="s">
        <v>608</v>
      </c>
      <c r="I11" s="59">
        <v>0</v>
      </c>
      <c r="J11" s="43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2" t="s">
        <v>607</v>
      </c>
      <c r="F12" s="64" t="s">
        <v>727</v>
      </c>
      <c r="G12" s="53" t="s">
        <v>722</v>
      </c>
      <c r="H12" s="55" t="s">
        <v>612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2" t="s">
        <v>609</v>
      </c>
      <c r="F13" s="39" t="s">
        <v>723</v>
      </c>
      <c r="G13" s="53" t="s">
        <v>723</v>
      </c>
      <c r="H13" s="55" t="s">
        <v>612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6" t="s">
        <v>613</v>
      </c>
      <c r="F14" s="42" t="s">
        <v>724</v>
      </c>
      <c r="G14" s="57" t="s">
        <v>725</v>
      </c>
      <c r="H14" s="54" t="s">
        <v>621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6" t="s">
        <v>614</v>
      </c>
      <c r="F15" s="17" t="s">
        <v>629</v>
      </c>
      <c r="G15" s="57"/>
      <c r="H15" s="58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6" t="s">
        <v>616</v>
      </c>
      <c r="F16" s="17" t="s">
        <v>629</v>
      </c>
      <c r="G16" s="57"/>
      <c r="H16" s="58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59">
        <v>4</v>
      </c>
      <c r="B17" s="59" t="s">
        <v>497</v>
      </c>
      <c r="C17" s="59" t="s">
        <v>498</v>
      </c>
      <c r="D17" s="59">
        <v>1</v>
      </c>
      <c r="E17" s="60" t="s">
        <v>607</v>
      </c>
      <c r="F17" s="31" t="s">
        <v>721</v>
      </c>
      <c r="G17" s="61" t="s">
        <v>722</v>
      </c>
      <c r="H17" s="62" t="s">
        <v>728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59">
        <v>4</v>
      </c>
      <c r="B18" s="59" t="s">
        <v>497</v>
      </c>
      <c r="C18" s="59" t="s">
        <v>498</v>
      </c>
      <c r="D18" s="59">
        <v>2</v>
      </c>
      <c r="E18" s="60" t="s">
        <v>609</v>
      </c>
      <c r="F18" s="31" t="s">
        <v>723</v>
      </c>
      <c r="G18" s="61" t="s">
        <v>723</v>
      </c>
      <c r="H18" s="62" t="s">
        <v>621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59">
        <v>4</v>
      </c>
      <c r="B19" s="59" t="s">
        <v>497</v>
      </c>
      <c r="C19" s="59" t="s">
        <v>498</v>
      </c>
      <c r="D19" s="59">
        <v>3</v>
      </c>
      <c r="E19" s="60" t="s">
        <v>613</v>
      </c>
      <c r="F19" s="31" t="s">
        <v>724</v>
      </c>
      <c r="G19" s="61" t="s">
        <v>725</v>
      </c>
      <c r="H19" s="62" t="s">
        <v>621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59">
        <v>4</v>
      </c>
      <c r="B20" s="59" t="s">
        <v>497</v>
      </c>
      <c r="C20" s="59" t="s">
        <v>498</v>
      </c>
      <c r="D20" s="59">
        <v>4</v>
      </c>
      <c r="E20" s="60" t="s">
        <v>614</v>
      </c>
      <c r="F20" s="31" t="s">
        <v>629</v>
      </c>
      <c r="G20" s="61"/>
      <c r="H20" s="59" t="s">
        <v>608</v>
      </c>
      <c r="I20" s="59">
        <v>0</v>
      </c>
      <c r="J20" s="43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59">
        <v>4</v>
      </c>
      <c r="B21" s="59" t="s">
        <v>497</v>
      </c>
      <c r="C21" s="59" t="s">
        <v>498</v>
      </c>
      <c r="D21" s="59">
        <v>5</v>
      </c>
      <c r="E21" s="60" t="s">
        <v>616</v>
      </c>
      <c r="F21" s="31" t="s">
        <v>629</v>
      </c>
      <c r="G21" s="61"/>
      <c r="H21" s="59" t="s">
        <v>608</v>
      </c>
      <c r="I21" s="59">
        <v>0</v>
      </c>
      <c r="J21" s="43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6" t="s">
        <v>607</v>
      </c>
      <c r="F22" s="17" t="s">
        <v>729</v>
      </c>
      <c r="G22" s="57" t="s">
        <v>722</v>
      </c>
      <c r="H22" s="58" t="s">
        <v>728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6" t="s">
        <v>609</v>
      </c>
      <c r="F23" s="17" t="s">
        <v>723</v>
      </c>
      <c r="G23" s="57" t="s">
        <v>723</v>
      </c>
      <c r="H23" s="58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6" t="s">
        <v>613</v>
      </c>
      <c r="F24" s="17" t="s">
        <v>724</v>
      </c>
      <c r="G24" s="57" t="s">
        <v>725</v>
      </c>
      <c r="H24" s="58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6" t="s">
        <v>614</v>
      </c>
      <c r="F25" s="17" t="s">
        <v>629</v>
      </c>
      <c r="G25" s="57"/>
      <c r="H25" s="58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6" t="s">
        <v>616</v>
      </c>
      <c r="F26" s="17" t="s">
        <v>629</v>
      </c>
      <c r="G26" s="57"/>
      <c r="H26" s="58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59">
        <v>6</v>
      </c>
      <c r="B27" s="59" t="s">
        <v>501</v>
      </c>
      <c r="C27" s="59" t="s">
        <v>502</v>
      </c>
      <c r="D27" s="59">
        <v>1</v>
      </c>
      <c r="E27" s="60" t="s">
        <v>607</v>
      </c>
      <c r="F27" s="31" t="s">
        <v>721</v>
      </c>
      <c r="G27" s="61" t="s">
        <v>722</v>
      </c>
      <c r="H27" s="62" t="s">
        <v>612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59">
        <v>6</v>
      </c>
      <c r="B28" s="59" t="s">
        <v>501</v>
      </c>
      <c r="C28" s="59" t="s">
        <v>502</v>
      </c>
      <c r="D28" s="59">
        <v>2</v>
      </c>
      <c r="E28" s="60" t="s">
        <v>609</v>
      </c>
      <c r="F28" s="31" t="s">
        <v>723</v>
      </c>
      <c r="G28" s="61" t="s">
        <v>723</v>
      </c>
      <c r="H28" s="62" t="s">
        <v>621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59">
        <v>6</v>
      </c>
      <c r="B29" s="59" t="s">
        <v>501</v>
      </c>
      <c r="C29" s="59" t="s">
        <v>502</v>
      </c>
      <c r="D29" s="59">
        <v>3</v>
      </c>
      <c r="E29" s="60" t="s">
        <v>613</v>
      </c>
      <c r="F29" s="31" t="s">
        <v>724</v>
      </c>
      <c r="G29" s="61" t="s">
        <v>725</v>
      </c>
      <c r="H29" s="62" t="s">
        <v>621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59">
        <v>6</v>
      </c>
      <c r="B30" s="59" t="s">
        <v>501</v>
      </c>
      <c r="C30" s="65" t="s">
        <v>502</v>
      </c>
      <c r="D30" s="65">
        <v>4</v>
      </c>
      <c r="E30" s="66" t="s">
        <v>614</v>
      </c>
      <c r="F30" s="36" t="s">
        <v>629</v>
      </c>
      <c r="G30" s="61"/>
      <c r="H30" s="59" t="s">
        <v>608</v>
      </c>
      <c r="I30" s="59">
        <v>0</v>
      </c>
      <c r="J30" s="43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59">
        <v>6</v>
      </c>
      <c r="B31" s="59" t="s">
        <v>501</v>
      </c>
      <c r="C31" s="65" t="s">
        <v>502</v>
      </c>
      <c r="D31" s="65">
        <v>5</v>
      </c>
      <c r="E31" s="66" t="s">
        <v>616</v>
      </c>
      <c r="F31" s="36" t="s">
        <v>629</v>
      </c>
      <c r="G31" s="61"/>
      <c r="H31" s="59" t="s">
        <v>608</v>
      </c>
      <c r="I31" s="59">
        <v>0</v>
      </c>
      <c r="J31" s="43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7" t="s">
        <v>504</v>
      </c>
      <c r="D32" s="67">
        <v>1</v>
      </c>
      <c r="E32" s="52" t="s">
        <v>607</v>
      </c>
      <c r="F32" s="46" t="s">
        <v>721</v>
      </c>
      <c r="G32" s="57" t="s">
        <v>722</v>
      </c>
      <c r="H32" s="58" t="s">
        <v>612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7" t="s">
        <v>504</v>
      </c>
      <c r="D33" s="67">
        <v>2</v>
      </c>
      <c r="E33" s="52" t="s">
        <v>609</v>
      </c>
      <c r="F33" s="46" t="s">
        <v>723</v>
      </c>
      <c r="G33" s="57" t="s">
        <v>723</v>
      </c>
      <c r="H33" s="58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7" t="s">
        <v>504</v>
      </c>
      <c r="D34" s="67">
        <v>3</v>
      </c>
      <c r="E34" s="52" t="s">
        <v>613</v>
      </c>
      <c r="F34" s="46" t="s">
        <v>724</v>
      </c>
      <c r="G34" s="57" t="s">
        <v>725</v>
      </c>
      <c r="H34" s="58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7" t="s">
        <v>504</v>
      </c>
      <c r="D35" s="67">
        <v>4</v>
      </c>
      <c r="E35" s="52" t="s">
        <v>614</v>
      </c>
      <c r="F35" s="46" t="s">
        <v>629</v>
      </c>
      <c r="G35" s="57"/>
      <c r="H35" s="58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7" t="s">
        <v>504</v>
      </c>
      <c r="D36" s="67">
        <v>5</v>
      </c>
      <c r="E36" s="52" t="s">
        <v>616</v>
      </c>
      <c r="F36" s="46" t="s">
        <v>629</v>
      </c>
      <c r="G36" s="57"/>
      <c r="H36" s="58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59">
        <v>8</v>
      </c>
      <c r="B37" s="59" t="s">
        <v>505</v>
      </c>
      <c r="C37" s="65" t="s">
        <v>506</v>
      </c>
      <c r="D37" s="65">
        <v>1</v>
      </c>
      <c r="E37" s="66" t="s">
        <v>607</v>
      </c>
      <c r="F37" s="36" t="s">
        <v>721</v>
      </c>
      <c r="G37" s="61" t="s">
        <v>722</v>
      </c>
      <c r="H37" s="59" t="s">
        <v>728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59">
        <v>8</v>
      </c>
      <c r="B38" s="59" t="s">
        <v>505</v>
      </c>
      <c r="C38" s="65" t="s">
        <v>506</v>
      </c>
      <c r="D38" s="65">
        <v>2</v>
      </c>
      <c r="E38" s="66" t="s">
        <v>609</v>
      </c>
      <c r="F38" s="36" t="s">
        <v>723</v>
      </c>
      <c r="G38" s="61" t="s">
        <v>723</v>
      </c>
      <c r="H38" s="59" t="s">
        <v>621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59">
        <v>8</v>
      </c>
      <c r="B39" s="59" t="s">
        <v>505</v>
      </c>
      <c r="C39" s="59" t="s">
        <v>506</v>
      </c>
      <c r="D39" s="59">
        <v>3</v>
      </c>
      <c r="E39" s="60" t="s">
        <v>613</v>
      </c>
      <c r="F39" s="31" t="s">
        <v>724</v>
      </c>
      <c r="G39" s="61" t="s">
        <v>725</v>
      </c>
      <c r="H39" s="59" t="s">
        <v>608</v>
      </c>
      <c r="I39" s="59">
        <v>0</v>
      </c>
      <c r="J39" s="43" t="s">
        <v>629</v>
      </c>
      <c r="K39" s="9"/>
    </row>
    <row r="40" spans="1:42" x14ac:dyDescent="0.35">
      <c r="A40" s="59">
        <v>8</v>
      </c>
      <c r="B40" s="59" t="s">
        <v>505</v>
      </c>
      <c r="C40" s="59" t="s">
        <v>506</v>
      </c>
      <c r="D40" s="59">
        <v>4</v>
      </c>
      <c r="E40" s="60" t="s">
        <v>614</v>
      </c>
      <c r="F40" s="31" t="s">
        <v>629</v>
      </c>
      <c r="G40" s="61"/>
      <c r="H40" s="59" t="s">
        <v>608</v>
      </c>
      <c r="I40" s="59">
        <v>0</v>
      </c>
      <c r="J40" s="43" t="s">
        <v>629</v>
      </c>
      <c r="K40" s="9"/>
    </row>
    <row r="41" spans="1:42" x14ac:dyDescent="0.35">
      <c r="A41" s="59">
        <v>8</v>
      </c>
      <c r="B41" s="59" t="s">
        <v>505</v>
      </c>
      <c r="C41" s="59" t="s">
        <v>506</v>
      </c>
      <c r="D41" s="59">
        <v>5</v>
      </c>
      <c r="E41" s="60" t="s">
        <v>616</v>
      </c>
      <c r="F41" s="31" t="s">
        <v>629</v>
      </c>
      <c r="G41" s="61"/>
      <c r="H41" s="59" t="s">
        <v>608</v>
      </c>
      <c r="I41" s="59">
        <v>0</v>
      </c>
      <c r="J41" s="43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6" t="s">
        <v>607</v>
      </c>
      <c r="F42" s="17" t="s">
        <v>721</v>
      </c>
      <c r="G42" s="57" t="s">
        <v>722</v>
      </c>
      <c r="H42" s="5" t="s">
        <v>612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6" t="s">
        <v>609</v>
      </c>
      <c r="F43" s="17" t="s">
        <v>723</v>
      </c>
      <c r="G43" s="57" t="s">
        <v>723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6" t="s">
        <v>613</v>
      </c>
      <c r="F44" s="17" t="s">
        <v>724</v>
      </c>
      <c r="G44" s="57" t="s">
        <v>725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6" t="s">
        <v>614</v>
      </c>
      <c r="F45" s="17" t="s">
        <v>629</v>
      </c>
      <c r="G45" s="57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6" t="s">
        <v>616</v>
      </c>
      <c r="F46" s="17" t="s">
        <v>629</v>
      </c>
      <c r="G46" s="57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59">
        <v>10</v>
      </c>
      <c r="B47" s="59" t="s">
        <v>509</v>
      </c>
      <c r="C47" s="59" t="s">
        <v>510</v>
      </c>
      <c r="D47" s="59">
        <v>1</v>
      </c>
      <c r="E47" s="60" t="s">
        <v>607</v>
      </c>
      <c r="F47" s="28" t="s">
        <v>721</v>
      </c>
      <c r="G47" s="61" t="s">
        <v>722</v>
      </c>
      <c r="H47" s="59" t="s">
        <v>612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59">
        <v>10</v>
      </c>
      <c r="B48" s="59" t="s">
        <v>509</v>
      </c>
      <c r="C48" s="59" t="s">
        <v>510</v>
      </c>
      <c r="D48" s="59">
        <v>2</v>
      </c>
      <c r="E48" s="60" t="s">
        <v>609</v>
      </c>
      <c r="F48" s="31" t="s">
        <v>723</v>
      </c>
      <c r="G48" s="61" t="s">
        <v>723</v>
      </c>
      <c r="H48" s="59" t="s">
        <v>621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59">
        <v>10</v>
      </c>
      <c r="B49" s="59" t="s">
        <v>509</v>
      </c>
      <c r="C49" s="59" t="s">
        <v>510</v>
      </c>
      <c r="D49" s="59">
        <v>3</v>
      </c>
      <c r="E49" s="60" t="s">
        <v>613</v>
      </c>
      <c r="F49" s="31" t="s">
        <v>724</v>
      </c>
      <c r="G49" s="61" t="s">
        <v>725</v>
      </c>
      <c r="H49" s="59" t="s">
        <v>608</v>
      </c>
      <c r="I49" s="59">
        <v>0</v>
      </c>
      <c r="J49" s="43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59">
        <v>10</v>
      </c>
      <c r="B50" s="59" t="s">
        <v>509</v>
      </c>
      <c r="C50" s="59" t="s">
        <v>510</v>
      </c>
      <c r="D50" s="59">
        <v>4</v>
      </c>
      <c r="E50" s="60" t="s">
        <v>614</v>
      </c>
      <c r="F50" s="31" t="s">
        <v>629</v>
      </c>
      <c r="G50" s="61"/>
      <c r="H50" s="59" t="s">
        <v>608</v>
      </c>
      <c r="I50" s="59">
        <v>0</v>
      </c>
      <c r="J50" s="43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59">
        <v>10</v>
      </c>
      <c r="B51" s="59" t="s">
        <v>509</v>
      </c>
      <c r="C51" s="59" t="s">
        <v>510</v>
      </c>
      <c r="D51" s="59">
        <v>5</v>
      </c>
      <c r="E51" s="60" t="s">
        <v>616</v>
      </c>
      <c r="F51" s="31" t="s">
        <v>629</v>
      </c>
      <c r="G51" s="61"/>
      <c r="H51" s="59" t="s">
        <v>608</v>
      </c>
      <c r="I51" s="59">
        <v>0</v>
      </c>
      <c r="J51" s="43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6" t="s">
        <v>607</v>
      </c>
      <c r="F52" s="17" t="s">
        <v>721</v>
      </c>
      <c r="G52" s="57" t="s">
        <v>722</v>
      </c>
      <c r="H52" s="5" t="s">
        <v>612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6" t="s">
        <v>609</v>
      </c>
      <c r="F53" s="17" t="s">
        <v>723</v>
      </c>
      <c r="G53" s="57" t="s">
        <v>723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6" t="s">
        <v>613</v>
      </c>
      <c r="F54" s="17" t="s">
        <v>724</v>
      </c>
      <c r="G54" s="57" t="s">
        <v>725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6" t="s">
        <v>614</v>
      </c>
      <c r="F55" s="17" t="s">
        <v>629</v>
      </c>
      <c r="G55" s="57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6" t="s">
        <v>616</v>
      </c>
      <c r="F56" s="17" t="s">
        <v>629</v>
      </c>
      <c r="G56" s="57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59">
        <v>12</v>
      </c>
      <c r="B57" s="59" t="s">
        <v>513</v>
      </c>
      <c r="C57" s="59" t="s">
        <v>514</v>
      </c>
      <c r="D57" s="59">
        <v>1</v>
      </c>
      <c r="E57" s="60" t="s">
        <v>607</v>
      </c>
      <c r="F57" s="28" t="s">
        <v>721</v>
      </c>
      <c r="G57" s="61" t="s">
        <v>722</v>
      </c>
      <c r="H57" s="59" t="s">
        <v>612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59">
        <v>12</v>
      </c>
      <c r="B58" s="65" t="s">
        <v>513</v>
      </c>
      <c r="C58" s="65" t="s">
        <v>514</v>
      </c>
      <c r="D58" s="65">
        <v>2</v>
      </c>
      <c r="E58" s="66" t="s">
        <v>609</v>
      </c>
      <c r="F58" s="36" t="s">
        <v>723</v>
      </c>
      <c r="G58" s="68" t="s">
        <v>723</v>
      </c>
      <c r="H58" s="65" t="s">
        <v>621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59">
        <v>12</v>
      </c>
      <c r="B59" s="65" t="s">
        <v>513</v>
      </c>
      <c r="C59" s="65" t="s">
        <v>514</v>
      </c>
      <c r="D59" s="65">
        <v>3</v>
      </c>
      <c r="E59" s="66" t="s">
        <v>613</v>
      </c>
      <c r="F59" s="36" t="s">
        <v>724</v>
      </c>
      <c r="G59" s="68" t="s">
        <v>725</v>
      </c>
      <c r="H59" s="65" t="s">
        <v>621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59">
        <v>12</v>
      </c>
      <c r="B60" s="65" t="s">
        <v>513</v>
      </c>
      <c r="C60" s="65" t="s">
        <v>514</v>
      </c>
      <c r="D60" s="65">
        <v>4</v>
      </c>
      <c r="E60" s="66" t="s">
        <v>614</v>
      </c>
      <c r="F60" s="36" t="s">
        <v>629</v>
      </c>
      <c r="G60" s="68"/>
      <c r="H60" s="65" t="s">
        <v>608</v>
      </c>
      <c r="I60" s="59">
        <v>0</v>
      </c>
      <c r="J60" s="43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59">
        <v>12</v>
      </c>
      <c r="B61" s="65" t="s">
        <v>513</v>
      </c>
      <c r="C61" s="65" t="s">
        <v>514</v>
      </c>
      <c r="D61" s="65">
        <v>5</v>
      </c>
      <c r="E61" s="66" t="s">
        <v>616</v>
      </c>
      <c r="F61" s="36" t="s">
        <v>629</v>
      </c>
      <c r="G61" s="68"/>
      <c r="H61" s="65" t="s">
        <v>608</v>
      </c>
      <c r="I61" s="59">
        <v>0</v>
      </c>
      <c r="J61" s="43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7" t="s">
        <v>515</v>
      </c>
      <c r="C62" s="67" t="s">
        <v>516</v>
      </c>
      <c r="D62" s="67">
        <v>1</v>
      </c>
      <c r="E62" s="52" t="s">
        <v>607</v>
      </c>
      <c r="F62" s="69" t="s">
        <v>730</v>
      </c>
      <c r="G62" s="70" t="s">
        <v>722</v>
      </c>
      <c r="H62" s="67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7" t="s">
        <v>515</v>
      </c>
      <c r="C63" s="67" t="s">
        <v>516</v>
      </c>
      <c r="D63" s="67">
        <v>2</v>
      </c>
      <c r="E63" s="52" t="s">
        <v>609</v>
      </c>
      <c r="F63" s="46" t="s">
        <v>723</v>
      </c>
      <c r="G63" s="70" t="s">
        <v>723</v>
      </c>
      <c r="H63" s="67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7" t="s">
        <v>515</v>
      </c>
      <c r="C64" s="67" t="s">
        <v>516</v>
      </c>
      <c r="D64" s="67">
        <v>3</v>
      </c>
      <c r="E64" s="52" t="s">
        <v>613</v>
      </c>
      <c r="F64" s="46" t="s">
        <v>724</v>
      </c>
      <c r="G64" s="70" t="s">
        <v>725</v>
      </c>
      <c r="H64" s="67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7" t="s">
        <v>515</v>
      </c>
      <c r="C65" s="67" t="s">
        <v>516</v>
      </c>
      <c r="D65" s="67">
        <v>4</v>
      </c>
      <c r="E65" s="52" t="s">
        <v>614</v>
      </c>
      <c r="F65" s="69"/>
      <c r="G65" s="70"/>
      <c r="H65" s="67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7" t="s">
        <v>515</v>
      </c>
      <c r="C66" s="67" t="s">
        <v>516</v>
      </c>
      <c r="D66" s="67">
        <v>5</v>
      </c>
      <c r="E66" s="52" t="s">
        <v>616</v>
      </c>
      <c r="F66" s="69"/>
      <c r="G66" s="70"/>
      <c r="H66" s="67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59">
        <v>14</v>
      </c>
      <c r="B67" s="65" t="s">
        <v>518</v>
      </c>
      <c r="C67" s="65" t="s">
        <v>519</v>
      </c>
      <c r="D67" s="65">
        <v>1</v>
      </c>
      <c r="E67" s="66" t="s">
        <v>607</v>
      </c>
      <c r="F67" s="59" t="s">
        <v>730</v>
      </c>
      <c r="G67" s="59" t="s">
        <v>722</v>
      </c>
      <c r="H67" s="59" t="s">
        <v>728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59">
        <v>14</v>
      </c>
      <c r="B68" s="65" t="s">
        <v>518</v>
      </c>
      <c r="C68" s="65" t="s">
        <v>519</v>
      </c>
      <c r="D68" s="65">
        <v>2</v>
      </c>
      <c r="E68" s="66" t="s">
        <v>609</v>
      </c>
      <c r="F68" s="59" t="s">
        <v>723</v>
      </c>
      <c r="G68" s="59" t="s">
        <v>723</v>
      </c>
      <c r="H68" s="59" t="s">
        <v>621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59">
        <v>14</v>
      </c>
      <c r="B69" s="65" t="s">
        <v>518</v>
      </c>
      <c r="C69" s="65" t="s">
        <v>519</v>
      </c>
      <c r="D69" s="65">
        <v>3</v>
      </c>
      <c r="E69" s="66" t="s">
        <v>613</v>
      </c>
      <c r="F69" s="59" t="s">
        <v>724</v>
      </c>
      <c r="G69" s="68" t="s">
        <v>725</v>
      </c>
      <c r="H69" s="65" t="s">
        <v>608</v>
      </c>
      <c r="I69" s="59">
        <v>0</v>
      </c>
      <c r="J69" s="43" t="s">
        <v>629</v>
      </c>
      <c r="K69" s="9"/>
    </row>
    <row r="70" spans="1:42" x14ac:dyDescent="0.35">
      <c r="A70" s="59">
        <v>14</v>
      </c>
      <c r="B70" s="65" t="s">
        <v>518</v>
      </c>
      <c r="C70" s="65" t="s">
        <v>519</v>
      </c>
      <c r="D70" s="65">
        <v>4</v>
      </c>
      <c r="E70" s="66" t="s">
        <v>614</v>
      </c>
      <c r="F70" s="71"/>
      <c r="G70" s="68"/>
      <c r="H70" s="65" t="s">
        <v>608</v>
      </c>
      <c r="I70" s="59">
        <v>0</v>
      </c>
      <c r="J70" s="43" t="s">
        <v>629</v>
      </c>
      <c r="K70" s="9"/>
    </row>
    <row r="71" spans="1:42" x14ac:dyDescent="0.35">
      <c r="A71" s="59">
        <v>14</v>
      </c>
      <c r="B71" s="65" t="s">
        <v>518</v>
      </c>
      <c r="C71" s="65" t="s">
        <v>519</v>
      </c>
      <c r="D71" s="65">
        <v>5</v>
      </c>
      <c r="E71" s="66" t="s">
        <v>616</v>
      </c>
      <c r="F71" s="71"/>
      <c r="G71" s="68"/>
      <c r="H71" s="65" t="s">
        <v>608</v>
      </c>
      <c r="I71" s="59">
        <v>0</v>
      </c>
      <c r="J71" s="43" t="s">
        <v>629</v>
      </c>
      <c r="K71" s="9"/>
    </row>
    <row r="72" spans="1:42" x14ac:dyDescent="0.35">
      <c r="A72" s="5">
        <v>15</v>
      </c>
      <c r="B72" s="67" t="s">
        <v>520</v>
      </c>
      <c r="C72" s="67" t="s">
        <v>521</v>
      </c>
      <c r="D72" s="67">
        <v>1</v>
      </c>
      <c r="E72" s="52" t="s">
        <v>607</v>
      </c>
      <c r="F72" s="46" t="s">
        <v>721</v>
      </c>
      <c r="G72" s="70" t="s">
        <v>722</v>
      </c>
      <c r="H72" s="67" t="s">
        <v>612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7" t="s">
        <v>520</v>
      </c>
      <c r="C73" s="67" t="s">
        <v>521</v>
      </c>
      <c r="D73" s="67">
        <v>2</v>
      </c>
      <c r="E73" s="52" t="s">
        <v>609</v>
      </c>
      <c r="F73" s="46" t="s">
        <v>723</v>
      </c>
      <c r="G73" s="70" t="s">
        <v>723</v>
      </c>
      <c r="H73" s="67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7" t="s">
        <v>520</v>
      </c>
      <c r="C74" s="67" t="s">
        <v>521</v>
      </c>
      <c r="D74" s="67">
        <v>3</v>
      </c>
      <c r="E74" s="52" t="s">
        <v>613</v>
      </c>
      <c r="F74" s="46" t="s">
        <v>724</v>
      </c>
      <c r="G74" s="70" t="s">
        <v>725</v>
      </c>
      <c r="H74" s="67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7" t="s">
        <v>520</v>
      </c>
      <c r="C75" s="67" t="s">
        <v>521</v>
      </c>
      <c r="D75" s="67">
        <v>4</v>
      </c>
      <c r="E75" s="52" t="s">
        <v>614</v>
      </c>
      <c r="F75" s="69"/>
      <c r="G75" s="70"/>
      <c r="H75" s="67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7" t="s">
        <v>520</v>
      </c>
      <c r="C76" s="67" t="s">
        <v>521</v>
      </c>
      <c r="D76" s="67">
        <v>5</v>
      </c>
      <c r="E76" s="52" t="s">
        <v>616</v>
      </c>
      <c r="F76" s="69"/>
      <c r="G76" s="70"/>
      <c r="H76" s="67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59">
        <v>16</v>
      </c>
      <c r="B77" s="65" t="s">
        <v>522</v>
      </c>
      <c r="C77" s="65" t="s">
        <v>523</v>
      </c>
      <c r="D77" s="65">
        <v>1</v>
      </c>
      <c r="E77" s="66" t="s">
        <v>607</v>
      </c>
      <c r="F77" s="48" t="s">
        <v>721</v>
      </c>
      <c r="G77" s="68" t="s">
        <v>722</v>
      </c>
      <c r="H77" s="65" t="s">
        <v>612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59">
        <v>16</v>
      </c>
      <c r="B78" s="65" t="s">
        <v>522</v>
      </c>
      <c r="C78" s="65" t="s">
        <v>523</v>
      </c>
      <c r="D78" s="65">
        <v>2</v>
      </c>
      <c r="E78" s="66" t="s">
        <v>609</v>
      </c>
      <c r="F78" s="36" t="s">
        <v>723</v>
      </c>
      <c r="G78" s="68" t="s">
        <v>723</v>
      </c>
      <c r="H78" s="65" t="s">
        <v>621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59">
        <v>16</v>
      </c>
      <c r="B79" s="65" t="s">
        <v>522</v>
      </c>
      <c r="C79" s="65" t="s">
        <v>523</v>
      </c>
      <c r="D79" s="65">
        <v>3</v>
      </c>
      <c r="E79" s="66" t="s">
        <v>613</v>
      </c>
      <c r="F79" s="36" t="s">
        <v>724</v>
      </c>
      <c r="G79" s="68" t="s">
        <v>725</v>
      </c>
      <c r="H79" s="65" t="s">
        <v>621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59">
        <v>16</v>
      </c>
      <c r="B80" s="65" t="s">
        <v>522</v>
      </c>
      <c r="C80" s="65" t="s">
        <v>523</v>
      </c>
      <c r="D80" s="65">
        <v>4</v>
      </c>
      <c r="E80" s="66" t="s">
        <v>614</v>
      </c>
      <c r="F80" s="36" t="s">
        <v>629</v>
      </c>
      <c r="G80" s="68"/>
      <c r="H80" s="65" t="s">
        <v>608</v>
      </c>
      <c r="I80" s="59">
        <v>0</v>
      </c>
      <c r="J80" s="32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59">
        <v>16</v>
      </c>
      <c r="B81" s="65" t="s">
        <v>522</v>
      </c>
      <c r="C81" s="65" t="s">
        <v>523</v>
      </c>
      <c r="D81" s="65">
        <v>5</v>
      </c>
      <c r="E81" s="66" t="s">
        <v>616</v>
      </c>
      <c r="F81" s="36" t="s">
        <v>629</v>
      </c>
      <c r="G81" s="68"/>
      <c r="H81" s="65" t="s">
        <v>608</v>
      </c>
      <c r="I81" s="59">
        <v>0</v>
      </c>
      <c r="J81" s="32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7" t="s">
        <v>524</v>
      </c>
      <c r="C82" s="67" t="s">
        <v>525</v>
      </c>
      <c r="D82" s="67">
        <v>1</v>
      </c>
      <c r="E82" s="52" t="s">
        <v>607</v>
      </c>
      <c r="F82" s="46" t="s">
        <v>721</v>
      </c>
      <c r="G82" s="70" t="s">
        <v>722</v>
      </c>
      <c r="H82" s="67" t="s">
        <v>612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7" t="s">
        <v>524</v>
      </c>
      <c r="C83" s="67" t="s">
        <v>525</v>
      </c>
      <c r="D83" s="67">
        <v>2</v>
      </c>
      <c r="E83" s="52" t="s">
        <v>609</v>
      </c>
      <c r="F83" s="46" t="s">
        <v>723</v>
      </c>
      <c r="G83" s="70" t="s">
        <v>723</v>
      </c>
      <c r="H83" s="67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6" t="s">
        <v>613</v>
      </c>
      <c r="F84" s="17" t="s">
        <v>724</v>
      </c>
      <c r="G84" s="57" t="s">
        <v>725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6" t="s">
        <v>614</v>
      </c>
      <c r="F85" s="17" t="s">
        <v>629</v>
      </c>
      <c r="G85" s="57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6" t="s">
        <v>616</v>
      </c>
      <c r="F86" s="17" t="s">
        <v>629</v>
      </c>
      <c r="G86" s="57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59">
        <v>18</v>
      </c>
      <c r="B87" s="59" t="s">
        <v>526</v>
      </c>
      <c r="C87" s="59" t="s">
        <v>527</v>
      </c>
      <c r="D87" s="59">
        <v>1</v>
      </c>
      <c r="E87" s="60" t="s">
        <v>607</v>
      </c>
      <c r="F87" s="31" t="s">
        <v>731</v>
      </c>
      <c r="G87" s="61" t="s">
        <v>722</v>
      </c>
      <c r="H87" s="59" t="s">
        <v>612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59">
        <v>18</v>
      </c>
      <c r="B88" s="59" t="s">
        <v>526</v>
      </c>
      <c r="C88" s="59" t="s">
        <v>527</v>
      </c>
      <c r="D88" s="59">
        <v>2</v>
      </c>
      <c r="E88" s="60" t="s">
        <v>609</v>
      </c>
      <c r="F88" s="31" t="s">
        <v>723</v>
      </c>
      <c r="G88" s="61" t="s">
        <v>723</v>
      </c>
      <c r="H88" s="59" t="s">
        <v>621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59">
        <v>18</v>
      </c>
      <c r="B89" s="59" t="s">
        <v>526</v>
      </c>
      <c r="C89" s="59" t="s">
        <v>527</v>
      </c>
      <c r="D89" s="59">
        <v>3</v>
      </c>
      <c r="E89" s="60" t="s">
        <v>613</v>
      </c>
      <c r="F89" s="31" t="s">
        <v>724</v>
      </c>
      <c r="G89" s="61" t="s">
        <v>725</v>
      </c>
      <c r="H89" s="59" t="s">
        <v>621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59">
        <v>18</v>
      </c>
      <c r="B90" s="59" t="s">
        <v>526</v>
      </c>
      <c r="C90" s="59" t="s">
        <v>527</v>
      </c>
      <c r="D90" s="59">
        <v>4</v>
      </c>
      <c r="E90" s="60" t="s">
        <v>614</v>
      </c>
      <c r="F90" s="31" t="s">
        <v>629</v>
      </c>
      <c r="G90" s="61"/>
      <c r="H90" s="59" t="s">
        <v>608</v>
      </c>
      <c r="I90" s="59">
        <v>0</v>
      </c>
      <c r="J90" s="32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59">
        <v>18</v>
      </c>
      <c r="B91" s="59" t="s">
        <v>526</v>
      </c>
      <c r="C91" s="59" t="s">
        <v>527</v>
      </c>
      <c r="D91" s="59">
        <v>5</v>
      </c>
      <c r="E91" s="60" t="s">
        <v>616</v>
      </c>
      <c r="F91" s="31" t="s">
        <v>629</v>
      </c>
      <c r="G91" s="61"/>
      <c r="H91" s="59" t="s">
        <v>608</v>
      </c>
      <c r="I91" s="59">
        <v>0</v>
      </c>
      <c r="J91" s="32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6" t="s">
        <v>607</v>
      </c>
      <c r="F92" s="17" t="s">
        <v>731</v>
      </c>
      <c r="G92" s="57" t="s">
        <v>722</v>
      </c>
      <c r="H92" s="5" t="s">
        <v>728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6" t="s">
        <v>609</v>
      </c>
      <c r="F93" s="17" t="s">
        <v>723</v>
      </c>
      <c r="G93" s="57" t="s">
        <v>723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6" t="s">
        <v>613</v>
      </c>
      <c r="F94" s="17" t="s">
        <v>724</v>
      </c>
      <c r="G94" s="57" t="s">
        <v>725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7" t="s">
        <v>528</v>
      </c>
      <c r="C95" s="67" t="s">
        <v>529</v>
      </c>
      <c r="D95" s="67">
        <v>4</v>
      </c>
      <c r="E95" s="52" t="s">
        <v>614</v>
      </c>
      <c r="F95" s="46" t="s">
        <v>629</v>
      </c>
      <c r="G95" s="57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7" t="s">
        <v>528</v>
      </c>
      <c r="C96" s="67" t="s">
        <v>529</v>
      </c>
      <c r="D96" s="67">
        <v>5</v>
      </c>
      <c r="E96" s="52" t="s">
        <v>616</v>
      </c>
      <c r="F96" s="46" t="s">
        <v>629</v>
      </c>
      <c r="G96" s="57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59">
        <v>20</v>
      </c>
      <c r="B97" s="65" t="s">
        <v>530</v>
      </c>
      <c r="C97" s="65" t="s">
        <v>531</v>
      </c>
      <c r="D97" s="65">
        <v>1</v>
      </c>
      <c r="E97" s="66" t="s">
        <v>607</v>
      </c>
      <c r="F97" s="48" t="s">
        <v>731</v>
      </c>
      <c r="G97" s="61" t="s">
        <v>722</v>
      </c>
      <c r="H97" s="59" t="s">
        <v>728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59">
        <v>20</v>
      </c>
      <c r="B98" s="65" t="s">
        <v>530</v>
      </c>
      <c r="C98" s="65" t="s">
        <v>531</v>
      </c>
      <c r="D98" s="65">
        <v>2</v>
      </c>
      <c r="E98" s="66" t="s">
        <v>609</v>
      </c>
      <c r="F98" s="36" t="s">
        <v>723</v>
      </c>
      <c r="G98" s="61" t="s">
        <v>723</v>
      </c>
      <c r="H98" s="59" t="s">
        <v>621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59">
        <v>20</v>
      </c>
      <c r="B99" s="65" t="s">
        <v>530</v>
      </c>
      <c r="C99" s="65" t="s">
        <v>531</v>
      </c>
      <c r="D99" s="65">
        <v>3</v>
      </c>
      <c r="E99" s="66" t="s">
        <v>613</v>
      </c>
      <c r="F99" s="36" t="s">
        <v>724</v>
      </c>
      <c r="G99" s="61" t="s">
        <v>725</v>
      </c>
      <c r="H99" s="59" t="s">
        <v>608</v>
      </c>
      <c r="I99" s="59">
        <v>0</v>
      </c>
      <c r="J99" s="32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59">
        <v>20</v>
      </c>
      <c r="B100" s="65" t="s">
        <v>530</v>
      </c>
      <c r="C100" s="65" t="s">
        <v>531</v>
      </c>
      <c r="D100" s="65">
        <v>4</v>
      </c>
      <c r="E100" s="66" t="s">
        <v>614</v>
      </c>
      <c r="F100" s="36" t="s">
        <v>629</v>
      </c>
      <c r="G100" s="61"/>
      <c r="H100" s="59" t="s">
        <v>608</v>
      </c>
      <c r="I100" s="59">
        <v>0</v>
      </c>
      <c r="J100" s="32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59">
        <v>20</v>
      </c>
      <c r="B101" s="65" t="s">
        <v>530</v>
      </c>
      <c r="C101" s="65" t="s">
        <v>531</v>
      </c>
      <c r="D101" s="65">
        <v>5</v>
      </c>
      <c r="E101" s="66" t="s">
        <v>616</v>
      </c>
      <c r="F101" s="36" t="s">
        <v>629</v>
      </c>
      <c r="G101" s="61"/>
      <c r="H101" s="59" t="s">
        <v>608</v>
      </c>
      <c r="I101" s="59">
        <v>0</v>
      </c>
      <c r="J101" s="32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7" t="s">
        <v>532</v>
      </c>
      <c r="C102" s="67" t="s">
        <v>533</v>
      </c>
      <c r="D102" s="67">
        <v>1</v>
      </c>
      <c r="E102" s="52" t="s">
        <v>607</v>
      </c>
      <c r="F102" s="46" t="s">
        <v>721</v>
      </c>
      <c r="G102" s="57" t="s">
        <v>722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7" t="s">
        <v>532</v>
      </c>
      <c r="C103" s="67" t="s">
        <v>533</v>
      </c>
      <c r="D103" s="67">
        <v>2</v>
      </c>
      <c r="E103" s="52" t="s">
        <v>609</v>
      </c>
      <c r="F103" s="46" t="s">
        <v>723</v>
      </c>
      <c r="G103" s="57" t="s">
        <v>723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7" t="s">
        <v>532</v>
      </c>
      <c r="C104" s="67" t="s">
        <v>533</v>
      </c>
      <c r="D104" s="67">
        <v>3</v>
      </c>
      <c r="E104" s="52" t="s">
        <v>613</v>
      </c>
      <c r="F104" s="46" t="s">
        <v>724</v>
      </c>
      <c r="G104" s="57" t="s">
        <v>725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7" t="s">
        <v>532</v>
      </c>
      <c r="C105" s="67" t="s">
        <v>533</v>
      </c>
      <c r="D105" s="67">
        <v>4</v>
      </c>
      <c r="E105" s="52" t="s">
        <v>614</v>
      </c>
      <c r="F105" s="46" t="s">
        <v>629</v>
      </c>
      <c r="G105" s="57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2" t="s">
        <v>616</v>
      </c>
      <c r="F106" s="46" t="s">
        <v>629</v>
      </c>
      <c r="G106" s="57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59">
        <v>22</v>
      </c>
      <c r="B107" s="59" t="s">
        <v>534</v>
      </c>
      <c r="C107" s="59" t="s">
        <v>535</v>
      </c>
      <c r="D107" s="59">
        <v>1</v>
      </c>
      <c r="E107" s="66" t="s">
        <v>607</v>
      </c>
      <c r="F107" s="48" t="s">
        <v>721</v>
      </c>
      <c r="G107" s="61" t="s">
        <v>722</v>
      </c>
      <c r="H107" s="59" t="s">
        <v>612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59">
        <v>22</v>
      </c>
      <c r="B108" s="59" t="s">
        <v>534</v>
      </c>
      <c r="C108" s="59" t="s">
        <v>535</v>
      </c>
      <c r="D108" s="59">
        <v>2</v>
      </c>
      <c r="E108" s="66" t="s">
        <v>609</v>
      </c>
      <c r="F108" s="36" t="s">
        <v>723</v>
      </c>
      <c r="G108" s="61" t="s">
        <v>723</v>
      </c>
      <c r="H108" s="59" t="s">
        <v>621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59">
        <v>22</v>
      </c>
      <c r="B109" s="59" t="s">
        <v>534</v>
      </c>
      <c r="C109" s="59" t="s">
        <v>535</v>
      </c>
      <c r="D109" s="59">
        <v>3</v>
      </c>
      <c r="E109" s="66" t="s">
        <v>613</v>
      </c>
      <c r="F109" s="36" t="s">
        <v>724</v>
      </c>
      <c r="G109" s="61" t="s">
        <v>725</v>
      </c>
      <c r="H109" s="59" t="s">
        <v>621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59">
        <v>22</v>
      </c>
      <c r="B110" s="59" t="s">
        <v>534</v>
      </c>
      <c r="C110" s="59" t="s">
        <v>535</v>
      </c>
      <c r="D110" s="59">
        <v>4</v>
      </c>
      <c r="E110" s="66" t="s">
        <v>614</v>
      </c>
      <c r="F110" s="36" t="s">
        <v>629</v>
      </c>
      <c r="G110" s="61"/>
      <c r="H110" s="59" t="s">
        <v>608</v>
      </c>
      <c r="I110" s="59">
        <v>0</v>
      </c>
      <c r="J110" s="32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59">
        <v>22</v>
      </c>
      <c r="B111" s="59" t="s">
        <v>534</v>
      </c>
      <c r="C111" s="59" t="s">
        <v>535</v>
      </c>
      <c r="D111" s="59">
        <v>5</v>
      </c>
      <c r="E111" s="60" t="s">
        <v>616</v>
      </c>
      <c r="F111" s="31" t="s">
        <v>629</v>
      </c>
      <c r="G111" s="61"/>
      <c r="H111" s="59" t="s">
        <v>608</v>
      </c>
      <c r="I111" s="59">
        <v>0</v>
      </c>
      <c r="J111" s="32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6" t="s">
        <v>607</v>
      </c>
      <c r="F112" s="17" t="s">
        <v>732</v>
      </c>
      <c r="G112" s="57" t="s">
        <v>722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6" t="s">
        <v>609</v>
      </c>
      <c r="F113" s="17" t="s">
        <v>723</v>
      </c>
      <c r="G113" s="57" t="s">
        <v>723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6" t="s">
        <v>613</v>
      </c>
      <c r="F114" s="17" t="s">
        <v>724</v>
      </c>
      <c r="G114" s="57" t="s">
        <v>725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6" t="s">
        <v>614</v>
      </c>
      <c r="F115" s="17" t="s">
        <v>629</v>
      </c>
      <c r="G115" s="57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6" t="s">
        <v>616</v>
      </c>
      <c r="F116" s="17" t="s">
        <v>629</v>
      </c>
      <c r="G116" s="57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59">
        <v>24</v>
      </c>
      <c r="B117" s="59" t="s">
        <v>538</v>
      </c>
      <c r="C117" s="59" t="s">
        <v>539</v>
      </c>
      <c r="D117" s="59">
        <v>1</v>
      </c>
      <c r="E117" s="60" t="s">
        <v>607</v>
      </c>
      <c r="F117" s="31" t="s">
        <v>732</v>
      </c>
      <c r="G117" s="61" t="s">
        <v>722</v>
      </c>
      <c r="H117" s="59" t="s">
        <v>728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59">
        <v>24</v>
      </c>
      <c r="B118" s="59" t="s">
        <v>538</v>
      </c>
      <c r="C118" s="59" t="s">
        <v>539</v>
      </c>
      <c r="D118" s="59">
        <v>2</v>
      </c>
      <c r="E118" s="60" t="s">
        <v>609</v>
      </c>
      <c r="F118" s="31" t="s">
        <v>723</v>
      </c>
      <c r="G118" s="61" t="s">
        <v>723</v>
      </c>
      <c r="H118" s="59" t="s">
        <v>621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59">
        <v>24</v>
      </c>
      <c r="B119" s="59" t="s">
        <v>538</v>
      </c>
      <c r="C119" s="59" t="s">
        <v>539</v>
      </c>
      <c r="D119" s="59">
        <v>3</v>
      </c>
      <c r="E119" s="60" t="s">
        <v>613</v>
      </c>
      <c r="F119" s="31" t="s">
        <v>724</v>
      </c>
      <c r="G119" s="61" t="s">
        <v>725</v>
      </c>
      <c r="H119" s="59" t="s">
        <v>608</v>
      </c>
      <c r="I119" s="59">
        <v>0</v>
      </c>
      <c r="J119" s="32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59">
        <v>24</v>
      </c>
      <c r="B120" s="59" t="s">
        <v>538</v>
      </c>
      <c r="C120" s="59" t="s">
        <v>539</v>
      </c>
      <c r="D120" s="59">
        <v>4</v>
      </c>
      <c r="E120" s="60" t="s">
        <v>614</v>
      </c>
      <c r="F120" s="31" t="s">
        <v>629</v>
      </c>
      <c r="G120" s="61"/>
      <c r="H120" s="59" t="s">
        <v>608</v>
      </c>
      <c r="I120" s="59">
        <v>0</v>
      </c>
      <c r="J120" s="32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59">
        <v>24</v>
      </c>
      <c r="B121" s="59" t="s">
        <v>538</v>
      </c>
      <c r="C121" s="59" t="s">
        <v>539</v>
      </c>
      <c r="D121" s="59">
        <v>5</v>
      </c>
      <c r="E121" s="60" t="s">
        <v>616</v>
      </c>
      <c r="F121" s="31" t="s">
        <v>629</v>
      </c>
      <c r="G121" s="61"/>
      <c r="H121" s="59" t="s">
        <v>608</v>
      </c>
      <c r="I121" s="59">
        <v>0</v>
      </c>
      <c r="J121" s="32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7" t="s">
        <v>540</v>
      </c>
      <c r="C122" s="67" t="s">
        <v>541</v>
      </c>
      <c r="D122" s="67">
        <v>1</v>
      </c>
      <c r="E122" s="52" t="s">
        <v>607</v>
      </c>
      <c r="F122" s="17" t="s">
        <v>732</v>
      </c>
      <c r="G122" s="57" t="s">
        <v>722</v>
      </c>
      <c r="H122" s="5" t="s">
        <v>728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7" t="s">
        <v>540</v>
      </c>
      <c r="C123" s="67" t="s">
        <v>541</v>
      </c>
      <c r="D123" s="67">
        <v>2</v>
      </c>
      <c r="E123" s="52" t="s">
        <v>609</v>
      </c>
      <c r="F123" s="17" t="s">
        <v>723</v>
      </c>
      <c r="G123" s="57" t="s">
        <v>723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7" t="s">
        <v>540</v>
      </c>
      <c r="C124" s="67" t="s">
        <v>541</v>
      </c>
      <c r="D124" s="67">
        <v>3</v>
      </c>
      <c r="E124" s="52" t="s">
        <v>613</v>
      </c>
      <c r="F124" s="17" t="s">
        <v>724</v>
      </c>
      <c r="G124" s="57" t="s">
        <v>725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7" t="s">
        <v>540</v>
      </c>
      <c r="C125" s="67" t="s">
        <v>541</v>
      </c>
      <c r="D125" s="67">
        <v>4</v>
      </c>
      <c r="E125" s="52" t="s">
        <v>614</v>
      </c>
      <c r="F125" s="17" t="s">
        <v>629</v>
      </c>
      <c r="G125" s="57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6" t="s">
        <v>616</v>
      </c>
      <c r="F126" s="17" t="s">
        <v>629</v>
      </c>
      <c r="G126" s="57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59">
        <v>26</v>
      </c>
      <c r="B127" s="59" t="s">
        <v>542</v>
      </c>
      <c r="C127" s="59" t="s">
        <v>543</v>
      </c>
      <c r="D127" s="59">
        <v>1</v>
      </c>
      <c r="E127" s="60" t="s">
        <v>607</v>
      </c>
      <c r="F127" s="28" t="s">
        <v>721</v>
      </c>
      <c r="G127" s="61" t="s">
        <v>722</v>
      </c>
      <c r="H127" s="59" t="s">
        <v>612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59">
        <v>26</v>
      </c>
      <c r="B128" s="59" t="s">
        <v>542</v>
      </c>
      <c r="C128" s="59" t="s">
        <v>543</v>
      </c>
      <c r="D128" s="59">
        <v>2</v>
      </c>
      <c r="E128" s="60" t="s">
        <v>609</v>
      </c>
      <c r="F128" s="31" t="s">
        <v>723</v>
      </c>
      <c r="G128" s="61" t="s">
        <v>723</v>
      </c>
      <c r="H128" s="59" t="s">
        <v>621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59">
        <v>26</v>
      </c>
      <c r="B129" s="59" t="s">
        <v>542</v>
      </c>
      <c r="C129" s="59" t="s">
        <v>543</v>
      </c>
      <c r="D129" s="59">
        <v>3</v>
      </c>
      <c r="E129" s="60" t="s">
        <v>613</v>
      </c>
      <c r="F129" s="31" t="s">
        <v>724</v>
      </c>
      <c r="G129" s="61" t="s">
        <v>725</v>
      </c>
      <c r="H129" s="59" t="s">
        <v>621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59">
        <v>26</v>
      </c>
      <c r="B130" s="59" t="s">
        <v>542</v>
      </c>
      <c r="C130" s="59" t="s">
        <v>543</v>
      </c>
      <c r="D130" s="59">
        <v>4</v>
      </c>
      <c r="E130" s="60" t="s">
        <v>614</v>
      </c>
      <c r="F130" s="31" t="s">
        <v>629</v>
      </c>
      <c r="G130" s="61"/>
      <c r="H130" s="59" t="s">
        <v>608</v>
      </c>
      <c r="I130" s="59">
        <v>0</v>
      </c>
      <c r="J130" s="32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59">
        <v>26</v>
      </c>
      <c r="B131" s="59" t="s">
        <v>542</v>
      </c>
      <c r="C131" s="59" t="s">
        <v>543</v>
      </c>
      <c r="D131" s="59">
        <v>5</v>
      </c>
      <c r="E131" s="60" t="s">
        <v>616</v>
      </c>
      <c r="F131" s="31" t="s">
        <v>629</v>
      </c>
      <c r="G131" s="61"/>
      <c r="H131" s="59" t="s">
        <v>608</v>
      </c>
      <c r="I131" s="59">
        <v>0</v>
      </c>
      <c r="J131" s="32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2" t="s">
        <v>607</v>
      </c>
      <c r="F132" s="46" t="s">
        <v>721</v>
      </c>
      <c r="G132" s="57" t="s">
        <v>722</v>
      </c>
      <c r="H132" s="5" t="s">
        <v>612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2" t="s">
        <v>609</v>
      </c>
      <c r="F133" s="46" t="s">
        <v>723</v>
      </c>
      <c r="G133" s="57" t="s">
        <v>723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2" t="s">
        <v>613</v>
      </c>
      <c r="F134" s="46" t="s">
        <v>724</v>
      </c>
      <c r="G134" s="57" t="s">
        <v>725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6" t="s">
        <v>614</v>
      </c>
      <c r="F135" s="17" t="s">
        <v>629</v>
      </c>
      <c r="G135" s="57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6" t="s">
        <v>616</v>
      </c>
      <c r="F136" s="17" t="s">
        <v>629</v>
      </c>
      <c r="G136" s="57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59">
        <v>28</v>
      </c>
      <c r="B137" s="59" t="s">
        <v>546</v>
      </c>
      <c r="C137" s="59" t="s">
        <v>547</v>
      </c>
      <c r="D137" s="59">
        <v>1</v>
      </c>
      <c r="E137" s="66" t="s">
        <v>607</v>
      </c>
      <c r="F137" s="31" t="s">
        <v>733</v>
      </c>
      <c r="G137" s="61" t="s">
        <v>722</v>
      </c>
      <c r="H137" s="59" t="s">
        <v>612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59">
        <v>28</v>
      </c>
      <c r="B138" s="59" t="s">
        <v>546</v>
      </c>
      <c r="C138" s="59" t="s">
        <v>547</v>
      </c>
      <c r="D138" s="59">
        <v>2</v>
      </c>
      <c r="E138" s="66" t="s">
        <v>609</v>
      </c>
      <c r="F138" s="31" t="s">
        <v>723</v>
      </c>
      <c r="G138" s="61" t="s">
        <v>723</v>
      </c>
      <c r="H138" s="59" t="s">
        <v>621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59">
        <v>28</v>
      </c>
      <c r="B139" s="59" t="s">
        <v>546</v>
      </c>
      <c r="C139" s="59" t="s">
        <v>547</v>
      </c>
      <c r="D139" s="59">
        <v>3</v>
      </c>
      <c r="E139" s="66" t="s">
        <v>613</v>
      </c>
      <c r="F139" s="31" t="s">
        <v>724</v>
      </c>
      <c r="G139" s="61" t="s">
        <v>725</v>
      </c>
      <c r="H139" s="59" t="s">
        <v>621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59">
        <v>28</v>
      </c>
      <c r="B140" s="59" t="s">
        <v>546</v>
      </c>
      <c r="C140" s="59" t="s">
        <v>547</v>
      </c>
      <c r="D140" s="59">
        <v>4</v>
      </c>
      <c r="E140" s="60" t="s">
        <v>614</v>
      </c>
      <c r="F140" s="31" t="s">
        <v>629</v>
      </c>
      <c r="G140" s="61"/>
      <c r="H140" s="59" t="s">
        <v>608</v>
      </c>
      <c r="I140" s="59">
        <v>0</v>
      </c>
      <c r="J140" s="32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59">
        <v>28</v>
      </c>
      <c r="B141" s="59" t="s">
        <v>546</v>
      </c>
      <c r="C141" s="59" t="s">
        <v>547</v>
      </c>
      <c r="D141" s="59">
        <v>5</v>
      </c>
      <c r="E141" s="60" t="s">
        <v>616</v>
      </c>
      <c r="F141" s="31" t="s">
        <v>629</v>
      </c>
      <c r="G141" s="61"/>
      <c r="H141" s="59" t="s">
        <v>608</v>
      </c>
      <c r="I141" s="59">
        <v>0</v>
      </c>
      <c r="J141" s="32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6" t="s">
        <v>607</v>
      </c>
      <c r="F142" s="17" t="s">
        <v>733</v>
      </c>
      <c r="G142" s="57" t="s">
        <v>722</v>
      </c>
      <c r="H142" s="5" t="s">
        <v>728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6" t="s">
        <v>609</v>
      </c>
      <c r="F143" s="17" t="s">
        <v>723</v>
      </c>
      <c r="G143" s="57" t="s">
        <v>723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6" t="s">
        <v>613</v>
      </c>
      <c r="F144" s="17" t="s">
        <v>724</v>
      </c>
      <c r="G144" s="57" t="s">
        <v>725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6" t="s">
        <v>614</v>
      </c>
      <c r="F145" s="17" t="s">
        <v>629</v>
      </c>
      <c r="G145" s="57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6" t="s">
        <v>616</v>
      </c>
      <c r="F146" s="17" t="s">
        <v>629</v>
      </c>
      <c r="G146" s="57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59">
        <v>30</v>
      </c>
      <c r="B147" s="59" t="s">
        <v>550</v>
      </c>
      <c r="C147" s="59" t="s">
        <v>551</v>
      </c>
      <c r="D147" s="59">
        <v>1</v>
      </c>
      <c r="E147" s="60" t="s">
        <v>607</v>
      </c>
      <c r="F147" s="36" t="s">
        <v>721</v>
      </c>
      <c r="G147" s="61" t="s">
        <v>722</v>
      </c>
      <c r="H147" s="72" t="s">
        <v>612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59">
        <v>30</v>
      </c>
      <c r="B148" s="59" t="s">
        <v>550</v>
      </c>
      <c r="C148" s="59" t="s">
        <v>551</v>
      </c>
      <c r="D148" s="59">
        <v>2</v>
      </c>
      <c r="E148" s="60" t="s">
        <v>609</v>
      </c>
      <c r="F148" s="36" t="s">
        <v>723</v>
      </c>
      <c r="G148" s="61" t="s">
        <v>723</v>
      </c>
      <c r="H148" s="73" t="s">
        <v>612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59">
        <v>30</v>
      </c>
      <c r="B149" s="59" t="s">
        <v>550</v>
      </c>
      <c r="C149" s="59" t="s">
        <v>551</v>
      </c>
      <c r="D149" s="59">
        <v>3</v>
      </c>
      <c r="E149" s="60" t="s">
        <v>613</v>
      </c>
      <c r="F149" s="36" t="s">
        <v>724</v>
      </c>
      <c r="G149" s="61" t="s">
        <v>725</v>
      </c>
      <c r="H149" s="73" t="s">
        <v>608</v>
      </c>
      <c r="I149" s="73">
        <v>0</v>
      </c>
      <c r="J149" s="50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59">
        <v>30</v>
      </c>
      <c r="B150" s="59" t="s">
        <v>550</v>
      </c>
      <c r="C150" s="59" t="s">
        <v>551</v>
      </c>
      <c r="D150" s="59">
        <v>4</v>
      </c>
      <c r="E150" s="60" t="s">
        <v>614</v>
      </c>
      <c r="F150" s="31" t="s">
        <v>629</v>
      </c>
      <c r="G150" s="61"/>
      <c r="H150" s="59" t="s">
        <v>608</v>
      </c>
      <c r="I150" s="59">
        <v>0</v>
      </c>
      <c r="J150" s="51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59">
        <v>30</v>
      </c>
      <c r="B151" s="59" t="s">
        <v>550</v>
      </c>
      <c r="C151" s="59" t="s">
        <v>551</v>
      </c>
      <c r="D151" s="59">
        <v>5</v>
      </c>
      <c r="E151" s="60" t="s">
        <v>616</v>
      </c>
      <c r="F151" s="31" t="s">
        <v>629</v>
      </c>
      <c r="G151" s="61"/>
      <c r="H151" s="59" t="s">
        <v>608</v>
      </c>
      <c r="I151" s="59">
        <v>0</v>
      </c>
      <c r="J151" s="43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7">
        <v>31</v>
      </c>
      <c r="B152" s="67" t="s">
        <v>552</v>
      </c>
      <c r="C152" s="67" t="s">
        <v>553</v>
      </c>
      <c r="D152" s="67">
        <v>1</v>
      </c>
      <c r="E152" s="52" t="s">
        <v>607</v>
      </c>
      <c r="F152" s="17" t="s">
        <v>721</v>
      </c>
      <c r="G152" s="57" t="s">
        <v>722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7">
        <v>31</v>
      </c>
      <c r="B153" s="67" t="s">
        <v>552</v>
      </c>
      <c r="C153" s="67" t="s">
        <v>553</v>
      </c>
      <c r="D153" s="67">
        <v>2</v>
      </c>
      <c r="E153" s="52" t="s">
        <v>609</v>
      </c>
      <c r="F153" s="17" t="s">
        <v>723</v>
      </c>
      <c r="G153" s="57" t="s">
        <v>723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7">
        <v>31</v>
      </c>
      <c r="B154" s="67" t="s">
        <v>552</v>
      </c>
      <c r="C154" s="67" t="s">
        <v>553</v>
      </c>
      <c r="D154" s="67">
        <v>3</v>
      </c>
      <c r="E154" s="52" t="s">
        <v>613</v>
      </c>
      <c r="F154" s="17" t="s">
        <v>724</v>
      </c>
      <c r="G154" s="57" t="s">
        <v>725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7">
        <v>31</v>
      </c>
      <c r="B155" s="67" t="s">
        <v>552</v>
      </c>
      <c r="C155" s="67" t="s">
        <v>553</v>
      </c>
      <c r="D155" s="67">
        <v>4</v>
      </c>
      <c r="E155" s="52" t="s">
        <v>614</v>
      </c>
      <c r="F155" s="17" t="s">
        <v>629</v>
      </c>
      <c r="G155" s="57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7">
        <v>31</v>
      </c>
      <c r="B156" s="67" t="s">
        <v>552</v>
      </c>
      <c r="C156" s="67" t="s">
        <v>553</v>
      </c>
      <c r="D156" s="67">
        <v>5</v>
      </c>
      <c r="E156" s="52" t="s">
        <v>616</v>
      </c>
      <c r="F156" s="17" t="s">
        <v>629</v>
      </c>
      <c r="G156" s="57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5">
        <v>32</v>
      </c>
      <c r="B157" s="65" t="s">
        <v>554</v>
      </c>
      <c r="C157" s="65" t="s">
        <v>555</v>
      </c>
      <c r="D157" s="65">
        <v>1</v>
      </c>
      <c r="E157" s="66" t="s">
        <v>607</v>
      </c>
      <c r="F157" s="28" t="s">
        <v>721</v>
      </c>
      <c r="G157" s="61" t="s">
        <v>722</v>
      </c>
      <c r="H157" s="59" t="s">
        <v>608</v>
      </c>
      <c r="I157" s="59">
        <v>0</v>
      </c>
      <c r="J157" s="43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5">
        <v>32</v>
      </c>
      <c r="B158" s="65" t="s">
        <v>554</v>
      </c>
      <c r="C158" s="65" t="s">
        <v>555</v>
      </c>
      <c r="D158" s="65">
        <v>2</v>
      </c>
      <c r="E158" s="66" t="s">
        <v>609</v>
      </c>
      <c r="F158" s="31" t="s">
        <v>723</v>
      </c>
      <c r="G158" s="61" t="s">
        <v>723</v>
      </c>
      <c r="H158" s="59" t="s">
        <v>612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5">
        <v>32</v>
      </c>
      <c r="B159" s="65" t="s">
        <v>554</v>
      </c>
      <c r="C159" s="65" t="s">
        <v>555</v>
      </c>
      <c r="D159" s="65">
        <v>3</v>
      </c>
      <c r="E159" s="66" t="s">
        <v>613</v>
      </c>
      <c r="F159" s="31" t="s">
        <v>724</v>
      </c>
      <c r="G159" s="61" t="s">
        <v>725</v>
      </c>
      <c r="H159" s="59" t="s">
        <v>608</v>
      </c>
      <c r="I159" s="59">
        <v>0</v>
      </c>
      <c r="J159" s="43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5">
        <v>32</v>
      </c>
      <c r="B160" s="65" t="s">
        <v>554</v>
      </c>
      <c r="C160" s="65" t="s">
        <v>555</v>
      </c>
      <c r="D160" s="65">
        <v>4</v>
      </c>
      <c r="E160" s="66" t="s">
        <v>614</v>
      </c>
      <c r="F160" s="31" t="s">
        <v>629</v>
      </c>
      <c r="G160" s="61"/>
      <c r="H160" s="59" t="s">
        <v>608</v>
      </c>
      <c r="I160" s="59">
        <v>0</v>
      </c>
      <c r="J160" s="43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5">
        <v>32</v>
      </c>
      <c r="B161" s="65" t="s">
        <v>554</v>
      </c>
      <c r="C161" s="65" t="s">
        <v>555</v>
      </c>
      <c r="D161" s="65">
        <v>5</v>
      </c>
      <c r="E161" s="66" t="s">
        <v>616</v>
      </c>
      <c r="F161" s="31" t="s">
        <v>629</v>
      </c>
      <c r="G161" s="61"/>
      <c r="H161" s="59" t="s">
        <v>608</v>
      </c>
      <c r="I161" s="59">
        <v>0</v>
      </c>
      <c r="J161" s="43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7">
        <v>33</v>
      </c>
      <c r="B162" s="67" t="s">
        <v>556</v>
      </c>
      <c r="C162" s="67" t="s">
        <v>557</v>
      </c>
      <c r="D162" s="67">
        <v>1</v>
      </c>
      <c r="E162" s="52" t="s">
        <v>607</v>
      </c>
      <c r="F162" s="17" t="s">
        <v>721</v>
      </c>
      <c r="G162" s="57" t="s">
        <v>722</v>
      </c>
      <c r="H162" s="5" t="s">
        <v>612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7">
        <v>33</v>
      </c>
      <c r="B163" s="67" t="s">
        <v>556</v>
      </c>
      <c r="C163" s="67" t="s">
        <v>557</v>
      </c>
      <c r="D163" s="67">
        <v>2</v>
      </c>
      <c r="E163" s="52" t="s">
        <v>609</v>
      </c>
      <c r="F163" s="17" t="s">
        <v>723</v>
      </c>
      <c r="G163" s="57" t="s">
        <v>723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6" t="s">
        <v>613</v>
      </c>
      <c r="F164" s="17" t="s">
        <v>724</v>
      </c>
      <c r="G164" s="57" t="s">
        <v>725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6" t="s">
        <v>614</v>
      </c>
      <c r="F165" s="17" t="s">
        <v>629</v>
      </c>
      <c r="G165" s="57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6" t="s">
        <v>616</v>
      </c>
      <c r="F166" s="17" t="s">
        <v>629</v>
      </c>
      <c r="G166" s="57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59">
        <v>34</v>
      </c>
      <c r="B167" s="59" t="s">
        <v>558</v>
      </c>
      <c r="C167" s="59" t="s">
        <v>559</v>
      </c>
      <c r="D167" s="59">
        <v>1</v>
      </c>
      <c r="E167" s="66" t="s">
        <v>607</v>
      </c>
      <c r="F167" s="48" t="s">
        <v>721</v>
      </c>
      <c r="G167" s="68" t="s">
        <v>722</v>
      </c>
      <c r="H167" s="59" t="s">
        <v>612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59">
        <v>34</v>
      </c>
      <c r="B168" s="59" t="s">
        <v>558</v>
      </c>
      <c r="C168" s="59" t="s">
        <v>559</v>
      </c>
      <c r="D168" s="59">
        <v>2</v>
      </c>
      <c r="E168" s="66" t="s">
        <v>609</v>
      </c>
      <c r="F168" s="36" t="s">
        <v>723</v>
      </c>
      <c r="G168" s="68" t="s">
        <v>723</v>
      </c>
      <c r="H168" s="59" t="s">
        <v>621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59">
        <v>34</v>
      </c>
      <c r="B169" s="59" t="s">
        <v>558</v>
      </c>
      <c r="C169" s="59" t="s">
        <v>559</v>
      </c>
      <c r="D169" s="59">
        <v>3</v>
      </c>
      <c r="E169" s="66" t="s">
        <v>613</v>
      </c>
      <c r="F169" s="36" t="s">
        <v>724</v>
      </c>
      <c r="G169" s="68" t="s">
        <v>725</v>
      </c>
      <c r="H169" s="59" t="s">
        <v>621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59">
        <v>34</v>
      </c>
      <c r="B170" s="59" t="s">
        <v>558</v>
      </c>
      <c r="C170" s="59" t="s">
        <v>559</v>
      </c>
      <c r="D170" s="59">
        <v>4</v>
      </c>
      <c r="E170" s="60" t="s">
        <v>614</v>
      </c>
      <c r="F170" s="31" t="s">
        <v>629</v>
      </c>
      <c r="G170" s="61"/>
      <c r="H170" s="59" t="s">
        <v>608</v>
      </c>
      <c r="I170" s="59">
        <v>0</v>
      </c>
      <c r="J170" s="32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59">
        <v>34</v>
      </c>
      <c r="B171" s="59" t="s">
        <v>558</v>
      </c>
      <c r="C171" s="59" t="s">
        <v>559</v>
      </c>
      <c r="D171" s="59">
        <v>5</v>
      </c>
      <c r="E171" s="60" t="s">
        <v>616</v>
      </c>
      <c r="F171" s="31" t="s">
        <v>629</v>
      </c>
      <c r="G171" s="61"/>
      <c r="H171" s="59" t="s">
        <v>608</v>
      </c>
      <c r="I171" s="59">
        <v>0</v>
      </c>
      <c r="J171" s="32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6" t="s">
        <v>607</v>
      </c>
      <c r="F172" s="17" t="s">
        <v>734</v>
      </c>
      <c r="G172" s="57" t="s">
        <v>722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6" t="s">
        <v>609</v>
      </c>
      <c r="F173" s="17" t="s">
        <v>723</v>
      </c>
      <c r="G173" s="57" t="s">
        <v>723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6" t="s">
        <v>613</v>
      </c>
      <c r="F174" s="17" t="s">
        <v>724</v>
      </c>
      <c r="G174" s="57" t="s">
        <v>725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6" t="s">
        <v>614</v>
      </c>
      <c r="F175" s="17" t="s">
        <v>629</v>
      </c>
      <c r="G175" s="57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6" t="s">
        <v>616</v>
      </c>
      <c r="F176" s="17" t="s">
        <v>629</v>
      </c>
      <c r="G176" s="57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59">
        <v>36</v>
      </c>
      <c r="B177" s="59" t="s">
        <v>562</v>
      </c>
      <c r="C177" s="59" t="s">
        <v>563</v>
      </c>
      <c r="D177" s="59">
        <v>1</v>
      </c>
      <c r="E177" s="60" t="s">
        <v>607</v>
      </c>
      <c r="F177" s="31" t="s">
        <v>734</v>
      </c>
      <c r="G177" s="61" t="s">
        <v>722</v>
      </c>
      <c r="H177" s="59" t="s">
        <v>728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59">
        <v>36</v>
      </c>
      <c r="B178" s="59" t="s">
        <v>562</v>
      </c>
      <c r="C178" s="59" t="s">
        <v>563</v>
      </c>
      <c r="D178" s="59">
        <v>2</v>
      </c>
      <c r="E178" s="60" t="s">
        <v>609</v>
      </c>
      <c r="F178" s="31" t="s">
        <v>723</v>
      </c>
      <c r="G178" s="61" t="s">
        <v>723</v>
      </c>
      <c r="H178" s="59" t="s">
        <v>621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59">
        <v>36</v>
      </c>
      <c r="B179" s="59" t="s">
        <v>562</v>
      </c>
      <c r="C179" s="59" t="s">
        <v>563</v>
      </c>
      <c r="D179" s="59">
        <v>3</v>
      </c>
      <c r="E179" s="60" t="s">
        <v>613</v>
      </c>
      <c r="F179" s="31" t="s">
        <v>724</v>
      </c>
      <c r="G179" s="61" t="s">
        <v>725</v>
      </c>
      <c r="H179" s="59" t="s">
        <v>608</v>
      </c>
      <c r="I179" s="59">
        <v>0</v>
      </c>
      <c r="J179" s="32" t="s">
        <v>629</v>
      </c>
    </row>
    <row r="180" spans="1:42" x14ac:dyDescent="0.35">
      <c r="A180" s="59">
        <v>36</v>
      </c>
      <c r="B180" s="59" t="s">
        <v>562</v>
      </c>
      <c r="C180" s="59" t="s">
        <v>563</v>
      </c>
      <c r="D180" s="59">
        <v>4</v>
      </c>
      <c r="E180" s="60" t="s">
        <v>614</v>
      </c>
      <c r="F180" s="31" t="s">
        <v>629</v>
      </c>
      <c r="G180" s="61"/>
      <c r="H180" s="59" t="s">
        <v>608</v>
      </c>
      <c r="I180" s="59">
        <v>0</v>
      </c>
      <c r="J180" s="32" t="s">
        <v>629</v>
      </c>
    </row>
    <row r="181" spans="1:42" x14ac:dyDescent="0.35">
      <c r="A181" s="59">
        <v>36</v>
      </c>
      <c r="B181" s="59" t="s">
        <v>562</v>
      </c>
      <c r="C181" s="59" t="s">
        <v>563</v>
      </c>
      <c r="D181" s="59">
        <v>5</v>
      </c>
      <c r="E181" s="60" t="s">
        <v>616</v>
      </c>
      <c r="F181" s="31" t="s">
        <v>629</v>
      </c>
      <c r="G181" s="61"/>
      <c r="H181" s="59" t="s">
        <v>608</v>
      </c>
      <c r="I181" s="59">
        <v>0</v>
      </c>
      <c r="J181" s="32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6" t="s">
        <v>607</v>
      </c>
      <c r="F182" s="17" t="s">
        <v>734</v>
      </c>
      <c r="G182" s="57" t="s">
        <v>722</v>
      </c>
      <c r="H182" s="5" t="s">
        <v>728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6" t="s">
        <v>609</v>
      </c>
      <c r="F183" s="17" t="s">
        <v>723</v>
      </c>
      <c r="G183" s="57" t="s">
        <v>723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6" t="s">
        <v>613</v>
      </c>
      <c r="F184" s="17" t="s">
        <v>724</v>
      </c>
      <c r="G184" s="57" t="s">
        <v>725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6" t="s">
        <v>614</v>
      </c>
      <c r="F185" s="17" t="s">
        <v>629</v>
      </c>
      <c r="G185" s="57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6" t="s">
        <v>616</v>
      </c>
      <c r="F186" s="17" t="s">
        <v>629</v>
      </c>
      <c r="G186" s="57"/>
      <c r="H186" s="5" t="s">
        <v>608</v>
      </c>
      <c r="I186" s="5">
        <v>0</v>
      </c>
      <c r="J186" s="18" t="s">
        <v>629</v>
      </c>
    </row>
    <row r="187" spans="1:42" x14ac:dyDescent="0.35">
      <c r="A187" s="59">
        <v>38</v>
      </c>
      <c r="B187" s="59" t="s">
        <v>566</v>
      </c>
      <c r="C187" s="59" t="s">
        <v>567</v>
      </c>
      <c r="D187" s="59">
        <v>1</v>
      </c>
      <c r="E187" s="60" t="s">
        <v>607</v>
      </c>
      <c r="F187" s="31" t="s">
        <v>734</v>
      </c>
      <c r="G187" s="61" t="s">
        <v>722</v>
      </c>
      <c r="H187" s="59" t="s">
        <v>612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59">
        <v>38</v>
      </c>
      <c r="B188" s="59" t="s">
        <v>566</v>
      </c>
      <c r="C188" s="59" t="s">
        <v>567</v>
      </c>
      <c r="D188" s="59">
        <v>2</v>
      </c>
      <c r="E188" s="60" t="s">
        <v>609</v>
      </c>
      <c r="F188" s="31" t="s">
        <v>723</v>
      </c>
      <c r="G188" s="61" t="s">
        <v>723</v>
      </c>
      <c r="H188" s="59" t="s">
        <v>621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59">
        <v>38</v>
      </c>
      <c r="B189" s="59" t="s">
        <v>566</v>
      </c>
      <c r="C189" s="59" t="s">
        <v>567</v>
      </c>
      <c r="D189" s="59">
        <v>3</v>
      </c>
      <c r="E189" s="60" t="s">
        <v>613</v>
      </c>
      <c r="F189" s="31" t="s">
        <v>724</v>
      </c>
      <c r="G189" s="61" t="s">
        <v>725</v>
      </c>
      <c r="H189" s="59" t="s">
        <v>608</v>
      </c>
      <c r="I189" s="59">
        <v>0</v>
      </c>
      <c r="J189" s="32" t="s">
        <v>629</v>
      </c>
    </row>
    <row r="190" spans="1:42" x14ac:dyDescent="0.35">
      <c r="A190" s="59">
        <v>38</v>
      </c>
      <c r="B190" s="59" t="s">
        <v>566</v>
      </c>
      <c r="C190" s="59" t="s">
        <v>567</v>
      </c>
      <c r="D190" s="59">
        <v>4</v>
      </c>
      <c r="E190" s="60" t="s">
        <v>614</v>
      </c>
      <c r="F190" s="31" t="s">
        <v>629</v>
      </c>
      <c r="G190" s="61"/>
      <c r="H190" s="59" t="s">
        <v>608</v>
      </c>
      <c r="I190" s="59">
        <v>0</v>
      </c>
      <c r="J190" s="32" t="s">
        <v>629</v>
      </c>
    </row>
    <row r="191" spans="1:42" x14ac:dyDescent="0.35">
      <c r="A191" s="59">
        <v>38</v>
      </c>
      <c r="B191" s="59" t="s">
        <v>566</v>
      </c>
      <c r="C191" s="59" t="s">
        <v>567</v>
      </c>
      <c r="D191" s="59">
        <v>5</v>
      </c>
      <c r="E191" s="60" t="s">
        <v>616</v>
      </c>
      <c r="F191" s="31" t="s">
        <v>629</v>
      </c>
      <c r="G191" s="61"/>
      <c r="H191" s="59" t="s">
        <v>608</v>
      </c>
      <c r="I191" s="59">
        <v>0</v>
      </c>
      <c r="J191" s="32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6" t="s">
        <v>607</v>
      </c>
      <c r="F192" s="17" t="s">
        <v>721</v>
      </c>
      <c r="G192" s="57" t="s">
        <v>722</v>
      </c>
      <c r="H192" s="5" t="s">
        <v>612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6" t="s">
        <v>609</v>
      </c>
      <c r="F193" s="17" t="s">
        <v>723</v>
      </c>
      <c r="G193" s="57" t="s">
        <v>723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6" t="s">
        <v>613</v>
      </c>
      <c r="F194" s="17" t="s">
        <v>724</v>
      </c>
      <c r="G194" s="57" t="s">
        <v>725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6" t="s">
        <v>614</v>
      </c>
      <c r="F195" s="17" t="s">
        <v>629</v>
      </c>
      <c r="G195" s="57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6" t="s">
        <v>616</v>
      </c>
      <c r="F196" s="17" t="s">
        <v>629</v>
      </c>
      <c r="G196" s="57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59">
        <v>40</v>
      </c>
      <c r="B197" s="59" t="s">
        <v>570</v>
      </c>
      <c r="C197" s="59" t="s">
        <v>571</v>
      </c>
      <c r="D197" s="59">
        <v>1</v>
      </c>
      <c r="E197" s="60" t="s">
        <v>607</v>
      </c>
      <c r="F197" s="31" t="s">
        <v>721</v>
      </c>
      <c r="G197" s="61" t="s">
        <v>722</v>
      </c>
      <c r="H197" s="59" t="s">
        <v>612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59">
        <v>40</v>
      </c>
      <c r="B198" s="59" t="s">
        <v>570</v>
      </c>
      <c r="C198" s="59" t="s">
        <v>571</v>
      </c>
      <c r="D198" s="59">
        <v>2</v>
      </c>
      <c r="E198" s="60" t="s">
        <v>609</v>
      </c>
      <c r="F198" s="31" t="s">
        <v>723</v>
      </c>
      <c r="G198" s="61" t="s">
        <v>723</v>
      </c>
      <c r="H198" s="59" t="s">
        <v>621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59">
        <v>40</v>
      </c>
      <c r="B199" s="59" t="s">
        <v>570</v>
      </c>
      <c r="C199" s="65" t="s">
        <v>571</v>
      </c>
      <c r="D199" s="65">
        <v>3</v>
      </c>
      <c r="E199" s="66" t="s">
        <v>613</v>
      </c>
      <c r="F199" s="36" t="s">
        <v>724</v>
      </c>
      <c r="G199" s="61" t="s">
        <v>725</v>
      </c>
      <c r="H199" s="59" t="s">
        <v>621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59">
        <v>40</v>
      </c>
      <c r="B200" s="59" t="s">
        <v>570</v>
      </c>
      <c r="C200" s="65" t="s">
        <v>571</v>
      </c>
      <c r="D200" s="65">
        <v>4</v>
      </c>
      <c r="E200" s="66" t="s">
        <v>614</v>
      </c>
      <c r="F200" s="36" t="s">
        <v>629</v>
      </c>
      <c r="G200" s="61"/>
      <c r="H200" s="59" t="s">
        <v>608</v>
      </c>
      <c r="I200" s="59">
        <v>0</v>
      </c>
      <c r="J200" s="32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59">
        <v>40</v>
      </c>
      <c r="B201" s="59" t="s">
        <v>570</v>
      </c>
      <c r="C201" s="65" t="s">
        <v>571</v>
      </c>
      <c r="D201" s="65">
        <v>5</v>
      </c>
      <c r="E201" s="66" t="s">
        <v>616</v>
      </c>
      <c r="F201" s="36" t="s">
        <v>629</v>
      </c>
      <c r="G201" s="61"/>
      <c r="H201" s="59" t="s">
        <v>608</v>
      </c>
      <c r="I201" s="59">
        <v>0</v>
      </c>
      <c r="J201" s="32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7" t="s">
        <v>573</v>
      </c>
      <c r="D202" s="67">
        <v>1</v>
      </c>
      <c r="E202" s="52" t="s">
        <v>607</v>
      </c>
      <c r="F202" s="46" t="s">
        <v>735</v>
      </c>
      <c r="G202" s="57" t="s">
        <v>722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7" t="s">
        <v>573</v>
      </c>
      <c r="D203" s="67">
        <v>2</v>
      </c>
      <c r="E203" s="52" t="s">
        <v>609</v>
      </c>
      <c r="F203" s="46" t="s">
        <v>723</v>
      </c>
      <c r="G203" s="57" t="s">
        <v>723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7" t="s">
        <v>573</v>
      </c>
      <c r="D204" s="67">
        <v>3</v>
      </c>
      <c r="E204" s="52" t="s">
        <v>613</v>
      </c>
      <c r="F204" s="46" t="s">
        <v>724</v>
      </c>
      <c r="G204" s="57" t="s">
        <v>725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7" t="s">
        <v>573</v>
      </c>
      <c r="D205" s="67">
        <v>4</v>
      </c>
      <c r="E205" s="52" t="s">
        <v>614</v>
      </c>
      <c r="F205" s="46" t="s">
        <v>629</v>
      </c>
      <c r="G205" s="57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7" t="s">
        <v>573</v>
      </c>
      <c r="D206" s="67">
        <v>5</v>
      </c>
      <c r="E206" s="52" t="s">
        <v>616</v>
      </c>
      <c r="F206" s="46" t="s">
        <v>629</v>
      </c>
      <c r="G206" s="57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59">
        <v>42</v>
      </c>
      <c r="B207" s="59" t="s">
        <v>574</v>
      </c>
      <c r="C207" s="65" t="s">
        <v>575</v>
      </c>
      <c r="D207" s="65">
        <v>1</v>
      </c>
      <c r="E207" s="66" t="s">
        <v>607</v>
      </c>
      <c r="F207" s="36" t="s">
        <v>735</v>
      </c>
      <c r="G207" s="61" t="s">
        <v>722</v>
      </c>
      <c r="H207" s="59" t="s">
        <v>728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59">
        <v>42</v>
      </c>
      <c r="B208" s="59" t="s">
        <v>574</v>
      </c>
      <c r="C208" s="65" t="s">
        <v>575</v>
      </c>
      <c r="D208" s="65">
        <v>2</v>
      </c>
      <c r="E208" s="66" t="s">
        <v>609</v>
      </c>
      <c r="F208" s="36" t="s">
        <v>723</v>
      </c>
      <c r="G208" s="61" t="s">
        <v>723</v>
      </c>
      <c r="H208" s="59" t="s">
        <v>621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59">
        <v>42</v>
      </c>
      <c r="B209" s="59" t="s">
        <v>574</v>
      </c>
      <c r="C209" s="65" t="s">
        <v>575</v>
      </c>
      <c r="D209" s="65">
        <v>3</v>
      </c>
      <c r="E209" s="66" t="s">
        <v>613</v>
      </c>
      <c r="F209" s="36" t="s">
        <v>724</v>
      </c>
      <c r="G209" s="61" t="s">
        <v>725</v>
      </c>
      <c r="H209" s="59" t="s">
        <v>608</v>
      </c>
      <c r="I209" s="59">
        <v>0</v>
      </c>
      <c r="J209" s="32" t="s">
        <v>629</v>
      </c>
    </row>
    <row r="210" spans="1:42" x14ac:dyDescent="0.35">
      <c r="A210" s="59">
        <v>42</v>
      </c>
      <c r="B210" s="59" t="s">
        <v>574</v>
      </c>
      <c r="C210" s="65" t="s">
        <v>575</v>
      </c>
      <c r="D210" s="65">
        <v>4</v>
      </c>
      <c r="E210" s="66" t="s">
        <v>614</v>
      </c>
      <c r="F210" s="36" t="s">
        <v>629</v>
      </c>
      <c r="G210" s="61"/>
      <c r="H210" s="59" t="s">
        <v>608</v>
      </c>
      <c r="I210" s="59">
        <v>0</v>
      </c>
      <c r="J210" s="32" t="s">
        <v>629</v>
      </c>
    </row>
    <row r="211" spans="1:42" x14ac:dyDescent="0.35">
      <c r="A211" s="59">
        <v>42</v>
      </c>
      <c r="B211" s="59" t="s">
        <v>574</v>
      </c>
      <c r="C211" s="65" t="s">
        <v>575</v>
      </c>
      <c r="D211" s="65">
        <v>5</v>
      </c>
      <c r="E211" s="66" t="s">
        <v>616</v>
      </c>
      <c r="F211" s="36" t="s">
        <v>629</v>
      </c>
      <c r="G211" s="61"/>
      <c r="H211" s="59" t="s">
        <v>608</v>
      </c>
      <c r="I211" s="59">
        <v>0</v>
      </c>
      <c r="J211" s="32" t="s">
        <v>629</v>
      </c>
    </row>
    <row r="212" spans="1:42" x14ac:dyDescent="0.35">
      <c r="A212" s="5">
        <v>43</v>
      </c>
      <c r="B212" s="5" t="s">
        <v>576</v>
      </c>
      <c r="C212" s="67" t="s">
        <v>577</v>
      </c>
      <c r="D212" s="67">
        <v>1</v>
      </c>
      <c r="E212" s="52" t="s">
        <v>607</v>
      </c>
      <c r="F212" s="46" t="s">
        <v>735</v>
      </c>
      <c r="G212" s="57" t="s">
        <v>722</v>
      </c>
      <c r="H212" s="5" t="s">
        <v>612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7" t="s">
        <v>577</v>
      </c>
      <c r="D213" s="67">
        <v>2</v>
      </c>
      <c r="E213" s="52" t="s">
        <v>609</v>
      </c>
      <c r="F213" s="46" t="s">
        <v>723</v>
      </c>
      <c r="G213" s="57" t="s">
        <v>723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7" t="s">
        <v>577</v>
      </c>
      <c r="D214" s="67">
        <v>3</v>
      </c>
      <c r="E214" s="52" t="s">
        <v>613</v>
      </c>
      <c r="F214" s="46" t="s">
        <v>724</v>
      </c>
      <c r="G214" s="57" t="s">
        <v>725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7" t="s">
        <v>577</v>
      </c>
      <c r="D215" s="67">
        <v>4</v>
      </c>
      <c r="E215" s="52" t="s">
        <v>614</v>
      </c>
      <c r="F215" s="46" t="s">
        <v>629</v>
      </c>
      <c r="G215" s="57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7" t="s">
        <v>577</v>
      </c>
      <c r="D216" s="67">
        <v>5</v>
      </c>
      <c r="E216" s="52" t="s">
        <v>616</v>
      </c>
      <c r="F216" s="46" t="s">
        <v>629</v>
      </c>
      <c r="G216" s="57"/>
      <c r="H216" s="5" t="s">
        <v>608</v>
      </c>
      <c r="I216" s="5">
        <v>0</v>
      </c>
      <c r="J216" s="18" t="s">
        <v>629</v>
      </c>
    </row>
    <row r="217" spans="1:42" x14ac:dyDescent="0.35">
      <c r="A217" s="59">
        <v>44</v>
      </c>
      <c r="B217" s="59" t="s">
        <v>578</v>
      </c>
      <c r="C217" s="59" t="s">
        <v>579</v>
      </c>
      <c r="D217" s="59">
        <v>1</v>
      </c>
      <c r="E217" s="60" t="s">
        <v>607</v>
      </c>
      <c r="F217" s="31" t="s">
        <v>735</v>
      </c>
      <c r="G217" s="61" t="s">
        <v>722</v>
      </c>
      <c r="H217" s="59" t="s">
        <v>612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59">
        <v>44</v>
      </c>
      <c r="B218" s="59" t="s">
        <v>578</v>
      </c>
      <c r="C218" s="59" t="s">
        <v>579</v>
      </c>
      <c r="D218" s="59">
        <v>2</v>
      </c>
      <c r="E218" s="60" t="s">
        <v>609</v>
      </c>
      <c r="F218" s="31" t="s">
        <v>723</v>
      </c>
      <c r="G218" s="61" t="s">
        <v>723</v>
      </c>
      <c r="H218" s="59" t="s">
        <v>621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59">
        <v>44</v>
      </c>
      <c r="B219" s="59" t="s">
        <v>578</v>
      </c>
      <c r="C219" s="59" t="s">
        <v>579</v>
      </c>
      <c r="D219" s="59">
        <v>3</v>
      </c>
      <c r="E219" s="60" t="s">
        <v>613</v>
      </c>
      <c r="F219" s="31" t="s">
        <v>724</v>
      </c>
      <c r="G219" s="61" t="s">
        <v>725</v>
      </c>
      <c r="H219" s="59" t="s">
        <v>608</v>
      </c>
      <c r="I219" s="59">
        <v>0</v>
      </c>
      <c r="J219" s="32" t="s">
        <v>629</v>
      </c>
    </row>
    <row r="220" spans="1:42" x14ac:dyDescent="0.35">
      <c r="A220" s="59">
        <v>44</v>
      </c>
      <c r="B220" s="59" t="s">
        <v>578</v>
      </c>
      <c r="C220" s="59" t="s">
        <v>579</v>
      </c>
      <c r="D220" s="59">
        <v>4</v>
      </c>
      <c r="E220" s="60" t="s">
        <v>614</v>
      </c>
      <c r="F220" s="31" t="s">
        <v>629</v>
      </c>
      <c r="G220" s="61"/>
      <c r="H220" s="59" t="s">
        <v>608</v>
      </c>
      <c r="I220" s="59">
        <v>0</v>
      </c>
      <c r="J220" s="32" t="s">
        <v>629</v>
      </c>
    </row>
    <row r="221" spans="1:42" x14ac:dyDescent="0.35">
      <c r="A221" s="59">
        <v>44</v>
      </c>
      <c r="B221" s="59" t="s">
        <v>578</v>
      </c>
      <c r="C221" s="59" t="s">
        <v>579</v>
      </c>
      <c r="D221" s="59">
        <v>5</v>
      </c>
      <c r="E221" s="60" t="s">
        <v>616</v>
      </c>
      <c r="F221" s="31" t="s">
        <v>629</v>
      </c>
      <c r="G221" s="61"/>
      <c r="H221" s="59" t="s">
        <v>608</v>
      </c>
      <c r="I221" s="59">
        <v>0</v>
      </c>
      <c r="J221" s="32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1">
        <v>2</v>
      </c>
      <c r="B5" s="32" t="s">
        <v>442</v>
      </c>
      <c r="C5" s="32" t="s">
        <v>443</v>
      </c>
      <c r="D5" s="32">
        <v>1</v>
      </c>
      <c r="E5" s="32" t="s">
        <v>607</v>
      </c>
      <c r="F5" s="32" t="s">
        <v>629</v>
      </c>
      <c r="G5" s="32" t="s">
        <v>608</v>
      </c>
      <c r="H5" s="32">
        <v>0</v>
      </c>
      <c r="I5" s="32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31">
        <v>2</v>
      </c>
      <c r="B6" s="32" t="s">
        <v>442</v>
      </c>
      <c r="C6" s="32" t="s">
        <v>443</v>
      </c>
      <c r="D6" s="32">
        <v>2</v>
      </c>
      <c r="E6" s="32" t="s">
        <v>609</v>
      </c>
      <c r="F6" s="32" t="s">
        <v>629</v>
      </c>
      <c r="G6" s="32" t="s">
        <v>608</v>
      </c>
      <c r="H6" s="32">
        <v>0</v>
      </c>
      <c r="I6" s="32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31">
        <v>2</v>
      </c>
      <c r="B7" s="32" t="s">
        <v>442</v>
      </c>
      <c r="C7" s="32" t="s">
        <v>443</v>
      </c>
      <c r="D7" s="32">
        <v>3</v>
      </c>
      <c r="E7" s="32" t="s">
        <v>613</v>
      </c>
      <c r="F7" s="32" t="s">
        <v>629</v>
      </c>
      <c r="G7" s="32" t="s">
        <v>608</v>
      </c>
      <c r="H7" s="32">
        <v>0</v>
      </c>
      <c r="I7" s="32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31">
        <v>4</v>
      </c>
      <c r="B11" s="32" t="s">
        <v>446</v>
      </c>
      <c r="C11" s="32" t="s">
        <v>447</v>
      </c>
      <c r="D11" s="32">
        <v>1</v>
      </c>
      <c r="E11" s="32" t="s">
        <v>607</v>
      </c>
      <c r="F11" s="32" t="s">
        <v>629</v>
      </c>
      <c r="G11" s="32" t="s">
        <v>608</v>
      </c>
      <c r="H11" s="32">
        <v>0</v>
      </c>
      <c r="I11" s="32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4</v>
      </c>
      <c r="B12" s="32" t="s">
        <v>446</v>
      </c>
      <c r="C12" s="32" t="s">
        <v>447</v>
      </c>
      <c r="D12" s="32">
        <v>2</v>
      </c>
      <c r="E12" s="32" t="s">
        <v>609</v>
      </c>
      <c r="F12" s="32" t="s">
        <v>629</v>
      </c>
      <c r="G12" s="32" t="s">
        <v>608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4</v>
      </c>
      <c r="B13" s="32" t="s">
        <v>446</v>
      </c>
      <c r="C13" s="32" t="s">
        <v>447</v>
      </c>
      <c r="D13" s="32">
        <v>3</v>
      </c>
      <c r="E13" s="32" t="s">
        <v>613</v>
      </c>
      <c r="F13" s="32" t="s">
        <v>629</v>
      </c>
      <c r="G13" s="32" t="s">
        <v>608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6</v>
      </c>
      <c r="B17" s="32" t="s">
        <v>450</v>
      </c>
      <c r="C17" s="32" t="s">
        <v>451</v>
      </c>
      <c r="D17" s="32">
        <v>1</v>
      </c>
      <c r="E17" s="32" t="s">
        <v>607</v>
      </c>
      <c r="F17" s="32" t="s">
        <v>629</v>
      </c>
      <c r="G17" s="32" t="s">
        <v>608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31">
        <v>6</v>
      </c>
      <c r="B18" s="32" t="s">
        <v>450</v>
      </c>
      <c r="C18" s="32" t="s">
        <v>451</v>
      </c>
      <c r="D18" s="32">
        <v>2</v>
      </c>
      <c r="E18" s="32" t="s">
        <v>609</v>
      </c>
      <c r="F18" s="32" t="s">
        <v>629</v>
      </c>
      <c r="G18" s="32" t="s">
        <v>608</v>
      </c>
      <c r="H18" s="32">
        <v>0</v>
      </c>
      <c r="I18" s="32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31">
        <v>6</v>
      </c>
      <c r="B19" s="32" t="s">
        <v>450</v>
      </c>
      <c r="C19" s="32" t="s">
        <v>451</v>
      </c>
      <c r="D19" s="32">
        <v>3</v>
      </c>
      <c r="E19" s="32" t="s">
        <v>613</v>
      </c>
      <c r="F19" s="32" t="s">
        <v>629</v>
      </c>
      <c r="G19" s="32" t="s">
        <v>608</v>
      </c>
      <c r="H19" s="32">
        <v>0</v>
      </c>
      <c r="I19" s="32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31">
        <v>8</v>
      </c>
      <c r="B23" s="32" t="s">
        <v>736</v>
      </c>
      <c r="C23" s="32" t="s">
        <v>737</v>
      </c>
      <c r="D23" s="32">
        <v>1</v>
      </c>
      <c r="E23" s="32" t="s">
        <v>607</v>
      </c>
      <c r="F23" s="32" t="s">
        <v>629</v>
      </c>
      <c r="G23" s="32" t="s">
        <v>608</v>
      </c>
      <c r="H23" s="32">
        <v>0</v>
      </c>
      <c r="I23" s="32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8</v>
      </c>
      <c r="B24" s="32" t="s">
        <v>736</v>
      </c>
      <c r="C24" s="32" t="s">
        <v>737</v>
      </c>
      <c r="D24" s="32">
        <v>2</v>
      </c>
      <c r="E24" s="32" t="s">
        <v>609</v>
      </c>
      <c r="F24" s="32" t="s">
        <v>629</v>
      </c>
      <c r="G24" s="32" t="s">
        <v>608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8</v>
      </c>
      <c r="B25" s="32" t="s">
        <v>736</v>
      </c>
      <c r="C25" s="32" t="s">
        <v>737</v>
      </c>
      <c r="D25" s="32">
        <v>3</v>
      </c>
      <c r="E25" s="32" t="s">
        <v>613</v>
      </c>
      <c r="F25" s="32" t="s">
        <v>629</v>
      </c>
      <c r="G25" s="32" t="s">
        <v>608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5">
      <c r="A29" s="17">
        <v>10</v>
      </c>
      <c r="B29" s="18" t="s">
        <v>738</v>
      </c>
      <c r="C29" s="18" t="s">
        <v>739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5">
      <c r="A30" s="17">
        <v>10</v>
      </c>
      <c r="B30" s="18" t="s">
        <v>738</v>
      </c>
      <c r="C30" s="18" t="s">
        <v>739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5">
      <c r="A31" s="17">
        <v>10</v>
      </c>
      <c r="B31" s="18" t="s">
        <v>738</v>
      </c>
      <c r="C31" s="18" t="s">
        <v>739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5">
      <c r="A32" s="31">
        <v>11</v>
      </c>
      <c r="B32" s="32" t="s">
        <v>460</v>
      </c>
      <c r="C32" s="32" t="s">
        <v>461</v>
      </c>
      <c r="D32" s="32">
        <v>1</v>
      </c>
      <c r="E32" s="32" t="s">
        <v>607</v>
      </c>
      <c r="F32" s="32" t="s">
        <v>629</v>
      </c>
      <c r="G32" s="32" t="s">
        <v>608</v>
      </c>
      <c r="H32" s="32">
        <v>0</v>
      </c>
      <c r="I32" s="32" t="s">
        <v>629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5">
      <c r="A33" s="31">
        <v>11</v>
      </c>
      <c r="B33" s="32" t="s">
        <v>460</v>
      </c>
      <c r="C33" s="32" t="s">
        <v>461</v>
      </c>
      <c r="D33" s="32">
        <v>2</v>
      </c>
      <c r="E33" s="32" t="s">
        <v>609</v>
      </c>
      <c r="F33" s="32" t="s">
        <v>629</v>
      </c>
      <c r="G33" s="32" t="s">
        <v>608</v>
      </c>
      <c r="H33" s="32">
        <v>0</v>
      </c>
      <c r="I33" s="32" t="s">
        <v>629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5">
      <c r="A34" s="31">
        <v>11</v>
      </c>
      <c r="B34" s="32" t="s">
        <v>460</v>
      </c>
      <c r="C34" s="32" t="s">
        <v>461</v>
      </c>
      <c r="D34" s="32">
        <v>3</v>
      </c>
      <c r="E34" s="32" t="s">
        <v>613</v>
      </c>
      <c r="F34" s="32" t="s">
        <v>629</v>
      </c>
      <c r="G34" s="32" t="s">
        <v>608</v>
      </c>
      <c r="H34" s="32">
        <v>0</v>
      </c>
      <c r="I34" s="32" t="s">
        <v>629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5">
      <c r="A38" s="31">
        <v>13</v>
      </c>
      <c r="B38" s="32" t="s">
        <v>464</v>
      </c>
      <c r="C38" s="32" t="s">
        <v>465</v>
      </c>
      <c r="D38" s="32">
        <v>1</v>
      </c>
      <c r="E38" s="32" t="s">
        <v>607</v>
      </c>
      <c r="F38" s="32" t="s">
        <v>629</v>
      </c>
      <c r="G38" s="32" t="s">
        <v>608</v>
      </c>
      <c r="H38" s="32">
        <v>0</v>
      </c>
      <c r="I38" s="32" t="s">
        <v>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5">
      <c r="A39" s="31">
        <v>13</v>
      </c>
      <c r="B39" s="32" t="s">
        <v>464</v>
      </c>
      <c r="C39" s="32" t="s">
        <v>465</v>
      </c>
      <c r="D39" s="32">
        <v>2</v>
      </c>
      <c r="E39" s="32" t="s">
        <v>609</v>
      </c>
      <c r="F39" s="32" t="s">
        <v>629</v>
      </c>
      <c r="G39" s="32" t="s">
        <v>608</v>
      </c>
      <c r="H39" s="32">
        <v>0</v>
      </c>
      <c r="I39" s="32" t="s">
        <v>629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5">
      <c r="A40" s="31">
        <v>13</v>
      </c>
      <c r="B40" s="32" t="s">
        <v>464</v>
      </c>
      <c r="C40" s="32" t="s">
        <v>465</v>
      </c>
      <c r="D40" s="32">
        <v>3</v>
      </c>
      <c r="E40" s="32" t="s">
        <v>613</v>
      </c>
      <c r="F40" s="32" t="s">
        <v>629</v>
      </c>
      <c r="G40" s="32" t="s">
        <v>608</v>
      </c>
      <c r="H40" s="32">
        <v>0</v>
      </c>
      <c r="I40" s="32" t="s">
        <v>629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5">
      <c r="A44" s="31">
        <v>15</v>
      </c>
      <c r="B44" s="32" t="s">
        <v>740</v>
      </c>
      <c r="C44" s="32" t="s">
        <v>741</v>
      </c>
      <c r="D44" s="32">
        <v>1</v>
      </c>
      <c r="E44" s="32" t="s">
        <v>607</v>
      </c>
      <c r="F44" s="32" t="s">
        <v>629</v>
      </c>
      <c r="G44" s="32" t="s">
        <v>608</v>
      </c>
      <c r="H44" s="32">
        <v>0</v>
      </c>
      <c r="I44" s="32" t="s">
        <v>629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5">
      <c r="A45" s="31">
        <v>15</v>
      </c>
      <c r="B45" s="32" t="s">
        <v>740</v>
      </c>
      <c r="C45" s="32" t="s">
        <v>741</v>
      </c>
      <c r="D45" s="32">
        <v>2</v>
      </c>
      <c r="E45" s="32" t="s">
        <v>609</v>
      </c>
      <c r="F45" s="32" t="s">
        <v>629</v>
      </c>
      <c r="G45" s="32" t="s">
        <v>608</v>
      </c>
      <c r="H45" s="32">
        <v>0</v>
      </c>
      <c r="I45" s="32" t="s">
        <v>629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5">
      <c r="A46" s="31">
        <v>15</v>
      </c>
      <c r="B46" s="32" t="s">
        <v>740</v>
      </c>
      <c r="C46" s="32" t="s">
        <v>741</v>
      </c>
      <c r="D46" s="32">
        <v>3</v>
      </c>
      <c r="E46" s="32" t="s">
        <v>613</v>
      </c>
      <c r="F46" s="32" t="s">
        <v>629</v>
      </c>
      <c r="G46" s="32" t="s">
        <v>608</v>
      </c>
      <c r="H46" s="32">
        <v>0</v>
      </c>
      <c r="I46" s="32" t="s">
        <v>629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5">
      <c r="A50" s="31">
        <v>17</v>
      </c>
      <c r="B50" s="32" t="s">
        <v>472</v>
      </c>
      <c r="C50" s="32" t="s">
        <v>473</v>
      </c>
      <c r="D50" s="32">
        <v>1</v>
      </c>
      <c r="E50" s="32" t="s">
        <v>607</v>
      </c>
      <c r="F50" s="32" t="s">
        <v>629</v>
      </c>
      <c r="G50" s="32" t="s">
        <v>608</v>
      </c>
      <c r="H50" s="32">
        <v>0</v>
      </c>
      <c r="I50" s="32" t="s">
        <v>629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5">
      <c r="A51" s="31">
        <v>17</v>
      </c>
      <c r="B51" s="32" t="s">
        <v>472</v>
      </c>
      <c r="C51" s="32" t="s">
        <v>473</v>
      </c>
      <c r="D51" s="32">
        <v>2</v>
      </c>
      <c r="E51" s="32" t="s">
        <v>609</v>
      </c>
      <c r="F51" s="32" t="s">
        <v>629</v>
      </c>
      <c r="G51" s="32" t="s">
        <v>608</v>
      </c>
      <c r="H51" s="32">
        <v>0</v>
      </c>
      <c r="I51" s="32" t="s">
        <v>629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5">
      <c r="A52" s="31">
        <v>17</v>
      </c>
      <c r="B52" s="32" t="s">
        <v>472</v>
      </c>
      <c r="C52" s="32" t="s">
        <v>473</v>
      </c>
      <c r="D52" s="32">
        <v>3</v>
      </c>
      <c r="E52" s="32" t="s">
        <v>613</v>
      </c>
      <c r="F52" s="32" t="s">
        <v>629</v>
      </c>
      <c r="G52" s="32" t="s">
        <v>608</v>
      </c>
      <c r="H52" s="32">
        <v>0</v>
      </c>
      <c r="I52" s="32" t="s">
        <v>629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5">
      <c r="A56" s="31">
        <v>19</v>
      </c>
      <c r="B56" s="32" t="s">
        <v>476</v>
      </c>
      <c r="C56" s="32" t="s">
        <v>477</v>
      </c>
      <c r="D56" s="32">
        <v>1</v>
      </c>
      <c r="E56" s="32" t="s">
        <v>607</v>
      </c>
      <c r="F56" s="32" t="s">
        <v>629</v>
      </c>
      <c r="G56" s="32" t="s">
        <v>608</v>
      </c>
      <c r="H56" s="32">
        <v>0</v>
      </c>
      <c r="I56" s="32" t="s">
        <v>629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5">
      <c r="A57" s="31">
        <v>19</v>
      </c>
      <c r="B57" s="32" t="s">
        <v>476</v>
      </c>
      <c r="C57" s="32" t="s">
        <v>477</v>
      </c>
      <c r="D57" s="32">
        <v>2</v>
      </c>
      <c r="E57" s="32" t="s">
        <v>609</v>
      </c>
      <c r="F57" s="32" t="s">
        <v>629</v>
      </c>
      <c r="G57" s="32" t="s">
        <v>608</v>
      </c>
      <c r="H57" s="32">
        <v>0</v>
      </c>
      <c r="I57" s="32" t="s">
        <v>629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5">
      <c r="A58" s="31">
        <v>19</v>
      </c>
      <c r="B58" s="32" t="s">
        <v>476</v>
      </c>
      <c r="C58" s="32" t="s">
        <v>477</v>
      </c>
      <c r="D58" s="32">
        <v>3</v>
      </c>
      <c r="E58" s="32" t="s">
        <v>613</v>
      </c>
      <c r="F58" s="32" t="s">
        <v>629</v>
      </c>
      <c r="G58" s="32" t="s">
        <v>608</v>
      </c>
      <c r="H58" s="32">
        <v>0</v>
      </c>
      <c r="I58" s="32" t="s">
        <v>629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5">
      <c r="A59" s="17">
        <v>20</v>
      </c>
      <c r="B59" s="18" t="s">
        <v>742</v>
      </c>
      <c r="C59" s="18" t="s">
        <v>743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5">
      <c r="A60" s="17">
        <v>20</v>
      </c>
      <c r="B60" s="18" t="s">
        <v>742</v>
      </c>
      <c r="C60" s="18" t="s">
        <v>743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5">
      <c r="A61" s="17">
        <v>20</v>
      </c>
      <c r="B61" s="18" t="s">
        <v>742</v>
      </c>
      <c r="C61" s="18" t="s">
        <v>743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5">
      <c r="A62" s="31">
        <v>21</v>
      </c>
      <c r="B62" s="32" t="s">
        <v>480</v>
      </c>
      <c r="C62" s="32" t="s">
        <v>481</v>
      </c>
      <c r="D62" s="32">
        <v>1</v>
      </c>
      <c r="E62" s="32" t="s">
        <v>607</v>
      </c>
      <c r="F62" s="32" t="s">
        <v>629</v>
      </c>
      <c r="G62" s="32" t="s">
        <v>608</v>
      </c>
      <c r="H62" s="32">
        <v>0</v>
      </c>
      <c r="I62" s="32" t="s">
        <v>629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5">
      <c r="A63" s="31">
        <v>21</v>
      </c>
      <c r="B63" s="32" t="s">
        <v>480</v>
      </c>
      <c r="C63" s="32" t="s">
        <v>481</v>
      </c>
      <c r="D63" s="32">
        <v>2</v>
      </c>
      <c r="E63" s="32" t="s">
        <v>609</v>
      </c>
      <c r="F63" s="32" t="s">
        <v>629</v>
      </c>
      <c r="G63" s="32" t="s">
        <v>608</v>
      </c>
      <c r="H63" s="32">
        <v>0</v>
      </c>
      <c r="I63" s="32" t="s">
        <v>629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5">
      <c r="A64" s="31">
        <v>21</v>
      </c>
      <c r="B64" s="32" t="s">
        <v>480</v>
      </c>
      <c r="C64" s="32" t="s">
        <v>481</v>
      </c>
      <c r="D64" s="32">
        <v>3</v>
      </c>
      <c r="E64" s="32" t="s">
        <v>613</v>
      </c>
      <c r="F64" s="32" t="s">
        <v>629</v>
      </c>
      <c r="G64" s="32" t="s">
        <v>608</v>
      </c>
      <c r="H64" s="32">
        <v>0</v>
      </c>
      <c r="I64" s="32" t="s">
        <v>629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5">
      <c r="A68" s="31">
        <v>23</v>
      </c>
      <c r="B68" s="32" t="s">
        <v>484</v>
      </c>
      <c r="C68" s="32" t="s">
        <v>485</v>
      </c>
      <c r="D68" s="32">
        <v>1</v>
      </c>
      <c r="E68" s="32" t="s">
        <v>607</v>
      </c>
      <c r="F68" s="32" t="s">
        <v>629</v>
      </c>
      <c r="G68" s="32" t="s">
        <v>608</v>
      </c>
      <c r="H68" s="32">
        <v>0</v>
      </c>
      <c r="I68" s="32" t="s">
        <v>629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5">
      <c r="A69" s="31">
        <v>23</v>
      </c>
      <c r="B69" s="32" t="s">
        <v>484</v>
      </c>
      <c r="C69" s="32" t="s">
        <v>485</v>
      </c>
      <c r="D69" s="32">
        <v>2</v>
      </c>
      <c r="E69" s="32" t="s">
        <v>609</v>
      </c>
      <c r="F69" s="32" t="s">
        <v>629</v>
      </c>
      <c r="G69" s="32" t="s">
        <v>608</v>
      </c>
      <c r="H69" s="32">
        <v>0</v>
      </c>
      <c r="I69" s="32" t="s">
        <v>629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5">
      <c r="A70" s="31">
        <v>23</v>
      </c>
      <c r="B70" s="32" t="s">
        <v>484</v>
      </c>
      <c r="C70" s="32" t="s">
        <v>485</v>
      </c>
      <c r="D70" s="32">
        <v>3</v>
      </c>
      <c r="E70" s="32" t="s">
        <v>613</v>
      </c>
      <c r="F70" s="32" t="s">
        <v>629</v>
      </c>
      <c r="G70" s="32" t="s">
        <v>608</v>
      </c>
      <c r="H70" s="32">
        <v>0</v>
      </c>
      <c r="I70" s="32" t="s">
        <v>629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5">
      <c r="A74" s="31">
        <v>25</v>
      </c>
      <c r="B74" s="32" t="s">
        <v>744</v>
      </c>
      <c r="C74" s="32" t="s">
        <v>745</v>
      </c>
      <c r="D74" s="32">
        <v>1</v>
      </c>
      <c r="E74" s="32" t="s">
        <v>607</v>
      </c>
      <c r="F74" s="32" t="s">
        <v>629</v>
      </c>
      <c r="G74" s="32" t="s">
        <v>608</v>
      </c>
      <c r="H74" s="32">
        <v>0</v>
      </c>
      <c r="I74" s="32" t="s">
        <v>629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5">
      <c r="A75" s="31">
        <v>25</v>
      </c>
      <c r="B75" s="32" t="s">
        <v>744</v>
      </c>
      <c r="C75" s="32" t="s">
        <v>745</v>
      </c>
      <c r="D75" s="32">
        <v>2</v>
      </c>
      <c r="E75" s="32" t="s">
        <v>609</v>
      </c>
      <c r="F75" s="32" t="s">
        <v>629</v>
      </c>
      <c r="G75" s="32" t="s">
        <v>608</v>
      </c>
      <c r="H75" s="32">
        <v>0</v>
      </c>
      <c r="I75" s="32" t="s">
        <v>629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5">
      <c r="A76" s="31">
        <v>25</v>
      </c>
      <c r="B76" s="32" t="s">
        <v>744</v>
      </c>
      <c r="C76" s="32" t="s">
        <v>745</v>
      </c>
      <c r="D76" s="32">
        <v>3</v>
      </c>
      <c r="E76" s="32" t="s">
        <v>613</v>
      </c>
      <c r="F76" s="32" t="s">
        <v>629</v>
      </c>
      <c r="G76" s="32" t="s">
        <v>608</v>
      </c>
      <c r="H76" s="32">
        <v>0</v>
      </c>
      <c r="I76" s="32" t="s">
        <v>629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746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746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36">
        <v>2</v>
      </c>
      <c r="B4" s="35" t="s">
        <v>583</v>
      </c>
      <c r="C4" s="35" t="s">
        <v>584</v>
      </c>
      <c r="D4" s="35">
        <v>1</v>
      </c>
      <c r="E4" s="35" t="s">
        <v>614</v>
      </c>
      <c r="F4" s="35" t="s">
        <v>629</v>
      </c>
      <c r="G4" s="35" t="s">
        <v>746</v>
      </c>
      <c r="H4" s="35">
        <v>0</v>
      </c>
      <c r="I4" s="35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6">
        <v>2</v>
      </c>
      <c r="B5" s="35" t="s">
        <v>583</v>
      </c>
      <c r="C5" s="35" t="s">
        <v>584</v>
      </c>
      <c r="D5" s="35">
        <v>2</v>
      </c>
      <c r="E5" s="35" t="s">
        <v>616</v>
      </c>
      <c r="F5" s="35" t="s">
        <v>629</v>
      </c>
      <c r="G5" s="35" t="s">
        <v>746</v>
      </c>
      <c r="H5" s="35">
        <v>0</v>
      </c>
      <c r="I5" s="35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746</v>
      </c>
      <c r="H6" s="18">
        <v>0</v>
      </c>
      <c r="I6" s="18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746</v>
      </c>
      <c r="H7" s="18">
        <v>0</v>
      </c>
      <c r="I7" s="18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36">
        <v>4</v>
      </c>
      <c r="B8" s="35" t="s">
        <v>587</v>
      </c>
      <c r="C8" s="35" t="s">
        <v>588</v>
      </c>
      <c r="D8" s="35">
        <v>1</v>
      </c>
      <c r="E8" s="35" t="s">
        <v>614</v>
      </c>
      <c r="F8" s="35" t="s">
        <v>629</v>
      </c>
      <c r="G8" s="35" t="s">
        <v>746</v>
      </c>
      <c r="H8" s="35">
        <v>0</v>
      </c>
      <c r="I8" s="35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36">
        <v>4</v>
      </c>
      <c r="B9" s="35" t="s">
        <v>587</v>
      </c>
      <c r="C9" s="35" t="s">
        <v>588</v>
      </c>
      <c r="D9" s="35">
        <v>2</v>
      </c>
      <c r="E9" s="35" t="s">
        <v>616</v>
      </c>
      <c r="F9" s="35" t="s">
        <v>629</v>
      </c>
      <c r="G9" s="35" t="s">
        <v>746</v>
      </c>
      <c r="H9" s="35">
        <v>0</v>
      </c>
      <c r="I9" s="35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746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746</v>
      </c>
      <c r="H11" s="18">
        <v>0</v>
      </c>
      <c r="I11" s="18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6</v>
      </c>
      <c r="B12" s="32" t="s">
        <v>591</v>
      </c>
      <c r="C12" s="32" t="s">
        <v>592</v>
      </c>
      <c r="D12" s="32">
        <v>1</v>
      </c>
      <c r="E12" s="32" t="s">
        <v>614</v>
      </c>
      <c r="F12" s="32" t="s">
        <v>629</v>
      </c>
      <c r="G12" s="32" t="s">
        <v>746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6</v>
      </c>
      <c r="B13" s="32" t="s">
        <v>591</v>
      </c>
      <c r="C13" s="32" t="s">
        <v>592</v>
      </c>
      <c r="D13" s="32">
        <v>2</v>
      </c>
      <c r="E13" s="32" t="s">
        <v>616</v>
      </c>
      <c r="F13" s="32" t="s">
        <v>629</v>
      </c>
      <c r="G13" s="32" t="s">
        <v>746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746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746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31">
        <v>8</v>
      </c>
      <c r="B16" s="32" t="s">
        <v>595</v>
      </c>
      <c r="C16" s="32" t="s">
        <v>596</v>
      </c>
      <c r="D16" s="32">
        <v>1</v>
      </c>
      <c r="E16" s="32" t="s">
        <v>614</v>
      </c>
      <c r="F16" s="32" t="s">
        <v>629</v>
      </c>
      <c r="G16" s="32" t="s">
        <v>746</v>
      </c>
      <c r="H16" s="32">
        <v>0</v>
      </c>
      <c r="I16" s="32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8</v>
      </c>
      <c r="B17" s="32" t="s">
        <v>595</v>
      </c>
      <c r="C17" s="32" t="s">
        <v>596</v>
      </c>
      <c r="D17" s="32">
        <v>2</v>
      </c>
      <c r="E17" s="32" t="s">
        <v>616</v>
      </c>
      <c r="F17" s="32" t="s">
        <v>629</v>
      </c>
      <c r="G17" s="32" t="s">
        <v>746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746</v>
      </c>
      <c r="H18" s="18">
        <v>0</v>
      </c>
      <c r="I18" s="18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746</v>
      </c>
      <c r="H19" s="18">
        <v>0</v>
      </c>
      <c r="I19" s="18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31">
        <v>10</v>
      </c>
      <c r="B20" s="32" t="s">
        <v>599</v>
      </c>
      <c r="C20" s="32" t="s">
        <v>600</v>
      </c>
      <c r="D20" s="32">
        <v>1</v>
      </c>
      <c r="E20" s="32" t="s">
        <v>614</v>
      </c>
      <c r="F20" s="32" t="s">
        <v>629</v>
      </c>
      <c r="G20" s="32" t="s">
        <v>746</v>
      </c>
      <c r="H20" s="32">
        <v>0</v>
      </c>
      <c r="I20" s="32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31">
        <v>10</v>
      </c>
      <c r="B21" s="32" t="s">
        <v>599</v>
      </c>
      <c r="C21" s="32" t="s">
        <v>600</v>
      </c>
      <c r="D21" s="32">
        <v>2</v>
      </c>
      <c r="E21" s="32" t="s">
        <v>616</v>
      </c>
      <c r="F21" s="32" t="s">
        <v>629</v>
      </c>
      <c r="G21" s="32" t="s">
        <v>746</v>
      </c>
      <c r="H21" s="32">
        <v>0</v>
      </c>
      <c r="I21" s="32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746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746</v>
      </c>
      <c r="H23" s="18">
        <v>0</v>
      </c>
      <c r="I23" s="18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12</v>
      </c>
      <c r="B24" s="32" t="s">
        <v>603</v>
      </c>
      <c r="C24" s="32" t="s">
        <v>604</v>
      </c>
      <c r="D24" s="32">
        <v>1</v>
      </c>
      <c r="E24" s="32" t="s">
        <v>614</v>
      </c>
      <c r="F24" s="32" t="s">
        <v>629</v>
      </c>
      <c r="G24" s="32" t="s">
        <v>746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12</v>
      </c>
      <c r="B25" s="32" t="s">
        <v>603</v>
      </c>
      <c r="C25" s="32" t="s">
        <v>604</v>
      </c>
      <c r="D25" s="32">
        <v>2</v>
      </c>
      <c r="E25" s="32" t="s">
        <v>616</v>
      </c>
      <c r="F25" s="32" t="s">
        <v>629</v>
      </c>
      <c r="G25" s="32" t="s">
        <v>746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18709F-3F5C-449D-B5CA-EF9A812818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2024-06-05T03:22:05Z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