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5ED2D589-5253-437D-8590-B8D6DA0283A1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sets!$X$4:$Z$211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5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5" i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<sst xmlns="http://schemas.openxmlformats.org/spreadsheetml/2006/main" count="2788" uniqueCount="647">
  <si>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</si>
  <si>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</si>
  <si>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</si>
  <si>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</si>
  <si>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</si>
  <si>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</si>
  <si>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</si>
  <si>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</si>
  <si>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</si>
  <si>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</si>
  <si>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</si>
  <si>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</si>
  <si>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</si>
  <si>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</si>
  <si>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</si>
  <si>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</si>
  <si>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</si>
  <si>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</si>
  <si>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</si>
  <si>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</si>
  <si>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</si>
  <si>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</si>
  <si>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</si>
  <si>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</si>
  <si>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</si>
  <si>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</si>
  <si>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</si>
  <si>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</si>
  <si>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</si>
  <si>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</si>
  <si>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</si>
  <si>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</si>
  <si>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</si>
  <si>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</si>
  <si>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</si>
  <si>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</si>
  <si>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</si>
  <si>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</si>
  <si>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CO2e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</si>
  <si>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</si>
  <si>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</si>
  <si>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</si>
  <si>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</si>
  <si>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</si>
  <si>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</si>
  <si>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</si>
  <si>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</si>
  <si>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Accidents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</si>
  <si>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</si>
  <si>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</si>
  <si>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</si>
  <si>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</si>
  <si>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</si>
  <si>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</si>
  <si>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</si>
  <si>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</si>
  <si>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Congestion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</si>
  <si>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</si>
  <si>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</si>
  <si>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</si>
  <si>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</si>
  <si>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</si>
  <si>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</si>
  <si>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</si>
  <si>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</si>
  <si>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</si>
  <si>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</si>
  <si>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</si>
  <si>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</si>
  <si>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</si>
  <si>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</si>
  <si>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</si>
  <si>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</si>
  <si>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</si>
  <si>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</si>
  <si>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</si>
  <si>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</si>
  <si>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</si>
  <si>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</si>
  <si>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</si>
  <si>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</si>
  <si>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</si>
  <si>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</si>
  <si>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</si>
  <si>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</si>
  <si>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</si>
  <si>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</si>
  <si>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</si>
  <si>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</si>
  <si>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</si>
  <si>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</si>
  <si>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</si>
  <si>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</si>
  <si>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</si>
  <si>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</si>
  <si>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</si>
  <si>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</si>
  <si>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</si>
  <si>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</si>
  <si>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</si>
  <si>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</si>
  <si>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</si>
  <si>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</si>
  <si>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</si>
  <si>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</si>
  <si>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</si>
  <si>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</si>
  <si>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</si>
  <si>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</si>
  <si>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</si>
  <si>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</si>
  <si>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</si>
  <si>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</si>
  <si>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</si>
  <si>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</si>
  <si>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</si>
  <si>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</si>
  <si>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</si>
  <si>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</si>
  <si>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</si>
  <si>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</si>
  <si>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</si>
  <si>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</si>
  <si>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</si>
  <si>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</si>
  <si>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</si>
  <si>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</si>
  <si>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</si>
  <si>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</si>
  <si>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</si>
  <si>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</si>
  <si>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</si>
  <si>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</si>
  <si>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</si>
  <si>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</si>
  <si>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</si>
  <si>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</si>
  <si>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</si>
  <si>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</si>
  <si>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</si>
  <si>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</si>
  <si>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</si>
  <si>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</si>
  <si>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</si>
  <si>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</si>
  <si>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</si>
  <si>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</si>
  <si>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</si>
  <si>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</si>
  <si>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</si>
  <si>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</si>
  <si>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</si>
  <si>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</si>
  <si>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</si>
  <si>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</si>
  <si>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</si>
  <si>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</si>
  <si>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</si>
  <si>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</si>
  <si>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</si>
  <si>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</si>
  <si>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</si>
  <si>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</si>
  <si>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</si>
  <si>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E3_MTS</t>
  </si>
  <si>
    <t>PPCCFOIDSL</t>
  </si>
  <si>
    <t>E3_SAB</t>
  </si>
  <si>
    <t>PPCCTNGS</t>
  </si>
  <si>
    <t>E3_URB</t>
  </si>
  <si>
    <t>PPCCTNGSDSL</t>
  </si>
  <si>
    <t>E3_OLU</t>
  </si>
  <si>
    <t>PPICEFOI</t>
  </si>
  <si>
    <t>E3_LATHUM</t>
  </si>
  <si>
    <t>PPICEGASFOI</t>
  </si>
  <si>
    <t>E3_CLF</t>
  </si>
  <si>
    <t>ELE_TRANS</t>
  </si>
  <si>
    <t>E3_LATSHUM</t>
  </si>
  <si>
    <t>HYD_G_PROD</t>
  </si>
  <si>
    <t>E3_DCON</t>
  </si>
  <si>
    <t>ELE_DIST</t>
  </si>
  <si>
    <t>E3_SCON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</si>
  <si>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</si>
  <si>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</si>
  <si>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</si>
  <si>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</si>
  <si>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</si>
  <si>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</si>
  <si>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</si>
  <si>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</si>
  <si>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</si>
  <si>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</si>
  <si>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</si>
  <si>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</si>
  <si>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</si>
  <si>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</si>
  <si>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</si>
  <si>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</si>
  <si>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</si>
  <si>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</si>
  <si>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</si>
  <si>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</si>
  <si>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</si>
  <si>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</si>
  <si>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</si>
  <si>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</si>
  <si>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</si>
  <si>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</si>
  <si>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</si>
  <si>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</si>
  <si>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</si>
  <si>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</si>
  <si>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</si>
  <si>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</si>
  <si>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</si>
  <si>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</si>
  <si>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</si>
  <si>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</si>
  <si>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</si>
  <si>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</si>
  <si>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</si>
  <si>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</si>
  <si>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</si>
  <si>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</si>
  <si>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</si>
  <si>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</si>
  <si>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</si>
  <si>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</si>
  <si>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</si>
  <si>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</si>
  <si>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</si>
  <si>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</si>
  <si>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</si>
  <si>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</si>
  <si>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</si>
  <si>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</si>
  <si>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</si>
  <si>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</si>
  <si>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</si>
  <si>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</si>
  <si>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</si>
  <si>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</si>
  <si>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</si>
  <si>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</si>
  <si>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</si>
  <si>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</si>
  <si>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</si>
  <si>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</si>
  <si>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</si>
  <si>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</si>
  <si>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</si>
  <si>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</si>
  <si>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</si>
  <si>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</si>
  <si>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</si>
  <si>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</si>
  <si>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</si>
  <si>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</si>
  <si>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</si>
  <si>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</si>
  <si>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</si>
  <si>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</si>
  <si>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</si>
  <si>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</si>
  <si>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</si>
  <si>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</si>
  <si>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</si>
  <si>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</si>
  <si>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</si>
  <si>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</si>
  <si>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</si>
  <si>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</si>
  <si>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</si>
  <si>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</si>
  <si>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</si>
  <si>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</si>
  <si>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</si>
  <si>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</si>
  <si>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</si>
  <si>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</si>
  <si>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</si>
  <si>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</si>
  <si>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</si>
  <si>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</si>
  <si>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</si>
  <si>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</si>
  <si>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</si>
  <si>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</si>
  <si>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</si>
  <si>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</si>
  <si>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</si>
  <si>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</si>
  <si>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</si>
  <si>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</si>
  <si>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</si>
  <si>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</si>
  <si>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</si>
  <si>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</si>
  <si>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</si>
  <si>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</si>
  <si>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</si>
  <si>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</si>
  <si>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</si>
  <si>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</si>
  <si>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</si>
  <si>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</si>
  <si>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</si>
  <si>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</si>
  <si>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</si>
  <si>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</si>
  <si>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</si>
  <si>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</si>
  <si>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</si>
  <si>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</si>
  <si>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</si>
  <si>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</si>
  <si>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</si>
  <si>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</si>
  <si>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</si>
  <si>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</si>
  <si>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</si>
  <si>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</si>
  <si>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</si>
  <si>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</si>
  <si>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</si>
  <si>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</si>
  <si>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</si>
  <si>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E5COBMTS</t>
  </si>
  <si>
    <t>T5BIMEXP</t>
  </si>
  <si>
    <t>E5COBSAB</t>
  </si>
  <si>
    <t>T5DSLTOT</t>
  </si>
  <si>
    <t>E5COBURB</t>
  </si>
  <si>
    <t>T5GSLTOT</t>
  </si>
  <si>
    <t>E5COBOLU</t>
  </si>
  <si>
    <t>T5ELETOT</t>
  </si>
  <si>
    <t>E5BOSLATHUM</t>
  </si>
  <si>
    <t>T5GSLTAC</t>
  </si>
  <si>
    <t>E5BOSCLF</t>
  </si>
  <si>
    <t>T5KERTAC</t>
  </si>
  <si>
    <t>E5BOSLATSHUM</t>
  </si>
  <si>
    <t>T5DSLAGR</t>
  </si>
  <si>
    <t>E5BOSDCON</t>
  </si>
  <si>
    <t>T5LPGAGR</t>
  </si>
  <si>
    <t>E5BOSSCON</t>
  </si>
  <si>
    <t>T5ELEAGR</t>
  </si>
  <si>
    <t>E5BOSWET</t>
  </si>
  <si>
    <t>T5SGCAGR</t>
  </si>
  <si>
    <t>E5BOSDRY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</si>
  <si>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</si>
  <si>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</si>
  <si>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</si>
  <si>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</si>
  <si>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</si>
  <si>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</si>
  <si>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</si>
  <si>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</si>
  <si>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</si>
  <si>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</si>
  <si>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</si>
  <si>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</si>
  <si>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</si>
  <si>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</si>
  <si>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</si>
  <si>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</si>
  <si>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</si>
  <si>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</si>
  <si>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</si>
  <si>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</si>
  <si>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</si>
  <si>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</si>
  <si>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</si>
  <si>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</si>
  <si>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</si>
  <si>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</si>
  <si>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</si>
  <si>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</si>
  <si>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</si>
  <si>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</si>
  <si>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</si>
  <si>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</si>
  <si>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</si>
  <si>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</si>
  <si>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</si>
  <si>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E4NGS_TUR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</si>
  <si>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</si>
  <si>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</si>
  <si>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</si>
  <si>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</si>
  <si>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</si>
  <si>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</si>
  <si>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</si>
  <si>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</si>
  <si>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</si>
  <si>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</si>
  <si>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</si>
  <si>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E4NGS_HEA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</si>
  <si>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</si>
  <si>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</si>
  <si>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</si>
  <si>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</si>
  <si>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</si>
  <si>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</si>
  <si>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</si>
  <si>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</si>
  <si>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</si>
  <si>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</si>
  <si>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</si>
  <si>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</si>
  <si>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</si>
  <si>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</si>
  <si>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</si>
  <si>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</si>
  <si>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</si>
  <si>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</si>
  <si>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</si>
  <si>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</si>
  <si>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</si>
  <si>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</si>
  <si>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</si>
  <si>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</si>
  <si>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</si>
  <si>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</si>
  <si>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</si>
  <si>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</si>
  <si>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</si>
  <si>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</si>
  <si>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</si>
  <si>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</si>
  <si>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</si>
  <si>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</si>
  <si>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</si>
  <si>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</si>
  <si>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</si>
  <si>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</si>
  <si>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</si>
  <si>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</si>
  <si>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</si>
  <si>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</si>
  <si>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</si>
  <si>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</si>
  <si>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</si>
  <si>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</si>
  <si>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</si>
  <si>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</si>
  <si>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</si>
  <si>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</si>
  <si>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</si>
  <si>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</si>
  <si>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</si>
  <si>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</si>
  <si>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</si>
  <si>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</si>
  <si>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</si>
  <si>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</si>
  <si>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</si>
  <si>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</si>
  <si>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</si>
  <si>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</si>
  <si>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</si>
  <si>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</si>
  <si>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</si>
  <si>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</si>
  <si>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</si>
  <si>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</si>
  <si>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</si>
  <si>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</si>
  <si>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</si>
  <si>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</si>
  <si>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</si>
  <si>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</si>
  <si>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</si>
  <si>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</si>
  <si>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</si>
  <si>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</si>
  <si>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</si>
  <si>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</si>
  <si>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</si>
  <si>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</si>
  <si>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</si>
  <si>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</si>
  <si>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</si>
  <si>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</si>
  <si>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</si>
  <si>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</si>
  <si>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</si>
  <si>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</si>
  <si>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</si>
  <si>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</si>
  <si>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</si>
  <si>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</si>
  <si>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</si>
  <si>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</si>
  <si>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</si>
  <si>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</si>
  <si>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</si>
  <si>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</si>
  <si>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</si>
  <si>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</si>
  <si>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</si>
  <si>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</si>
  <si>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</si>
  <si>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</si>
  <si>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</si>
  <si>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</si>
  <si>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</si>
  <si>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</si>
  <si>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</si>
  <si>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</si>
  <si>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</si>
  <si>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</si>
  <si>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</si>
  <si>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</si>
  <si>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</si>
  <si>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</si>
  <si>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</si>
  <si>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</si>
  <si>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</si>
  <si>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</si>
  <si>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</si>
  <si>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</si>
  <si>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</si>
  <si>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</si>
  <si>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</si>
  <si>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</si>
  <si>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</si>
  <si>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</si>
  <si>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</si>
  <si>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</si>
  <si>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</si>
  <si>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</si>
  <si>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</si>
  <si>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</si>
  <si>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</si>
  <si>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</si>
  <si>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</si>
  <si>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</si>
  <si>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</si>
  <si>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</si>
  <si>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</si>
  <si>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</si>
  <si>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</si>
  <si>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</si>
  <si>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</si>
  <si>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</si>
  <si>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</si>
  <si>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</si>
  <si>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</si>
  <si>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</si>
  <si>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</si>
  <si>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</si>
  <si>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</si>
  <si>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</si>
  <si>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</si>
  <si>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</si>
  <si>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</si>
  <si>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</si>
  <si>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</si>
  <si>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</si>
  <si>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</si>
  <si>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</si>
  <si>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</si>
  <si>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</si>
  <si>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</si>
  <si>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</si>
  <si>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</si>
  <si>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</si>
  <si>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</si>
  <si>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</si>
  <si>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</si>
  <si>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</si>
  <si>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</si>
  <si>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</si>
  <si>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</si>
  <si>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</si>
  <si>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</si>
  <si>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</si>
  <si>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</si>
  <si>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</si>
  <si>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</si>
  <si>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</si>
  <si>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</si>
  <si>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</si>
  <si>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</si>
  <si>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</si>
  <si>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</si>
  <si>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</si>
  <si>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</si>
  <si>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</si>
  <si>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</si>
  <si>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</si>
  <si>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</si>
  <si>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</si>
  <si>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</si>
  <si>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</si>
  <si>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</si>
  <si>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</si>
  <si>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</si>
  <si>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</si>
  <si>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</si>
  <si>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</si>
  <si>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</si>
  <si>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</si>
  <si>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</si>
  <si>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</si>
  <si>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</si>
  <si>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</si>
  <si>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</si>
  <si>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</si>
  <si>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</si>
  <si>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</si>
  <si>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</si>
  <si>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</si>
  <si>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</si>
  <si>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</si>
  <si>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</si>
  <si>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</si>
  <si>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</si>
  <si>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</si>
  <si>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</si>
  <si>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</si>
  <si>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</si>
  <si>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</si>
  <si>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</si>
  <si>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</si>
  <si>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</si>
  <si>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</si>
  <si>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</si>
  <si>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</si>
  <si>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</si>
  <si>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</si>
  <si>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</si>
  <si>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</si>
  <si>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</si>
  <si>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</si>
  <si>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</si>
  <si>
    <t>PPPVTHYD</t>
  </si>
  <si>
    <t>PPWNDOFF</t>
  </si>
  <si>
    <t>CONHAB</t>
  </si>
  <si>
    <t>CONTUR</t>
  </si>
  <si>
    <t>CONVAR</t>
  </si>
  <si>
    <t>CONHICK</t>
  </si>
  <si>
    <t>RESHID</t>
  </si>
  <si>
    <t>DAPANI</t>
  </si>
  <si>
    <t>OLD</t>
  </si>
  <si>
    <t>NEW</t>
  </si>
  <si>
    <t>Techs</t>
  </si>
  <si>
    <t>Fuels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</si>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</sst>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9"/>
  <sheetViews>
    <sheetView tabSelected="1" topLeftCell="G1" zoomScale="130" zoomScaleNormal="130" workbookViewId="0">
      <selection activeCell="V4" sqref="V4"/>
    </sheetView>
  </sheetViews>
  <sheetFormatPr defaultColWidth="9.179687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7265625" bestFit="1" customWidth="1"/>
    <col min="8" max="8" width="8" bestFit="1" customWidth="1"/>
    <col min="9" max="9" width="8.1796875" bestFit="1" customWidth="1"/>
    <col min="10" max="10" width="8.7265625" bestFit="1" customWidth="1"/>
    <col min="11" max="11" width="18.453125" bestFit="1" customWidth="1"/>
    <col min="20" max="21" width="22.1796875" bestFit="1" customWidth="1"/>
    <col min="22" max="22" width="3.81640625" customWidth="1"/>
    <col min="24" max="24" width="22.1796875" bestFit="1" customWidth="1"/>
    <col min="25" max="25" width="20.81640625" customWidth="1"/>
    <col min="26" max="26" width="4.26953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6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T2" s="21" t="s">
        <v>644</v>
      </c>
      <c r="X2" s="21" t="s">
        <v>645</v>
      </c>
    </row>
    <row r="3" spans="1:26" x14ac:dyDescent="0.35">
      <c r="A3" t="s">
        <v>24</v>
      </c>
      <c r="B3">
        <f t="shared" ref="B3:L3" si="0">+COUNTA(B4:B1048576)</f>
        <v>33</v>
      </c>
      <c r="C3">
        <f>+COUNTA(C4:C1048576)</f>
        <v>305</v>
      </c>
      <c r="D3">
        <f t="shared" si="0"/>
        <v>1</v>
      </c>
      <c r="E3">
        <f t="shared" si="0"/>
        <v>207</v>
      </c>
      <c r="F3">
        <f t="shared" si="0"/>
        <v>18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26" x14ac:dyDescent="0.35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  <c r="T4" s="1" t="s">
        <v>642</v>
      </c>
      <c r="U4" s="1" t="s">
        <v>643</v>
      </c>
      <c r="V4" s="1" t="s">
        <v>646</v>
      </c>
      <c r="X4" s="1" t="s">
        <v>642</v>
      </c>
      <c r="Y4" s="1" t="s">
        <v>643</v>
      </c>
      <c r="Z4" s="1" t="s">
        <v>646</v>
      </c>
    </row>
    <row r="5" spans="1:26" x14ac:dyDescent="0.35">
      <c r="B5">
        <v>2019</v>
      </c>
      <c r="C5" t="s">
        <v>30</v>
      </c>
      <c r="E5" t="s">
        <v>31</v>
      </c>
      <c r="F5" t="s">
        <v>32</v>
      </c>
      <c r="T5" t="s">
        <v>123</v>
      </c>
      <c r="U5" t="s">
        <v>123</v>
      </c>
      <c r="V5">
        <f>IF(T5=U5,0,1)</f>
        <v>0</v>
      </c>
      <c r="X5" t="s">
        <v>190</v>
      </c>
      <c r="Y5" t="s">
        <v>190</v>
      </c>
      <c r="Z5">
        <f>IF(X5=Y5,0,1)</f>
        <v>0</v>
      </c>
    </row>
    <row r="6" spans="1:26" x14ac:dyDescent="0.35">
      <c r="B6">
        <v>2020</v>
      </c>
      <c r="C6" t="s">
        <v>33</v>
      </c>
      <c r="E6" t="s">
        <v>34</v>
      </c>
      <c r="F6" t="s">
        <v>35</v>
      </c>
      <c r="T6" t="s">
        <v>130</v>
      </c>
      <c r="U6" t="s">
        <v>130</v>
      </c>
      <c r="V6">
        <f t="shared" ref="V6:V69" si="1">IF(T6=U6,0,1)</f>
        <v>0</v>
      </c>
      <c r="X6" t="s">
        <v>160</v>
      </c>
      <c r="Y6" t="s">
        <v>160</v>
      </c>
      <c r="Z6">
        <f t="shared" ref="Z6:Z69" si="2">IF(X6=Y6,0,1)</f>
        <v>0</v>
      </c>
    </row>
    <row r="7" spans="1:26" x14ac:dyDescent="0.35">
      <c r="B7">
        <v>2021</v>
      </c>
      <c r="C7" t="s">
        <v>36</v>
      </c>
      <c r="E7" t="s">
        <v>37</v>
      </c>
      <c r="F7" t="s">
        <v>38</v>
      </c>
      <c r="T7" t="s">
        <v>131</v>
      </c>
      <c r="U7" t="s">
        <v>131</v>
      </c>
      <c r="V7">
        <f t="shared" si="1"/>
        <v>0</v>
      </c>
      <c r="X7" t="s">
        <v>146</v>
      </c>
      <c r="Y7" t="s">
        <v>146</v>
      </c>
      <c r="Z7">
        <f t="shared" si="2"/>
        <v>0</v>
      </c>
    </row>
    <row r="8" spans="1:26" x14ac:dyDescent="0.35">
      <c r="B8">
        <v>2022</v>
      </c>
      <c r="C8" t="s">
        <v>39</v>
      </c>
      <c r="E8" t="s">
        <v>40</v>
      </c>
      <c r="F8" t="s">
        <v>41</v>
      </c>
      <c r="T8" t="s">
        <v>213</v>
      </c>
      <c r="U8" t="s">
        <v>213</v>
      </c>
      <c r="V8">
        <f t="shared" si="1"/>
        <v>0</v>
      </c>
      <c r="X8" t="s">
        <v>144</v>
      </c>
      <c r="Y8" t="s">
        <v>144</v>
      </c>
      <c r="Z8">
        <f t="shared" si="2"/>
        <v>0</v>
      </c>
    </row>
    <row r="9" spans="1:26" x14ac:dyDescent="0.35">
      <c r="B9">
        <v>2023</v>
      </c>
      <c r="C9" t="s">
        <v>42</v>
      </c>
      <c r="E9" t="s">
        <v>43</v>
      </c>
      <c r="F9" t="s">
        <v>44</v>
      </c>
      <c r="T9" t="s">
        <v>221</v>
      </c>
      <c r="U9" t="s">
        <v>221</v>
      </c>
      <c r="V9">
        <f t="shared" si="1"/>
        <v>0</v>
      </c>
      <c r="X9" t="s">
        <v>145</v>
      </c>
      <c r="Y9" t="s">
        <v>145</v>
      </c>
      <c r="Z9">
        <f t="shared" si="2"/>
        <v>0</v>
      </c>
    </row>
    <row r="10" spans="1:26" x14ac:dyDescent="0.35">
      <c r="B10">
        <v>2024</v>
      </c>
      <c r="C10" t="s">
        <v>45</v>
      </c>
      <c r="E10" t="s">
        <v>46</v>
      </c>
      <c r="F10" t="s">
        <v>47</v>
      </c>
      <c r="T10" t="s">
        <v>217</v>
      </c>
      <c r="U10" t="s">
        <v>217</v>
      </c>
      <c r="V10">
        <f t="shared" si="1"/>
        <v>0</v>
      </c>
      <c r="X10" t="s">
        <v>158</v>
      </c>
      <c r="Y10" t="s">
        <v>158</v>
      </c>
      <c r="Z10">
        <f t="shared" si="2"/>
        <v>0</v>
      </c>
    </row>
    <row r="11" spans="1:26" x14ac:dyDescent="0.35">
      <c r="B11">
        <v>2025</v>
      </c>
      <c r="C11" t="s">
        <v>48</v>
      </c>
      <c r="E11" t="s">
        <v>49</v>
      </c>
      <c r="F11" t="s">
        <v>50</v>
      </c>
      <c r="T11" t="s">
        <v>227</v>
      </c>
      <c r="U11" t="s">
        <v>227</v>
      </c>
      <c r="V11">
        <f t="shared" si="1"/>
        <v>0</v>
      </c>
      <c r="X11" s="17" t="s">
        <v>39</v>
      </c>
      <c r="Z11">
        <f t="shared" si="2"/>
        <v>1</v>
      </c>
    </row>
    <row r="12" spans="1:26" x14ac:dyDescent="0.35">
      <c r="B12">
        <v>2026</v>
      </c>
      <c r="C12" t="s">
        <v>51</v>
      </c>
      <c r="E12" t="s">
        <v>52</v>
      </c>
      <c r="F12" t="s">
        <v>53</v>
      </c>
      <c r="T12" t="s">
        <v>223</v>
      </c>
      <c r="U12" t="s">
        <v>223</v>
      </c>
      <c r="V12">
        <f t="shared" si="1"/>
        <v>0</v>
      </c>
      <c r="X12" s="17" t="s">
        <v>36</v>
      </c>
      <c r="Z12">
        <f t="shared" si="2"/>
        <v>1</v>
      </c>
    </row>
    <row r="13" spans="1:26" x14ac:dyDescent="0.35">
      <c r="B13">
        <v>2027</v>
      </c>
      <c r="C13" t="s">
        <v>54</v>
      </c>
      <c r="E13" t="s">
        <v>55</v>
      </c>
      <c r="F13" t="s">
        <v>56</v>
      </c>
      <c r="T13" t="s">
        <v>211</v>
      </c>
      <c r="U13" t="s">
        <v>211</v>
      </c>
      <c r="V13">
        <f t="shared" si="1"/>
        <v>0</v>
      </c>
      <c r="X13" s="17" t="s">
        <v>65</v>
      </c>
      <c r="Z13">
        <f t="shared" si="2"/>
        <v>1</v>
      </c>
    </row>
    <row r="14" spans="1:26" x14ac:dyDescent="0.35">
      <c r="B14">
        <v>2028</v>
      </c>
      <c r="C14" t="s">
        <v>57</v>
      </c>
      <c r="E14" t="s">
        <v>58</v>
      </c>
      <c r="F14" t="s">
        <v>59</v>
      </c>
      <c r="T14" t="s">
        <v>225</v>
      </c>
      <c r="U14" t="s">
        <v>225</v>
      </c>
      <c r="V14">
        <f t="shared" si="1"/>
        <v>0</v>
      </c>
      <c r="X14" s="17" t="s">
        <v>48</v>
      </c>
      <c r="Z14">
        <f t="shared" si="2"/>
        <v>1</v>
      </c>
    </row>
    <row r="15" spans="1:26" ht="15" thickBot="1" x14ac:dyDescent="0.4">
      <c r="B15">
        <v>2029</v>
      </c>
      <c r="C15" t="s">
        <v>60</v>
      </c>
      <c r="E15" t="s">
        <v>61</v>
      </c>
      <c r="F15" t="s">
        <v>62</v>
      </c>
      <c r="T15" t="s">
        <v>215</v>
      </c>
      <c r="U15" t="s">
        <v>215</v>
      </c>
      <c r="V15">
        <f t="shared" si="1"/>
        <v>0</v>
      </c>
      <c r="X15" s="17" t="s">
        <v>57</v>
      </c>
      <c r="Z15">
        <f t="shared" si="2"/>
        <v>1</v>
      </c>
    </row>
    <row r="16" spans="1:26" x14ac:dyDescent="0.35">
      <c r="B16">
        <v>2030</v>
      </c>
      <c r="C16" t="s">
        <v>63</v>
      </c>
      <c r="E16" t="s">
        <v>64</v>
      </c>
      <c r="F16" s="14" t="s">
        <v>636</v>
      </c>
      <c r="T16" t="s">
        <v>219</v>
      </c>
      <c r="U16" t="s">
        <v>219</v>
      </c>
      <c r="V16">
        <f t="shared" si="1"/>
        <v>0</v>
      </c>
      <c r="X16" s="17" t="s">
        <v>45</v>
      </c>
      <c r="Z16">
        <f t="shared" si="2"/>
        <v>1</v>
      </c>
    </row>
    <row r="17" spans="2:26" x14ac:dyDescent="0.35">
      <c r="B17">
        <v>2031</v>
      </c>
      <c r="C17" t="s">
        <v>65</v>
      </c>
      <c r="E17" t="s">
        <v>66</v>
      </c>
      <c r="F17" s="15" t="s">
        <v>637</v>
      </c>
      <c r="T17" t="s">
        <v>229</v>
      </c>
      <c r="U17" t="s">
        <v>229</v>
      </c>
      <c r="V17">
        <f t="shared" si="1"/>
        <v>0</v>
      </c>
      <c r="X17" t="s">
        <v>27</v>
      </c>
      <c r="Y17" t="s">
        <v>27</v>
      </c>
      <c r="Z17">
        <f t="shared" si="2"/>
        <v>0</v>
      </c>
    </row>
    <row r="18" spans="2:26" x14ac:dyDescent="0.35">
      <c r="B18">
        <v>2032</v>
      </c>
      <c r="C18" t="s">
        <v>67</v>
      </c>
      <c r="E18" t="s">
        <v>68</v>
      </c>
      <c r="F18" s="15" t="s">
        <v>638</v>
      </c>
      <c r="T18" t="s">
        <v>231</v>
      </c>
      <c r="U18" t="s">
        <v>231</v>
      </c>
      <c r="V18">
        <f t="shared" si="1"/>
        <v>0</v>
      </c>
      <c r="X18" t="s">
        <v>31</v>
      </c>
      <c r="Y18" t="s">
        <v>31</v>
      </c>
      <c r="Z18">
        <f t="shared" si="2"/>
        <v>0</v>
      </c>
    </row>
    <row r="19" spans="2:26" x14ac:dyDescent="0.35">
      <c r="B19">
        <v>2033</v>
      </c>
      <c r="C19" t="s">
        <v>69</v>
      </c>
      <c r="E19" t="s">
        <v>70</v>
      </c>
      <c r="F19" s="15" t="s">
        <v>639</v>
      </c>
      <c r="T19" t="s">
        <v>133</v>
      </c>
      <c r="U19" t="s">
        <v>133</v>
      </c>
      <c r="V19">
        <f t="shared" si="1"/>
        <v>0</v>
      </c>
      <c r="X19" t="s">
        <v>74</v>
      </c>
      <c r="Y19" t="s">
        <v>74</v>
      </c>
      <c r="Z19">
        <f t="shared" si="2"/>
        <v>0</v>
      </c>
    </row>
    <row r="20" spans="2:26" x14ac:dyDescent="0.35">
      <c r="B20">
        <v>2034</v>
      </c>
      <c r="C20" t="s">
        <v>71</v>
      </c>
      <c r="E20" t="s">
        <v>72</v>
      </c>
      <c r="F20" s="15" t="s">
        <v>640</v>
      </c>
      <c r="T20" t="s">
        <v>135</v>
      </c>
      <c r="U20" t="s">
        <v>135</v>
      </c>
      <c r="V20">
        <f t="shared" si="1"/>
        <v>0</v>
      </c>
      <c r="X20" t="s">
        <v>40</v>
      </c>
      <c r="Y20" t="s">
        <v>40</v>
      </c>
      <c r="Z20">
        <f t="shared" si="2"/>
        <v>0</v>
      </c>
    </row>
    <row r="21" spans="2:26" ht="15" thickBot="1" x14ac:dyDescent="0.4">
      <c r="B21">
        <v>2035</v>
      </c>
      <c r="C21" t="s">
        <v>73</v>
      </c>
      <c r="E21" t="s">
        <v>74</v>
      </c>
      <c r="F21" s="16" t="s">
        <v>641</v>
      </c>
      <c r="T21" t="s">
        <v>257</v>
      </c>
      <c r="U21" t="s">
        <v>257</v>
      </c>
      <c r="V21">
        <f t="shared" si="1"/>
        <v>0</v>
      </c>
      <c r="X21" t="s">
        <v>37</v>
      </c>
      <c r="Y21" t="s">
        <v>37</v>
      </c>
      <c r="Z21">
        <f t="shared" si="2"/>
        <v>0</v>
      </c>
    </row>
    <row r="22" spans="2:26" x14ac:dyDescent="0.35">
      <c r="B22">
        <v>2036</v>
      </c>
      <c r="C22" t="s">
        <v>75</v>
      </c>
      <c r="E22" t="s">
        <v>76</v>
      </c>
      <c r="T22" t="s">
        <v>255</v>
      </c>
      <c r="U22" t="s">
        <v>255</v>
      </c>
      <c r="V22">
        <f t="shared" si="1"/>
        <v>0</v>
      </c>
      <c r="X22" t="s">
        <v>66</v>
      </c>
      <c r="Y22" t="s">
        <v>66</v>
      </c>
      <c r="Z22">
        <f t="shared" si="2"/>
        <v>0</v>
      </c>
    </row>
    <row r="23" spans="2:26" x14ac:dyDescent="0.35">
      <c r="B23">
        <v>2037</v>
      </c>
      <c r="C23" t="s">
        <v>77</v>
      </c>
      <c r="E23" t="s">
        <v>78</v>
      </c>
      <c r="T23" t="s">
        <v>125</v>
      </c>
      <c r="U23" t="s">
        <v>125</v>
      </c>
      <c r="V23">
        <f t="shared" si="1"/>
        <v>0</v>
      </c>
      <c r="X23" t="s">
        <v>61</v>
      </c>
      <c r="Y23" t="s">
        <v>61</v>
      </c>
      <c r="Z23">
        <f t="shared" si="2"/>
        <v>0</v>
      </c>
    </row>
    <row r="24" spans="2:26" x14ac:dyDescent="0.35">
      <c r="B24">
        <v>2038</v>
      </c>
      <c r="C24" t="s">
        <v>79</v>
      </c>
      <c r="E24" t="s">
        <v>80</v>
      </c>
      <c r="T24" s="2" t="s">
        <v>537</v>
      </c>
      <c r="U24" t="s">
        <v>537</v>
      </c>
      <c r="V24">
        <f t="shared" si="1"/>
        <v>0</v>
      </c>
      <c r="X24" t="s">
        <v>43</v>
      </c>
      <c r="Y24" t="s">
        <v>43</v>
      </c>
      <c r="Z24">
        <f t="shared" si="2"/>
        <v>0</v>
      </c>
    </row>
    <row r="25" spans="2:26" x14ac:dyDescent="0.35">
      <c r="B25">
        <v>2039</v>
      </c>
      <c r="C25" t="s">
        <v>81</v>
      </c>
      <c r="E25" t="s">
        <v>82</v>
      </c>
      <c r="T25" t="s">
        <v>271</v>
      </c>
      <c r="U25" t="s">
        <v>271</v>
      </c>
      <c r="V25">
        <f t="shared" si="1"/>
        <v>0</v>
      </c>
      <c r="X25" t="s">
        <v>49</v>
      </c>
      <c r="Y25" t="s">
        <v>49</v>
      </c>
      <c r="Z25">
        <f t="shared" si="2"/>
        <v>0</v>
      </c>
    </row>
    <row r="26" spans="2:26" x14ac:dyDescent="0.35">
      <c r="B26">
        <v>2040</v>
      </c>
      <c r="C26" t="s">
        <v>83</v>
      </c>
      <c r="E26" t="s">
        <v>84</v>
      </c>
      <c r="T26" t="s">
        <v>39</v>
      </c>
      <c r="U26" t="s">
        <v>39</v>
      </c>
      <c r="V26">
        <f t="shared" si="1"/>
        <v>0</v>
      </c>
      <c r="X26" t="s">
        <v>70</v>
      </c>
      <c r="Y26" t="s">
        <v>70</v>
      </c>
      <c r="Z26">
        <f t="shared" si="2"/>
        <v>0</v>
      </c>
    </row>
    <row r="27" spans="2:26" x14ac:dyDescent="0.35">
      <c r="B27">
        <v>2041</v>
      </c>
      <c r="C27" t="s">
        <v>85</v>
      </c>
      <c r="E27" t="s">
        <v>86</v>
      </c>
      <c r="T27" t="s">
        <v>36</v>
      </c>
      <c r="U27" t="s">
        <v>36</v>
      </c>
      <c r="V27">
        <f t="shared" si="1"/>
        <v>0</v>
      </c>
      <c r="X27" t="s">
        <v>34</v>
      </c>
      <c r="Y27" t="s">
        <v>34</v>
      </c>
      <c r="Z27">
        <f t="shared" si="2"/>
        <v>0</v>
      </c>
    </row>
    <row r="28" spans="2:26" x14ac:dyDescent="0.35">
      <c r="B28">
        <v>2042</v>
      </c>
      <c r="C28" t="s">
        <v>87</v>
      </c>
      <c r="E28" t="s">
        <v>88</v>
      </c>
      <c r="T28" t="s">
        <v>65</v>
      </c>
      <c r="U28" t="s">
        <v>65</v>
      </c>
      <c r="V28">
        <f t="shared" si="1"/>
        <v>0</v>
      </c>
      <c r="X28" t="s">
        <v>58</v>
      </c>
      <c r="Y28" t="s">
        <v>58</v>
      </c>
      <c r="Z28">
        <f t="shared" si="2"/>
        <v>0</v>
      </c>
    </row>
    <row r="29" spans="2:26" x14ac:dyDescent="0.35">
      <c r="B29">
        <v>2043</v>
      </c>
      <c r="C29" t="s">
        <v>89</v>
      </c>
      <c r="E29" t="s">
        <v>90</v>
      </c>
      <c r="T29" t="s">
        <v>60</v>
      </c>
      <c r="U29" t="s">
        <v>60</v>
      </c>
      <c r="V29">
        <f t="shared" si="1"/>
        <v>0</v>
      </c>
      <c r="X29" t="s">
        <v>52</v>
      </c>
      <c r="Y29" t="s">
        <v>52</v>
      </c>
      <c r="Z29">
        <f t="shared" si="2"/>
        <v>0</v>
      </c>
    </row>
    <row r="30" spans="2:26" x14ac:dyDescent="0.35">
      <c r="B30">
        <v>2044</v>
      </c>
      <c r="C30" t="s">
        <v>91</v>
      </c>
      <c r="E30" t="s">
        <v>92</v>
      </c>
      <c r="T30" t="s">
        <v>42</v>
      </c>
      <c r="U30" t="s">
        <v>42</v>
      </c>
      <c r="V30">
        <f t="shared" si="1"/>
        <v>0</v>
      </c>
      <c r="X30" t="s">
        <v>68</v>
      </c>
      <c r="Y30" t="s">
        <v>68</v>
      </c>
      <c r="Z30">
        <f t="shared" si="2"/>
        <v>0</v>
      </c>
    </row>
    <row r="31" spans="2:26" x14ac:dyDescent="0.35">
      <c r="B31">
        <v>2045</v>
      </c>
      <c r="C31" t="s">
        <v>93</v>
      </c>
      <c r="E31" t="s">
        <v>94</v>
      </c>
      <c r="T31" t="s">
        <v>48</v>
      </c>
      <c r="U31" t="s">
        <v>48</v>
      </c>
      <c r="V31">
        <f t="shared" si="1"/>
        <v>0</v>
      </c>
      <c r="X31" t="s">
        <v>64</v>
      </c>
      <c r="Y31" t="s">
        <v>64</v>
      </c>
      <c r="Z31">
        <f t="shared" si="2"/>
        <v>0</v>
      </c>
    </row>
    <row r="32" spans="2:26" x14ac:dyDescent="0.35">
      <c r="B32">
        <v>2046</v>
      </c>
      <c r="C32" t="s">
        <v>95</v>
      </c>
      <c r="E32" t="s">
        <v>96</v>
      </c>
      <c r="T32" t="s">
        <v>33</v>
      </c>
      <c r="U32" t="s">
        <v>33</v>
      </c>
      <c r="V32">
        <f t="shared" si="1"/>
        <v>0</v>
      </c>
      <c r="X32" t="s">
        <v>55</v>
      </c>
      <c r="Y32" t="s">
        <v>55</v>
      </c>
      <c r="Z32">
        <f t="shared" si="2"/>
        <v>0</v>
      </c>
    </row>
    <row r="33" spans="2:26" x14ac:dyDescent="0.35">
      <c r="B33">
        <v>2047</v>
      </c>
      <c r="C33" t="s">
        <v>97</v>
      </c>
      <c r="E33" t="s">
        <v>98</v>
      </c>
      <c r="T33" t="s">
        <v>57</v>
      </c>
      <c r="U33" t="s">
        <v>57</v>
      </c>
      <c r="V33">
        <f t="shared" si="1"/>
        <v>0</v>
      </c>
      <c r="X33" t="s">
        <v>46</v>
      </c>
      <c r="Y33" t="s">
        <v>46</v>
      </c>
      <c r="Z33">
        <f t="shared" si="2"/>
        <v>0</v>
      </c>
    </row>
    <row r="34" spans="2:26" x14ac:dyDescent="0.35">
      <c r="B34">
        <v>2048</v>
      </c>
      <c r="C34" t="s">
        <v>99</v>
      </c>
      <c r="E34" t="s">
        <v>100</v>
      </c>
      <c r="T34" t="s">
        <v>51</v>
      </c>
      <c r="U34" t="s">
        <v>51</v>
      </c>
      <c r="V34">
        <f t="shared" si="1"/>
        <v>0</v>
      </c>
      <c r="X34" t="s">
        <v>140</v>
      </c>
      <c r="Y34" t="s">
        <v>140</v>
      </c>
      <c r="Z34">
        <f t="shared" si="2"/>
        <v>0</v>
      </c>
    </row>
    <row r="35" spans="2:26" x14ac:dyDescent="0.35">
      <c r="B35">
        <v>2049</v>
      </c>
      <c r="C35" t="s">
        <v>101</v>
      </c>
      <c r="E35" t="s">
        <v>102</v>
      </c>
      <c r="T35" t="s">
        <v>63</v>
      </c>
      <c r="U35" t="s">
        <v>63</v>
      </c>
      <c r="V35">
        <f t="shared" si="1"/>
        <v>0</v>
      </c>
      <c r="X35" t="s">
        <v>138</v>
      </c>
      <c r="Y35" t="s">
        <v>138</v>
      </c>
      <c r="Z35">
        <f t="shared" si="2"/>
        <v>0</v>
      </c>
    </row>
    <row r="36" spans="2:26" x14ac:dyDescent="0.35">
      <c r="B36">
        <v>2050</v>
      </c>
      <c r="C36" t="s">
        <v>103</v>
      </c>
      <c r="E36" t="s">
        <v>104</v>
      </c>
      <c r="T36" t="s">
        <v>54</v>
      </c>
      <c r="U36" t="s">
        <v>54</v>
      </c>
      <c r="V36">
        <f t="shared" si="1"/>
        <v>0</v>
      </c>
      <c r="X36" t="s">
        <v>142</v>
      </c>
      <c r="Y36" t="s">
        <v>142</v>
      </c>
      <c r="Z36">
        <f t="shared" si="2"/>
        <v>0</v>
      </c>
    </row>
    <row r="37" spans="2:26" x14ac:dyDescent="0.35">
      <c r="C37" t="s">
        <v>105</v>
      </c>
      <c r="E37" t="s">
        <v>106</v>
      </c>
      <c r="T37" t="s">
        <v>45</v>
      </c>
      <c r="U37" t="s">
        <v>45</v>
      </c>
      <c r="V37">
        <f t="shared" si="1"/>
        <v>0</v>
      </c>
      <c r="X37" t="s">
        <v>134</v>
      </c>
      <c r="Y37" t="s">
        <v>134</v>
      </c>
      <c r="Z37">
        <f t="shared" si="2"/>
        <v>0</v>
      </c>
    </row>
    <row r="38" spans="2:26" x14ac:dyDescent="0.35">
      <c r="C38" t="s">
        <v>107</v>
      </c>
      <c r="E38" t="s">
        <v>108</v>
      </c>
      <c r="T38" t="s">
        <v>141</v>
      </c>
      <c r="U38" t="s">
        <v>141</v>
      </c>
      <c r="V38">
        <f t="shared" si="1"/>
        <v>0</v>
      </c>
      <c r="X38" t="s">
        <v>136</v>
      </c>
      <c r="Y38" t="s">
        <v>136</v>
      </c>
      <c r="Z38">
        <f t="shared" si="2"/>
        <v>0</v>
      </c>
    </row>
    <row r="39" spans="2:26" x14ac:dyDescent="0.35">
      <c r="C39" t="s">
        <v>109</v>
      </c>
      <c r="E39" t="s">
        <v>110</v>
      </c>
      <c r="T39" t="s">
        <v>179</v>
      </c>
      <c r="U39" t="s">
        <v>179</v>
      </c>
      <c r="V39">
        <f t="shared" si="1"/>
        <v>0</v>
      </c>
      <c r="X39" t="s">
        <v>78</v>
      </c>
      <c r="Y39" t="s">
        <v>78</v>
      </c>
      <c r="Z39">
        <f t="shared" si="2"/>
        <v>0</v>
      </c>
    </row>
    <row r="40" spans="2:26" x14ac:dyDescent="0.35">
      <c r="C40" t="s">
        <v>111</v>
      </c>
      <c r="E40" t="s">
        <v>112</v>
      </c>
      <c r="T40" t="s">
        <v>175</v>
      </c>
      <c r="U40" t="s">
        <v>175</v>
      </c>
      <c r="V40">
        <f t="shared" si="1"/>
        <v>0</v>
      </c>
      <c r="X40" t="s">
        <v>86</v>
      </c>
      <c r="Y40" t="s">
        <v>86</v>
      </c>
      <c r="Z40">
        <f t="shared" si="2"/>
        <v>0</v>
      </c>
    </row>
    <row r="41" spans="2:26" x14ac:dyDescent="0.35">
      <c r="C41" t="s">
        <v>113</v>
      </c>
      <c r="E41" t="s">
        <v>114</v>
      </c>
      <c r="T41" t="s">
        <v>25</v>
      </c>
      <c r="U41" t="s">
        <v>25</v>
      </c>
      <c r="V41">
        <f t="shared" si="1"/>
        <v>0</v>
      </c>
      <c r="X41" t="s">
        <v>100</v>
      </c>
      <c r="Y41" t="s">
        <v>100</v>
      </c>
      <c r="Z41">
        <f t="shared" si="2"/>
        <v>0</v>
      </c>
    </row>
    <row r="42" spans="2:26" x14ac:dyDescent="0.35">
      <c r="C42" t="s">
        <v>115</v>
      </c>
      <c r="E42" t="s">
        <v>116</v>
      </c>
      <c r="T42" t="s">
        <v>30</v>
      </c>
      <c r="U42" t="s">
        <v>30</v>
      </c>
      <c r="V42">
        <f t="shared" si="1"/>
        <v>0</v>
      </c>
      <c r="X42" t="s">
        <v>102</v>
      </c>
      <c r="Y42" t="s">
        <v>102</v>
      </c>
      <c r="Z42">
        <f t="shared" si="2"/>
        <v>0</v>
      </c>
    </row>
    <row r="43" spans="2:26" x14ac:dyDescent="0.35">
      <c r="C43" t="s">
        <v>117</v>
      </c>
      <c r="E43" t="s">
        <v>118</v>
      </c>
      <c r="T43" t="s">
        <v>235</v>
      </c>
      <c r="U43" t="s">
        <v>235</v>
      </c>
      <c r="V43">
        <f t="shared" si="1"/>
        <v>0</v>
      </c>
      <c r="X43" t="s">
        <v>106</v>
      </c>
      <c r="Y43" t="s">
        <v>106</v>
      </c>
      <c r="Z43">
        <f t="shared" si="2"/>
        <v>0</v>
      </c>
    </row>
    <row r="44" spans="2:26" x14ac:dyDescent="0.35">
      <c r="C44" t="s">
        <v>119</v>
      </c>
      <c r="E44" t="s">
        <v>120</v>
      </c>
      <c r="T44" t="s">
        <v>237</v>
      </c>
      <c r="U44" t="s">
        <v>237</v>
      </c>
      <c r="V44">
        <f t="shared" si="1"/>
        <v>0</v>
      </c>
      <c r="X44" t="s">
        <v>94</v>
      </c>
      <c r="Y44" t="s">
        <v>94</v>
      </c>
      <c r="Z44">
        <f t="shared" si="2"/>
        <v>0</v>
      </c>
    </row>
    <row r="45" spans="2:26" x14ac:dyDescent="0.35">
      <c r="C45" t="s">
        <v>121</v>
      </c>
      <c r="E45" t="s">
        <v>122</v>
      </c>
      <c r="T45" t="s">
        <v>239</v>
      </c>
      <c r="U45" t="s">
        <v>239</v>
      </c>
      <c r="V45">
        <f t="shared" si="1"/>
        <v>0</v>
      </c>
      <c r="X45" s="17" t="s">
        <v>174</v>
      </c>
      <c r="Z45">
        <f t="shared" si="2"/>
        <v>1</v>
      </c>
    </row>
    <row r="46" spans="2:26" x14ac:dyDescent="0.35">
      <c r="C46" t="s">
        <v>123</v>
      </c>
      <c r="E46" t="s">
        <v>124</v>
      </c>
      <c r="T46" t="s">
        <v>233</v>
      </c>
      <c r="U46" t="s">
        <v>233</v>
      </c>
      <c r="V46">
        <f t="shared" si="1"/>
        <v>0</v>
      </c>
      <c r="X46" t="s">
        <v>82</v>
      </c>
      <c r="Y46" t="s">
        <v>82</v>
      </c>
      <c r="Z46">
        <f t="shared" si="2"/>
        <v>0</v>
      </c>
    </row>
    <row r="47" spans="2:26" x14ac:dyDescent="0.35">
      <c r="C47" t="s">
        <v>125</v>
      </c>
      <c r="E47" t="s">
        <v>36</v>
      </c>
      <c r="T47" t="s">
        <v>243</v>
      </c>
      <c r="U47" t="s">
        <v>243</v>
      </c>
      <c r="V47">
        <f t="shared" si="1"/>
        <v>0</v>
      </c>
      <c r="X47" t="s">
        <v>178</v>
      </c>
      <c r="Y47" t="s">
        <v>178</v>
      </c>
      <c r="Z47">
        <f t="shared" si="2"/>
        <v>0</v>
      </c>
    </row>
    <row r="48" spans="2:26" x14ac:dyDescent="0.35">
      <c r="C48" t="s">
        <v>126</v>
      </c>
      <c r="E48" t="s">
        <v>39</v>
      </c>
      <c r="T48" t="s">
        <v>241</v>
      </c>
      <c r="U48" t="s">
        <v>241</v>
      </c>
      <c r="V48">
        <f t="shared" si="1"/>
        <v>0</v>
      </c>
      <c r="X48" t="s">
        <v>184</v>
      </c>
      <c r="Y48" t="s">
        <v>184</v>
      </c>
      <c r="Z48">
        <f t="shared" si="2"/>
        <v>0</v>
      </c>
    </row>
    <row r="49" spans="3:26" x14ac:dyDescent="0.35">
      <c r="C49" t="s">
        <v>127</v>
      </c>
      <c r="E49" t="s">
        <v>65</v>
      </c>
      <c r="T49" t="s">
        <v>181</v>
      </c>
      <c r="U49" t="s">
        <v>181</v>
      </c>
      <c r="V49">
        <f t="shared" si="1"/>
        <v>0</v>
      </c>
      <c r="X49" t="s">
        <v>92</v>
      </c>
      <c r="Y49" t="s">
        <v>92</v>
      </c>
      <c r="Z49">
        <f t="shared" si="2"/>
        <v>0</v>
      </c>
    </row>
    <row r="50" spans="3:26" x14ac:dyDescent="0.35">
      <c r="C50" t="s">
        <v>128</v>
      </c>
      <c r="E50" t="s">
        <v>48</v>
      </c>
      <c r="T50" t="s">
        <v>177</v>
      </c>
      <c r="U50" t="s">
        <v>177</v>
      </c>
      <c r="V50">
        <f t="shared" si="1"/>
        <v>0</v>
      </c>
      <c r="X50" t="s">
        <v>172</v>
      </c>
      <c r="Y50" t="s">
        <v>172</v>
      </c>
      <c r="Z50">
        <f t="shared" si="2"/>
        <v>0</v>
      </c>
    </row>
    <row r="51" spans="3:26" x14ac:dyDescent="0.35">
      <c r="C51" t="s">
        <v>129</v>
      </c>
      <c r="E51" t="s">
        <v>57</v>
      </c>
      <c r="T51" t="s">
        <v>67</v>
      </c>
      <c r="U51" t="s">
        <v>67</v>
      </c>
      <c r="V51">
        <f t="shared" si="1"/>
        <v>0</v>
      </c>
      <c r="X51" s="17" t="s">
        <v>176</v>
      </c>
      <c r="Z51">
        <f t="shared" si="2"/>
        <v>1</v>
      </c>
    </row>
    <row r="52" spans="3:26" x14ac:dyDescent="0.35">
      <c r="C52" t="s">
        <v>130</v>
      </c>
      <c r="E52" t="s">
        <v>45</v>
      </c>
      <c r="T52" t="s">
        <v>147</v>
      </c>
      <c r="U52" t="s">
        <v>147</v>
      </c>
      <c r="V52">
        <f t="shared" si="1"/>
        <v>0</v>
      </c>
      <c r="X52" t="s">
        <v>98</v>
      </c>
      <c r="Y52" t="s">
        <v>98</v>
      </c>
      <c r="Z52">
        <f t="shared" si="2"/>
        <v>0</v>
      </c>
    </row>
    <row r="53" spans="3:26" x14ac:dyDescent="0.35">
      <c r="C53" t="s">
        <v>131</v>
      </c>
      <c r="E53" t="s">
        <v>132</v>
      </c>
      <c r="T53" t="s">
        <v>89</v>
      </c>
      <c r="U53" t="s">
        <v>89</v>
      </c>
      <c r="V53">
        <f t="shared" si="1"/>
        <v>0</v>
      </c>
      <c r="X53" t="s">
        <v>88</v>
      </c>
      <c r="Y53" t="s">
        <v>88</v>
      </c>
      <c r="Z53">
        <f t="shared" si="2"/>
        <v>0</v>
      </c>
    </row>
    <row r="54" spans="3:26" x14ac:dyDescent="0.35">
      <c r="C54" t="s">
        <v>133</v>
      </c>
      <c r="E54" t="s">
        <v>134</v>
      </c>
      <c r="T54" t="s">
        <v>97</v>
      </c>
      <c r="U54" t="s">
        <v>97</v>
      </c>
      <c r="V54">
        <f t="shared" si="1"/>
        <v>0</v>
      </c>
      <c r="X54" s="17" t="s">
        <v>164</v>
      </c>
      <c r="Z54">
        <f t="shared" si="2"/>
        <v>1</v>
      </c>
    </row>
    <row r="55" spans="3:26" x14ac:dyDescent="0.35">
      <c r="C55" t="s">
        <v>135</v>
      </c>
      <c r="E55" t="s">
        <v>136</v>
      </c>
      <c r="T55" t="s">
        <v>111</v>
      </c>
      <c r="U55" t="s">
        <v>111</v>
      </c>
      <c r="V55">
        <f t="shared" si="1"/>
        <v>0</v>
      </c>
      <c r="X55" s="17" t="s">
        <v>170</v>
      </c>
      <c r="Z55">
        <f t="shared" si="2"/>
        <v>1</v>
      </c>
    </row>
    <row r="56" spans="3:26" x14ac:dyDescent="0.35">
      <c r="C56" t="s">
        <v>137</v>
      </c>
      <c r="E56" t="s">
        <v>138</v>
      </c>
      <c r="T56" t="s">
        <v>113</v>
      </c>
      <c r="U56" t="s">
        <v>113</v>
      </c>
      <c r="V56">
        <f t="shared" si="1"/>
        <v>0</v>
      </c>
      <c r="X56" t="s">
        <v>96</v>
      </c>
      <c r="Y56" t="s">
        <v>96</v>
      </c>
      <c r="Z56">
        <f t="shared" si="2"/>
        <v>0</v>
      </c>
    </row>
    <row r="57" spans="3:26" x14ac:dyDescent="0.35">
      <c r="C57" t="s">
        <v>139</v>
      </c>
      <c r="E57" t="s">
        <v>140</v>
      </c>
      <c r="T57" t="s">
        <v>117</v>
      </c>
      <c r="U57" t="s">
        <v>117</v>
      </c>
      <c r="V57">
        <f t="shared" si="1"/>
        <v>0</v>
      </c>
      <c r="X57" t="s">
        <v>108</v>
      </c>
      <c r="Y57" t="s">
        <v>108</v>
      </c>
      <c r="Z57">
        <f t="shared" si="2"/>
        <v>0</v>
      </c>
    </row>
    <row r="58" spans="3:26" x14ac:dyDescent="0.35">
      <c r="C58" t="s">
        <v>141</v>
      </c>
      <c r="E58" t="s">
        <v>142</v>
      </c>
      <c r="T58" t="s">
        <v>105</v>
      </c>
      <c r="U58" t="s">
        <v>105</v>
      </c>
      <c r="V58">
        <f t="shared" si="1"/>
        <v>0</v>
      </c>
      <c r="X58" t="s">
        <v>104</v>
      </c>
      <c r="Y58" t="s">
        <v>104</v>
      </c>
      <c r="Z58">
        <f t="shared" si="2"/>
        <v>0</v>
      </c>
    </row>
    <row r="59" spans="3:26" x14ac:dyDescent="0.35">
      <c r="C59" t="s">
        <v>143</v>
      </c>
      <c r="E59" t="s">
        <v>144</v>
      </c>
      <c r="T59" t="s">
        <v>93</v>
      </c>
      <c r="U59" t="s">
        <v>93</v>
      </c>
      <c r="V59">
        <f t="shared" si="1"/>
        <v>0</v>
      </c>
      <c r="X59" t="s">
        <v>76</v>
      </c>
      <c r="Y59" t="s">
        <v>76</v>
      </c>
      <c r="Z59">
        <f t="shared" si="2"/>
        <v>0</v>
      </c>
    </row>
    <row r="60" spans="3:26" x14ac:dyDescent="0.35">
      <c r="C60" t="s">
        <v>122</v>
      </c>
      <c r="E60" t="s">
        <v>145</v>
      </c>
      <c r="T60" t="s">
        <v>103</v>
      </c>
      <c r="U60" t="s">
        <v>103</v>
      </c>
      <c r="V60">
        <f t="shared" si="1"/>
        <v>0</v>
      </c>
      <c r="X60" t="s">
        <v>90</v>
      </c>
      <c r="Y60" t="s">
        <v>90</v>
      </c>
      <c r="Z60">
        <f t="shared" si="2"/>
        <v>0</v>
      </c>
    </row>
    <row r="61" spans="3:26" x14ac:dyDescent="0.35">
      <c r="C61" t="s">
        <v>124</v>
      </c>
      <c r="E61" t="s">
        <v>146</v>
      </c>
      <c r="T61" t="s">
        <v>109</v>
      </c>
      <c r="U61" t="s">
        <v>109</v>
      </c>
      <c r="V61">
        <f t="shared" si="1"/>
        <v>0</v>
      </c>
      <c r="X61" s="17" t="s">
        <v>166</v>
      </c>
      <c r="Z61">
        <f t="shared" si="2"/>
        <v>1</v>
      </c>
    </row>
    <row r="62" spans="3:26" x14ac:dyDescent="0.35">
      <c r="C62" t="s">
        <v>147</v>
      </c>
      <c r="E62" t="s">
        <v>148</v>
      </c>
      <c r="T62" t="s">
        <v>99</v>
      </c>
      <c r="U62" t="s">
        <v>99</v>
      </c>
      <c r="V62">
        <f t="shared" si="1"/>
        <v>0</v>
      </c>
      <c r="X62" s="17" t="s">
        <v>180</v>
      </c>
      <c r="Z62">
        <f t="shared" si="2"/>
        <v>1</v>
      </c>
    </row>
    <row r="63" spans="3:26" x14ac:dyDescent="0.35">
      <c r="C63" t="s">
        <v>149</v>
      </c>
      <c r="E63" t="s">
        <v>150</v>
      </c>
      <c r="T63" t="s">
        <v>107</v>
      </c>
      <c r="U63" t="s">
        <v>107</v>
      </c>
      <c r="V63">
        <f t="shared" si="1"/>
        <v>0</v>
      </c>
      <c r="X63" t="s">
        <v>80</v>
      </c>
      <c r="Y63" t="s">
        <v>80</v>
      </c>
      <c r="Z63">
        <f t="shared" si="2"/>
        <v>0</v>
      </c>
    </row>
    <row r="64" spans="3:26" x14ac:dyDescent="0.35">
      <c r="C64" t="s">
        <v>151</v>
      </c>
      <c r="E64" t="s">
        <v>152</v>
      </c>
      <c r="T64" t="s">
        <v>119</v>
      </c>
      <c r="U64" t="s">
        <v>119</v>
      </c>
      <c r="V64">
        <f t="shared" si="1"/>
        <v>0</v>
      </c>
      <c r="X64" t="s">
        <v>84</v>
      </c>
      <c r="Y64" t="s">
        <v>84</v>
      </c>
      <c r="Z64">
        <f t="shared" si="2"/>
        <v>0</v>
      </c>
    </row>
    <row r="65" spans="3:26" x14ac:dyDescent="0.35">
      <c r="C65" t="s">
        <v>153</v>
      </c>
      <c r="E65" t="s">
        <v>154</v>
      </c>
      <c r="T65" t="s">
        <v>115</v>
      </c>
      <c r="U65" t="s">
        <v>115</v>
      </c>
      <c r="V65">
        <f t="shared" si="1"/>
        <v>0</v>
      </c>
      <c r="X65" s="17" t="s">
        <v>168</v>
      </c>
      <c r="Z65">
        <f t="shared" si="2"/>
        <v>1</v>
      </c>
    </row>
    <row r="66" spans="3:26" x14ac:dyDescent="0.35">
      <c r="C66" t="s">
        <v>155</v>
      </c>
      <c r="E66" t="s">
        <v>156</v>
      </c>
      <c r="T66" t="s">
        <v>87</v>
      </c>
      <c r="U66" t="s">
        <v>87</v>
      </c>
      <c r="V66">
        <f t="shared" si="1"/>
        <v>0</v>
      </c>
      <c r="X66" t="s">
        <v>182</v>
      </c>
      <c r="Y66" t="s">
        <v>182</v>
      </c>
      <c r="Z66">
        <f t="shared" si="2"/>
        <v>0</v>
      </c>
    </row>
    <row r="67" spans="3:26" x14ac:dyDescent="0.35">
      <c r="C67" t="s">
        <v>157</v>
      </c>
      <c r="E67" t="s">
        <v>158</v>
      </c>
      <c r="T67" t="s">
        <v>101</v>
      </c>
      <c r="U67" t="s">
        <v>101</v>
      </c>
      <c r="V67">
        <f t="shared" si="1"/>
        <v>0</v>
      </c>
      <c r="X67" t="s">
        <v>72</v>
      </c>
      <c r="Y67" t="s">
        <v>72</v>
      </c>
      <c r="Z67">
        <f t="shared" si="2"/>
        <v>0</v>
      </c>
    </row>
    <row r="68" spans="3:26" x14ac:dyDescent="0.35">
      <c r="C68" t="s">
        <v>159</v>
      </c>
      <c r="E68" t="s">
        <v>160</v>
      </c>
      <c r="T68" t="s">
        <v>91</v>
      </c>
      <c r="U68" t="s">
        <v>91</v>
      </c>
      <c r="V68">
        <f t="shared" si="1"/>
        <v>0</v>
      </c>
      <c r="X68" t="s">
        <v>162</v>
      </c>
      <c r="Y68" t="s">
        <v>162</v>
      </c>
      <c r="Z68">
        <f t="shared" si="2"/>
        <v>0</v>
      </c>
    </row>
    <row r="69" spans="3:26" x14ac:dyDescent="0.35">
      <c r="C69" t="s">
        <v>161</v>
      </c>
      <c r="E69" t="s">
        <v>162</v>
      </c>
      <c r="T69" t="s">
        <v>95</v>
      </c>
      <c r="U69" t="s">
        <v>95</v>
      </c>
      <c r="V69">
        <f t="shared" si="1"/>
        <v>0</v>
      </c>
      <c r="X69" s="13" t="s">
        <v>388</v>
      </c>
      <c r="Y69" t="s">
        <v>388</v>
      </c>
      <c r="Z69">
        <f t="shared" si="2"/>
        <v>0</v>
      </c>
    </row>
    <row r="70" spans="3:26" x14ac:dyDescent="0.35">
      <c r="C70" t="s">
        <v>163</v>
      </c>
      <c r="E70" t="s">
        <v>164</v>
      </c>
      <c r="T70" t="s">
        <v>538</v>
      </c>
      <c r="U70" t="s">
        <v>538</v>
      </c>
      <c r="V70">
        <f t="shared" ref="V70:V133" si="3">IF(T70=U70,0,1)</f>
        <v>0</v>
      </c>
      <c r="X70" s="13" t="s">
        <v>398</v>
      </c>
      <c r="Y70" t="s">
        <v>398</v>
      </c>
      <c r="Z70">
        <f t="shared" ref="Z70:Z133" si="4">IF(X70=Y70,0,1)</f>
        <v>0</v>
      </c>
    </row>
    <row r="71" spans="3:26" x14ac:dyDescent="0.35">
      <c r="C71" t="s">
        <v>165</v>
      </c>
      <c r="E71" t="s">
        <v>166</v>
      </c>
      <c r="T71" t="s">
        <v>251</v>
      </c>
      <c r="U71" t="s">
        <v>251</v>
      </c>
      <c r="V71">
        <f t="shared" si="3"/>
        <v>0</v>
      </c>
      <c r="X71" s="13" t="s">
        <v>354</v>
      </c>
      <c r="Y71" t="s">
        <v>354</v>
      </c>
      <c r="Z71">
        <f t="shared" si="4"/>
        <v>0</v>
      </c>
    </row>
    <row r="72" spans="3:26" x14ac:dyDescent="0.35">
      <c r="C72" t="s">
        <v>167</v>
      </c>
      <c r="E72" t="s">
        <v>168</v>
      </c>
      <c r="T72" t="s">
        <v>121</v>
      </c>
      <c r="U72" t="s">
        <v>121</v>
      </c>
      <c r="V72">
        <f t="shared" si="3"/>
        <v>0</v>
      </c>
      <c r="X72" s="13" t="s">
        <v>364</v>
      </c>
      <c r="Y72" t="s">
        <v>364</v>
      </c>
      <c r="Z72">
        <f t="shared" si="4"/>
        <v>0</v>
      </c>
    </row>
    <row r="73" spans="3:26" x14ac:dyDescent="0.35">
      <c r="C73" t="s">
        <v>169</v>
      </c>
      <c r="E73" t="s">
        <v>170</v>
      </c>
      <c r="T73" t="s">
        <v>259</v>
      </c>
      <c r="U73" t="s">
        <v>259</v>
      </c>
      <c r="V73">
        <f t="shared" si="3"/>
        <v>0</v>
      </c>
      <c r="X73" s="13" t="s">
        <v>374</v>
      </c>
      <c r="Y73" t="s">
        <v>374</v>
      </c>
      <c r="Z73">
        <f t="shared" si="4"/>
        <v>0</v>
      </c>
    </row>
    <row r="74" spans="3:26" x14ac:dyDescent="0.35">
      <c r="C74" t="s">
        <v>171</v>
      </c>
      <c r="E74" t="s">
        <v>172</v>
      </c>
      <c r="T74" t="s">
        <v>529</v>
      </c>
      <c r="U74" s="20" t="s">
        <v>529</v>
      </c>
      <c r="V74">
        <f t="shared" si="3"/>
        <v>0</v>
      </c>
      <c r="X74" s="13" t="s">
        <v>386</v>
      </c>
      <c r="Y74" t="s">
        <v>386</v>
      </c>
      <c r="Z74">
        <f t="shared" si="4"/>
        <v>0</v>
      </c>
    </row>
    <row r="75" spans="3:26" x14ac:dyDescent="0.35">
      <c r="C75" t="s">
        <v>173</v>
      </c>
      <c r="E75" t="s">
        <v>174</v>
      </c>
      <c r="T75" t="s">
        <v>126</v>
      </c>
      <c r="U75" t="s">
        <v>126</v>
      </c>
      <c r="V75">
        <f t="shared" si="3"/>
        <v>0</v>
      </c>
      <c r="X75" s="13" t="s">
        <v>404</v>
      </c>
      <c r="Y75" t="s">
        <v>404</v>
      </c>
      <c r="Z75">
        <f t="shared" si="4"/>
        <v>0</v>
      </c>
    </row>
    <row r="76" spans="3:26" x14ac:dyDescent="0.35">
      <c r="C76" t="s">
        <v>175</v>
      </c>
      <c r="E76" t="s">
        <v>176</v>
      </c>
      <c r="T76" t="s">
        <v>530</v>
      </c>
      <c r="U76" s="20" t="s">
        <v>530</v>
      </c>
      <c r="V76">
        <f t="shared" si="3"/>
        <v>0</v>
      </c>
      <c r="X76" s="13" t="s">
        <v>360</v>
      </c>
      <c r="Y76" t="s">
        <v>360</v>
      </c>
      <c r="Z76">
        <f t="shared" si="4"/>
        <v>0</v>
      </c>
    </row>
    <row r="77" spans="3:26" x14ac:dyDescent="0.35">
      <c r="C77" t="s">
        <v>177</v>
      </c>
      <c r="E77" t="s">
        <v>178</v>
      </c>
      <c r="G77" s="1"/>
      <c r="T77" t="s">
        <v>139</v>
      </c>
      <c r="U77" t="s">
        <v>139</v>
      </c>
      <c r="V77">
        <f t="shared" si="3"/>
        <v>0</v>
      </c>
      <c r="X77" s="13" t="s">
        <v>370</v>
      </c>
      <c r="Y77" t="s">
        <v>370</v>
      </c>
      <c r="Z77">
        <f t="shared" si="4"/>
        <v>0</v>
      </c>
    </row>
    <row r="78" spans="3:26" x14ac:dyDescent="0.35">
      <c r="C78" t="s">
        <v>179</v>
      </c>
      <c r="E78" t="s">
        <v>180</v>
      </c>
      <c r="T78" t="s">
        <v>185</v>
      </c>
      <c r="U78" t="s">
        <v>185</v>
      </c>
      <c r="V78">
        <f t="shared" si="3"/>
        <v>0</v>
      </c>
      <c r="X78" s="13" t="s">
        <v>380</v>
      </c>
      <c r="Y78" t="s">
        <v>380</v>
      </c>
      <c r="Z78">
        <f t="shared" si="4"/>
        <v>0</v>
      </c>
    </row>
    <row r="79" spans="3:26" x14ac:dyDescent="0.35">
      <c r="C79" t="s">
        <v>181</v>
      </c>
      <c r="E79" t="s">
        <v>182</v>
      </c>
      <c r="T79" s="17" t="s">
        <v>199</v>
      </c>
      <c r="V79">
        <f t="shared" si="3"/>
        <v>1</v>
      </c>
      <c r="X79" s="13" t="s">
        <v>390</v>
      </c>
      <c r="Y79" t="s">
        <v>390</v>
      </c>
      <c r="Z79">
        <f t="shared" si="4"/>
        <v>0</v>
      </c>
    </row>
    <row r="80" spans="3:26" x14ac:dyDescent="0.35">
      <c r="C80" t="s">
        <v>183</v>
      </c>
      <c r="E80" t="s">
        <v>184</v>
      </c>
      <c r="T80" s="19" t="s">
        <v>203</v>
      </c>
      <c r="U80" t="s">
        <v>203</v>
      </c>
      <c r="V80">
        <f t="shared" si="3"/>
        <v>0</v>
      </c>
      <c r="X80" s="13" t="s">
        <v>400</v>
      </c>
      <c r="Y80" t="s">
        <v>400</v>
      </c>
      <c r="Z80">
        <f t="shared" si="4"/>
        <v>0</v>
      </c>
    </row>
    <row r="81" spans="3:26" x14ac:dyDescent="0.35">
      <c r="C81" t="s">
        <v>185</v>
      </c>
      <c r="E81" t="s">
        <v>186</v>
      </c>
      <c r="T81" s="19" t="s">
        <v>209</v>
      </c>
      <c r="U81" t="s">
        <v>209</v>
      </c>
      <c r="V81">
        <f t="shared" si="3"/>
        <v>0</v>
      </c>
      <c r="X81" s="13" t="s">
        <v>356</v>
      </c>
      <c r="Y81" t="s">
        <v>356</v>
      </c>
      <c r="Z81">
        <f t="shared" si="4"/>
        <v>0</v>
      </c>
    </row>
    <row r="82" spans="3:26" x14ac:dyDescent="0.35">
      <c r="C82" t="s">
        <v>187</v>
      </c>
      <c r="E82" t="s">
        <v>188</v>
      </c>
      <c r="T82" t="s">
        <v>183</v>
      </c>
      <c r="U82" t="s">
        <v>183</v>
      </c>
      <c r="V82">
        <f t="shared" si="3"/>
        <v>0</v>
      </c>
      <c r="X82" s="13" t="s">
        <v>366</v>
      </c>
      <c r="Y82" t="s">
        <v>366</v>
      </c>
      <c r="Z82">
        <f t="shared" si="4"/>
        <v>0</v>
      </c>
    </row>
    <row r="83" spans="3:26" x14ac:dyDescent="0.35">
      <c r="C83" s="17" t="s">
        <v>189</v>
      </c>
      <c r="E83" t="s">
        <v>190</v>
      </c>
      <c r="T83" t="s">
        <v>187</v>
      </c>
      <c r="U83" t="s">
        <v>187</v>
      </c>
      <c r="V83">
        <f t="shared" si="3"/>
        <v>0</v>
      </c>
      <c r="X83" s="13" t="s">
        <v>376</v>
      </c>
      <c r="Y83" t="s">
        <v>376</v>
      </c>
      <c r="Z83">
        <f t="shared" si="4"/>
        <v>0</v>
      </c>
    </row>
    <row r="84" spans="3:26" x14ac:dyDescent="0.35">
      <c r="C84" s="17" t="s">
        <v>191</v>
      </c>
      <c r="E84" t="s">
        <v>192</v>
      </c>
      <c r="T84" s="19" t="s">
        <v>197</v>
      </c>
      <c r="U84" t="s">
        <v>197</v>
      </c>
      <c r="V84">
        <f t="shared" si="3"/>
        <v>0</v>
      </c>
      <c r="X84" s="13" t="s">
        <v>396</v>
      </c>
      <c r="Y84" t="s">
        <v>396</v>
      </c>
      <c r="Z84">
        <f t="shared" si="4"/>
        <v>0</v>
      </c>
    </row>
    <row r="85" spans="3:26" x14ac:dyDescent="0.35">
      <c r="C85" s="17" t="s">
        <v>193</v>
      </c>
      <c r="E85" t="s">
        <v>194</v>
      </c>
      <c r="T85" s="17" t="s">
        <v>201</v>
      </c>
      <c r="V85">
        <f t="shared" si="3"/>
        <v>1</v>
      </c>
      <c r="X85" s="13" t="s">
        <v>372</v>
      </c>
      <c r="Y85" t="s">
        <v>372</v>
      </c>
      <c r="Z85">
        <f t="shared" si="4"/>
        <v>0</v>
      </c>
    </row>
    <row r="86" spans="3:26" x14ac:dyDescent="0.35">
      <c r="C86" s="17" t="s">
        <v>195</v>
      </c>
      <c r="E86" t="s">
        <v>196</v>
      </c>
      <c r="T86" s="17" t="s">
        <v>189</v>
      </c>
      <c r="V86">
        <f t="shared" si="3"/>
        <v>1</v>
      </c>
      <c r="X86" s="13" t="s">
        <v>384</v>
      </c>
      <c r="Y86" t="s">
        <v>384</v>
      </c>
      <c r="Z86">
        <f t="shared" si="4"/>
        <v>0</v>
      </c>
    </row>
    <row r="87" spans="3:26" x14ac:dyDescent="0.35">
      <c r="C87" s="19" t="s">
        <v>197</v>
      </c>
      <c r="E87" t="s">
        <v>198</v>
      </c>
      <c r="T87" s="17" t="s">
        <v>195</v>
      </c>
      <c r="V87">
        <f t="shared" si="3"/>
        <v>1</v>
      </c>
      <c r="X87" s="13" t="s">
        <v>392</v>
      </c>
      <c r="Y87" t="s">
        <v>392</v>
      </c>
      <c r="Z87">
        <f t="shared" si="4"/>
        <v>0</v>
      </c>
    </row>
    <row r="88" spans="3:26" x14ac:dyDescent="0.35">
      <c r="C88" s="17" t="s">
        <v>199</v>
      </c>
      <c r="E88" t="s">
        <v>200</v>
      </c>
      <c r="T88" s="17" t="s">
        <v>191</v>
      </c>
      <c r="V88">
        <f t="shared" si="3"/>
        <v>1</v>
      </c>
      <c r="X88" s="13" t="s">
        <v>402</v>
      </c>
      <c r="Y88" t="s">
        <v>402</v>
      </c>
      <c r="Z88">
        <f t="shared" si="4"/>
        <v>0</v>
      </c>
    </row>
    <row r="89" spans="3:26" x14ac:dyDescent="0.35">
      <c r="C89" s="17" t="s">
        <v>201</v>
      </c>
      <c r="E89" t="s">
        <v>202</v>
      </c>
      <c r="T89" s="17" t="s">
        <v>205</v>
      </c>
      <c r="V89">
        <f t="shared" si="3"/>
        <v>1</v>
      </c>
      <c r="X89" s="13" t="s">
        <v>358</v>
      </c>
      <c r="Y89" t="s">
        <v>358</v>
      </c>
      <c r="Z89">
        <f t="shared" si="4"/>
        <v>0</v>
      </c>
    </row>
    <row r="90" spans="3:26" x14ac:dyDescent="0.35">
      <c r="C90" s="19" t="s">
        <v>203</v>
      </c>
      <c r="E90" t="s">
        <v>204</v>
      </c>
      <c r="T90" s="17" t="s">
        <v>193</v>
      </c>
      <c r="V90">
        <f t="shared" si="3"/>
        <v>1</v>
      </c>
      <c r="X90" s="13" t="s">
        <v>368</v>
      </c>
      <c r="Y90" t="s">
        <v>368</v>
      </c>
      <c r="Z90">
        <f t="shared" si="4"/>
        <v>0</v>
      </c>
    </row>
    <row r="91" spans="3:26" x14ac:dyDescent="0.35">
      <c r="C91" s="17" t="s">
        <v>205</v>
      </c>
      <c r="E91" t="s">
        <v>206</v>
      </c>
      <c r="T91" s="19" t="s">
        <v>207</v>
      </c>
      <c r="U91" t="s">
        <v>207</v>
      </c>
      <c r="V91">
        <f t="shared" si="3"/>
        <v>0</v>
      </c>
      <c r="X91" s="13" t="s">
        <v>378</v>
      </c>
      <c r="Y91" t="s">
        <v>378</v>
      </c>
      <c r="Z91">
        <f t="shared" si="4"/>
        <v>0</v>
      </c>
    </row>
    <row r="92" spans="3:26" x14ac:dyDescent="0.35">
      <c r="C92" s="19" t="s">
        <v>207</v>
      </c>
      <c r="E92" t="s">
        <v>208</v>
      </c>
      <c r="T92" t="s">
        <v>127</v>
      </c>
      <c r="U92" t="s">
        <v>127</v>
      </c>
      <c r="V92">
        <f t="shared" si="3"/>
        <v>0</v>
      </c>
      <c r="X92" s="22" t="s">
        <v>394</v>
      </c>
      <c r="Z92">
        <f t="shared" si="4"/>
        <v>1</v>
      </c>
    </row>
    <row r="93" spans="3:26" x14ac:dyDescent="0.35">
      <c r="C93" s="19" t="s">
        <v>209</v>
      </c>
      <c r="E93" t="s">
        <v>210</v>
      </c>
      <c r="T93" t="s">
        <v>247</v>
      </c>
      <c r="U93" t="s">
        <v>247</v>
      </c>
      <c r="V93">
        <f t="shared" si="3"/>
        <v>0</v>
      </c>
      <c r="X93" s="13" t="s">
        <v>406</v>
      </c>
      <c r="Y93" t="s">
        <v>406</v>
      </c>
      <c r="Z93">
        <f t="shared" si="4"/>
        <v>0</v>
      </c>
    </row>
    <row r="94" spans="3:26" x14ac:dyDescent="0.35">
      <c r="C94" t="s">
        <v>211</v>
      </c>
      <c r="E94" t="s">
        <v>212</v>
      </c>
      <c r="T94" t="s">
        <v>249</v>
      </c>
      <c r="U94" t="s">
        <v>249</v>
      </c>
      <c r="V94">
        <f t="shared" si="3"/>
        <v>0</v>
      </c>
      <c r="X94" s="13" t="s">
        <v>362</v>
      </c>
      <c r="Y94" t="s">
        <v>362</v>
      </c>
      <c r="Z94">
        <f t="shared" si="4"/>
        <v>0</v>
      </c>
    </row>
    <row r="95" spans="3:26" x14ac:dyDescent="0.35">
      <c r="C95" t="s">
        <v>213</v>
      </c>
      <c r="E95" t="s">
        <v>214</v>
      </c>
      <c r="T95" t="s">
        <v>263</v>
      </c>
      <c r="U95" t="s">
        <v>263</v>
      </c>
      <c r="V95">
        <f t="shared" si="3"/>
        <v>0</v>
      </c>
      <c r="X95" s="22" t="s">
        <v>382</v>
      </c>
      <c r="Z95">
        <f t="shared" si="4"/>
        <v>1</v>
      </c>
    </row>
    <row r="96" spans="3:26" x14ac:dyDescent="0.35">
      <c r="C96" t="s">
        <v>215</v>
      </c>
      <c r="E96" t="s">
        <v>216</v>
      </c>
      <c r="T96" t="s">
        <v>128</v>
      </c>
      <c r="U96" t="s">
        <v>128</v>
      </c>
      <c r="V96">
        <f t="shared" si="3"/>
        <v>0</v>
      </c>
      <c r="X96" t="s">
        <v>264</v>
      </c>
      <c r="Y96" t="s">
        <v>264</v>
      </c>
      <c r="Z96">
        <f t="shared" si="4"/>
        <v>0</v>
      </c>
    </row>
    <row r="97" spans="3:26" x14ac:dyDescent="0.35">
      <c r="C97" t="s">
        <v>217</v>
      </c>
      <c r="E97" t="s">
        <v>218</v>
      </c>
      <c r="T97" t="s">
        <v>253</v>
      </c>
      <c r="U97" t="s">
        <v>253</v>
      </c>
      <c r="V97">
        <f t="shared" si="3"/>
        <v>0</v>
      </c>
      <c r="X97" t="s">
        <v>268</v>
      </c>
      <c r="Y97" t="s">
        <v>268</v>
      </c>
      <c r="Z97">
        <f t="shared" si="4"/>
        <v>0</v>
      </c>
    </row>
    <row r="98" spans="3:26" x14ac:dyDescent="0.35">
      <c r="C98" t="s">
        <v>219</v>
      </c>
      <c r="E98" t="s">
        <v>220</v>
      </c>
      <c r="T98" t="s">
        <v>261</v>
      </c>
      <c r="U98" t="s">
        <v>261</v>
      </c>
      <c r="V98">
        <f t="shared" si="3"/>
        <v>0</v>
      </c>
      <c r="X98" t="s">
        <v>262</v>
      </c>
      <c r="Y98" t="s">
        <v>262</v>
      </c>
      <c r="Z98">
        <f t="shared" si="4"/>
        <v>0</v>
      </c>
    </row>
    <row r="99" spans="3:26" x14ac:dyDescent="0.35">
      <c r="C99" t="s">
        <v>221</v>
      </c>
      <c r="E99" t="s">
        <v>222</v>
      </c>
      <c r="T99" t="s">
        <v>110</v>
      </c>
      <c r="U99" t="s">
        <v>110</v>
      </c>
      <c r="V99">
        <f t="shared" si="3"/>
        <v>0</v>
      </c>
      <c r="X99" t="s">
        <v>270</v>
      </c>
      <c r="Y99" t="s">
        <v>270</v>
      </c>
      <c r="Z99">
        <f t="shared" si="4"/>
        <v>0</v>
      </c>
    </row>
    <row r="100" spans="3:26" x14ac:dyDescent="0.35">
      <c r="C100" t="s">
        <v>223</v>
      </c>
      <c r="E100" t="s">
        <v>224</v>
      </c>
      <c r="T100" t="s">
        <v>112</v>
      </c>
      <c r="U100" t="s">
        <v>112</v>
      </c>
      <c r="V100">
        <f t="shared" si="3"/>
        <v>0</v>
      </c>
      <c r="X100" t="s">
        <v>252</v>
      </c>
      <c r="Y100" t="s">
        <v>252</v>
      </c>
      <c r="Z100">
        <f t="shared" si="4"/>
        <v>0</v>
      </c>
    </row>
    <row r="101" spans="3:26" x14ac:dyDescent="0.35">
      <c r="C101" t="s">
        <v>225</v>
      </c>
      <c r="E101" t="s">
        <v>226</v>
      </c>
      <c r="T101" t="s">
        <v>528</v>
      </c>
      <c r="U101" s="20" t="s">
        <v>528</v>
      </c>
      <c r="V101">
        <f t="shared" si="3"/>
        <v>0</v>
      </c>
      <c r="X101" t="s">
        <v>256</v>
      </c>
      <c r="Y101" t="s">
        <v>256</v>
      </c>
      <c r="Z101">
        <f t="shared" si="4"/>
        <v>0</v>
      </c>
    </row>
    <row r="102" spans="3:26" x14ac:dyDescent="0.35">
      <c r="C102" t="s">
        <v>227</v>
      </c>
      <c r="E102" t="s">
        <v>228</v>
      </c>
      <c r="T102" t="s">
        <v>159</v>
      </c>
      <c r="U102" t="s">
        <v>159</v>
      </c>
      <c r="V102">
        <f t="shared" si="3"/>
        <v>0</v>
      </c>
      <c r="X102" t="s">
        <v>300</v>
      </c>
      <c r="Y102" t="s">
        <v>300</v>
      </c>
      <c r="Z102">
        <f t="shared" si="4"/>
        <v>0</v>
      </c>
    </row>
    <row r="103" spans="3:26" x14ac:dyDescent="0.35">
      <c r="C103" t="s">
        <v>229</v>
      </c>
      <c r="E103" t="s">
        <v>230</v>
      </c>
      <c r="T103" t="s">
        <v>157</v>
      </c>
      <c r="U103" t="s">
        <v>157</v>
      </c>
      <c r="V103">
        <f t="shared" si="3"/>
        <v>0</v>
      </c>
      <c r="X103" t="s">
        <v>294</v>
      </c>
      <c r="Y103" t="s">
        <v>294</v>
      </c>
      <c r="Z103">
        <f t="shared" si="4"/>
        <v>0</v>
      </c>
    </row>
    <row r="104" spans="3:26" x14ac:dyDescent="0.35">
      <c r="C104" t="s">
        <v>231</v>
      </c>
      <c r="E104" t="s">
        <v>232</v>
      </c>
      <c r="T104" t="s">
        <v>165</v>
      </c>
      <c r="U104" t="s">
        <v>165</v>
      </c>
      <c r="V104">
        <f t="shared" si="3"/>
        <v>0</v>
      </c>
      <c r="X104" t="s">
        <v>298</v>
      </c>
      <c r="Y104" t="s">
        <v>298</v>
      </c>
      <c r="Z104">
        <f t="shared" si="4"/>
        <v>0</v>
      </c>
    </row>
    <row r="105" spans="3:26" x14ac:dyDescent="0.35">
      <c r="C105" t="s">
        <v>233</v>
      </c>
      <c r="E105" t="s">
        <v>234</v>
      </c>
      <c r="T105" t="s">
        <v>163</v>
      </c>
      <c r="U105" t="s">
        <v>163</v>
      </c>
      <c r="V105">
        <f t="shared" si="3"/>
        <v>0</v>
      </c>
      <c r="X105" t="s">
        <v>304</v>
      </c>
      <c r="Y105" t="s">
        <v>304</v>
      </c>
      <c r="Z105">
        <f t="shared" si="4"/>
        <v>0</v>
      </c>
    </row>
    <row r="106" spans="3:26" x14ac:dyDescent="0.35">
      <c r="C106" t="s">
        <v>235</v>
      </c>
      <c r="E106" t="s">
        <v>236</v>
      </c>
      <c r="T106" t="s">
        <v>167</v>
      </c>
      <c r="U106" t="s">
        <v>167</v>
      </c>
      <c r="V106">
        <f t="shared" si="3"/>
        <v>0</v>
      </c>
      <c r="X106" t="s">
        <v>310</v>
      </c>
      <c r="Y106" t="s">
        <v>310</v>
      </c>
      <c r="Z106">
        <f t="shared" si="4"/>
        <v>0</v>
      </c>
    </row>
    <row r="107" spans="3:26" x14ac:dyDescent="0.35">
      <c r="C107" t="s">
        <v>237</v>
      </c>
      <c r="E107" t="s">
        <v>238</v>
      </c>
      <c r="T107" t="s">
        <v>169</v>
      </c>
      <c r="U107" t="s">
        <v>169</v>
      </c>
      <c r="V107">
        <f t="shared" si="3"/>
        <v>0</v>
      </c>
      <c r="X107" t="s">
        <v>306</v>
      </c>
      <c r="Y107" t="s">
        <v>306</v>
      </c>
      <c r="Z107">
        <f t="shared" si="4"/>
        <v>0</v>
      </c>
    </row>
    <row r="108" spans="3:26" x14ac:dyDescent="0.35">
      <c r="C108" t="s">
        <v>239</v>
      </c>
      <c r="E108" t="s">
        <v>240</v>
      </c>
      <c r="T108" t="s">
        <v>161</v>
      </c>
      <c r="U108" t="s">
        <v>161</v>
      </c>
      <c r="V108">
        <f t="shared" si="3"/>
        <v>0</v>
      </c>
      <c r="X108" t="s">
        <v>312</v>
      </c>
      <c r="Y108" t="s">
        <v>312</v>
      </c>
      <c r="Z108">
        <f t="shared" si="4"/>
        <v>0</v>
      </c>
    </row>
    <row r="109" spans="3:26" x14ac:dyDescent="0.35">
      <c r="C109" t="s">
        <v>241</v>
      </c>
      <c r="E109" t="s">
        <v>242</v>
      </c>
      <c r="T109" t="s">
        <v>73</v>
      </c>
      <c r="U109" t="s">
        <v>73</v>
      </c>
      <c r="V109">
        <f t="shared" si="3"/>
        <v>0</v>
      </c>
      <c r="X109" t="s">
        <v>296</v>
      </c>
      <c r="Y109" t="s">
        <v>296</v>
      </c>
      <c r="Z109">
        <f t="shared" si="4"/>
        <v>0</v>
      </c>
    </row>
    <row r="110" spans="3:26" x14ac:dyDescent="0.35">
      <c r="C110" t="s">
        <v>243</v>
      </c>
      <c r="E110" t="s">
        <v>244</v>
      </c>
      <c r="T110" t="s">
        <v>69</v>
      </c>
      <c r="U110" t="s">
        <v>69</v>
      </c>
      <c r="V110">
        <f t="shared" si="3"/>
        <v>0</v>
      </c>
      <c r="X110" t="s">
        <v>308</v>
      </c>
      <c r="Y110" t="s">
        <v>308</v>
      </c>
      <c r="Z110">
        <f t="shared" si="4"/>
        <v>0</v>
      </c>
    </row>
    <row r="111" spans="3:26" x14ac:dyDescent="0.35">
      <c r="C111" t="s">
        <v>110</v>
      </c>
      <c r="E111" t="s">
        <v>245</v>
      </c>
      <c r="T111" t="s">
        <v>71</v>
      </c>
      <c r="U111" t="s">
        <v>71</v>
      </c>
      <c r="V111">
        <f t="shared" si="3"/>
        <v>0</v>
      </c>
      <c r="X111" t="s">
        <v>292</v>
      </c>
      <c r="Y111" t="s">
        <v>292</v>
      </c>
      <c r="Z111">
        <f t="shared" si="4"/>
        <v>0</v>
      </c>
    </row>
    <row r="112" spans="3:26" x14ac:dyDescent="0.35">
      <c r="C112" t="s">
        <v>112</v>
      </c>
      <c r="E112" t="s">
        <v>246</v>
      </c>
      <c r="T112" t="s">
        <v>171</v>
      </c>
      <c r="U112" t="s">
        <v>171</v>
      </c>
      <c r="V112">
        <f t="shared" si="3"/>
        <v>0</v>
      </c>
      <c r="X112" t="s">
        <v>302</v>
      </c>
      <c r="Y112" t="s">
        <v>302</v>
      </c>
      <c r="Z112">
        <f t="shared" si="4"/>
        <v>0</v>
      </c>
    </row>
    <row r="113" spans="3:26" x14ac:dyDescent="0.35">
      <c r="C113" t="s">
        <v>247</v>
      </c>
      <c r="E113" t="s">
        <v>248</v>
      </c>
      <c r="T113" t="s">
        <v>173</v>
      </c>
      <c r="U113" t="s">
        <v>173</v>
      </c>
      <c r="V113">
        <f t="shared" si="3"/>
        <v>0</v>
      </c>
      <c r="X113" t="s">
        <v>276</v>
      </c>
      <c r="Y113" t="s">
        <v>276</v>
      </c>
      <c r="Z113">
        <f t="shared" si="4"/>
        <v>0</v>
      </c>
    </row>
    <row r="114" spans="3:26" x14ac:dyDescent="0.35">
      <c r="C114" t="s">
        <v>249</v>
      </c>
      <c r="E114" t="s">
        <v>250</v>
      </c>
      <c r="T114" t="s">
        <v>81</v>
      </c>
      <c r="U114" t="s">
        <v>81</v>
      </c>
      <c r="V114">
        <f t="shared" si="3"/>
        <v>0</v>
      </c>
      <c r="X114" t="s">
        <v>272</v>
      </c>
      <c r="Y114" t="s">
        <v>272</v>
      </c>
      <c r="Z114">
        <f t="shared" si="4"/>
        <v>0</v>
      </c>
    </row>
    <row r="115" spans="3:26" x14ac:dyDescent="0.35">
      <c r="C115" t="s">
        <v>251</v>
      </c>
      <c r="E115" t="s">
        <v>252</v>
      </c>
      <c r="T115" t="s">
        <v>83</v>
      </c>
      <c r="U115" t="s">
        <v>83</v>
      </c>
      <c r="V115">
        <f t="shared" si="3"/>
        <v>0</v>
      </c>
      <c r="X115" t="s">
        <v>254</v>
      </c>
      <c r="Y115" t="s">
        <v>254</v>
      </c>
      <c r="Z115">
        <f t="shared" si="4"/>
        <v>0</v>
      </c>
    </row>
    <row r="116" spans="3:26" x14ac:dyDescent="0.35">
      <c r="C116" t="s">
        <v>253</v>
      </c>
      <c r="E116" t="s">
        <v>254</v>
      </c>
      <c r="T116" t="s">
        <v>77</v>
      </c>
      <c r="U116" t="s">
        <v>77</v>
      </c>
      <c r="V116">
        <f t="shared" si="3"/>
        <v>0</v>
      </c>
      <c r="X116" t="s">
        <v>278</v>
      </c>
      <c r="Y116" t="s">
        <v>278</v>
      </c>
      <c r="Z116">
        <f t="shared" si="4"/>
        <v>0</v>
      </c>
    </row>
    <row r="117" spans="3:26" x14ac:dyDescent="0.35">
      <c r="C117" t="s">
        <v>255</v>
      </c>
      <c r="E117" t="s">
        <v>256</v>
      </c>
      <c r="T117" t="s">
        <v>634</v>
      </c>
      <c r="U117" t="s">
        <v>634</v>
      </c>
      <c r="V117">
        <f t="shared" si="3"/>
        <v>0</v>
      </c>
      <c r="X117" t="s">
        <v>260</v>
      </c>
      <c r="Y117" t="s">
        <v>260</v>
      </c>
      <c r="Z117">
        <f t="shared" si="4"/>
        <v>0</v>
      </c>
    </row>
    <row r="118" spans="3:26" x14ac:dyDescent="0.35">
      <c r="C118" t="s">
        <v>257</v>
      </c>
      <c r="E118" t="s">
        <v>258</v>
      </c>
      <c r="T118" t="s">
        <v>79</v>
      </c>
      <c r="U118" t="s">
        <v>79</v>
      </c>
      <c r="V118">
        <f t="shared" si="3"/>
        <v>0</v>
      </c>
      <c r="X118" t="s">
        <v>274</v>
      </c>
      <c r="Y118" t="s">
        <v>274</v>
      </c>
      <c r="Z118">
        <f t="shared" si="4"/>
        <v>0</v>
      </c>
    </row>
    <row r="119" spans="3:26" x14ac:dyDescent="0.35">
      <c r="C119" t="s">
        <v>259</v>
      </c>
      <c r="E119" t="s">
        <v>260</v>
      </c>
      <c r="T119" t="s">
        <v>635</v>
      </c>
      <c r="U119" t="s">
        <v>635</v>
      </c>
      <c r="V119">
        <f t="shared" si="3"/>
        <v>0</v>
      </c>
      <c r="X119" t="s">
        <v>258</v>
      </c>
      <c r="Y119" t="s">
        <v>258</v>
      </c>
      <c r="Z119">
        <f t="shared" si="4"/>
        <v>0</v>
      </c>
    </row>
    <row r="120" spans="3:26" x14ac:dyDescent="0.35">
      <c r="C120" t="s">
        <v>261</v>
      </c>
      <c r="E120" t="s">
        <v>262</v>
      </c>
      <c r="T120" t="s">
        <v>75</v>
      </c>
      <c r="U120" t="s">
        <v>75</v>
      </c>
      <c r="V120">
        <f t="shared" si="3"/>
        <v>0</v>
      </c>
      <c r="X120" t="s">
        <v>266</v>
      </c>
      <c r="Y120" t="s">
        <v>266</v>
      </c>
      <c r="Z120">
        <f t="shared" si="4"/>
        <v>0</v>
      </c>
    </row>
    <row r="121" spans="3:26" x14ac:dyDescent="0.35">
      <c r="C121" t="s">
        <v>263</v>
      </c>
      <c r="E121" t="s">
        <v>264</v>
      </c>
      <c r="T121" t="s">
        <v>525</v>
      </c>
      <c r="U121" s="20" t="s">
        <v>525</v>
      </c>
      <c r="V121">
        <f t="shared" si="3"/>
        <v>0</v>
      </c>
      <c r="X121" s="17" t="s">
        <v>336</v>
      </c>
      <c r="Z121">
        <f t="shared" si="4"/>
        <v>1</v>
      </c>
    </row>
    <row r="122" spans="3:26" x14ac:dyDescent="0.35">
      <c r="C122" t="s">
        <v>265</v>
      </c>
      <c r="E122" t="s">
        <v>266</v>
      </c>
      <c r="T122" t="s">
        <v>275</v>
      </c>
      <c r="U122" t="s">
        <v>275</v>
      </c>
      <c r="V122">
        <f t="shared" si="3"/>
        <v>0</v>
      </c>
      <c r="X122" s="17" t="s">
        <v>340</v>
      </c>
      <c r="Z122">
        <f t="shared" si="4"/>
        <v>1</v>
      </c>
    </row>
    <row r="123" spans="3:26" x14ac:dyDescent="0.35">
      <c r="C123" t="s">
        <v>267</v>
      </c>
      <c r="E123" t="s">
        <v>268</v>
      </c>
      <c r="T123" t="s">
        <v>273</v>
      </c>
      <c r="U123" t="s">
        <v>273</v>
      </c>
      <c r="V123">
        <f t="shared" si="3"/>
        <v>0</v>
      </c>
      <c r="X123" s="17" t="s">
        <v>346</v>
      </c>
      <c r="Z123">
        <f t="shared" si="4"/>
        <v>1</v>
      </c>
    </row>
    <row r="124" spans="3:26" x14ac:dyDescent="0.35">
      <c r="C124" t="s">
        <v>269</v>
      </c>
      <c r="E124" t="s">
        <v>270</v>
      </c>
      <c r="T124" t="s">
        <v>526</v>
      </c>
      <c r="U124" s="20" t="s">
        <v>526</v>
      </c>
      <c r="V124">
        <f t="shared" si="3"/>
        <v>0</v>
      </c>
      <c r="X124" s="17" t="s">
        <v>334</v>
      </c>
      <c r="Z124">
        <f t="shared" si="4"/>
        <v>1</v>
      </c>
    </row>
    <row r="125" spans="3:26" x14ac:dyDescent="0.35">
      <c r="C125" t="s">
        <v>271</v>
      </c>
      <c r="E125" t="s">
        <v>272</v>
      </c>
      <c r="T125" t="s">
        <v>531</v>
      </c>
      <c r="U125" s="20" t="s">
        <v>531</v>
      </c>
      <c r="V125">
        <f t="shared" si="3"/>
        <v>0</v>
      </c>
      <c r="X125" s="17" t="s">
        <v>338</v>
      </c>
      <c r="Z125">
        <f t="shared" si="4"/>
        <v>1</v>
      </c>
    </row>
    <row r="126" spans="3:26" x14ac:dyDescent="0.35">
      <c r="C126" t="s">
        <v>273</v>
      </c>
      <c r="E126" t="s">
        <v>274</v>
      </c>
      <c r="T126" t="s">
        <v>532</v>
      </c>
      <c r="U126" s="20" t="s">
        <v>532</v>
      </c>
      <c r="V126">
        <f t="shared" si="3"/>
        <v>0</v>
      </c>
      <c r="X126" s="17" t="s">
        <v>342</v>
      </c>
      <c r="Z126">
        <f t="shared" si="4"/>
        <v>1</v>
      </c>
    </row>
    <row r="127" spans="3:26" x14ac:dyDescent="0.35">
      <c r="C127" t="s">
        <v>275</v>
      </c>
      <c r="E127" t="s">
        <v>276</v>
      </c>
      <c r="T127" t="s">
        <v>533</v>
      </c>
      <c r="U127" s="20" t="s">
        <v>533</v>
      </c>
      <c r="V127">
        <f t="shared" si="3"/>
        <v>0</v>
      </c>
      <c r="X127" s="17" t="s">
        <v>344</v>
      </c>
      <c r="Z127">
        <f t="shared" si="4"/>
        <v>1</v>
      </c>
    </row>
    <row r="128" spans="3:26" x14ac:dyDescent="0.35">
      <c r="C128" t="s">
        <v>277</v>
      </c>
      <c r="E128" t="s">
        <v>278</v>
      </c>
      <c r="T128" t="s">
        <v>124</v>
      </c>
      <c r="U128" t="s">
        <v>124</v>
      </c>
      <c r="V128">
        <f t="shared" si="3"/>
        <v>0</v>
      </c>
      <c r="X128" t="s">
        <v>352</v>
      </c>
      <c r="Y128" t="s">
        <v>352</v>
      </c>
      <c r="Z128">
        <f t="shared" si="4"/>
        <v>0</v>
      </c>
    </row>
    <row r="129" spans="3:26" x14ac:dyDescent="0.35">
      <c r="C129" t="s">
        <v>279</v>
      </c>
      <c r="E129" t="s">
        <v>280</v>
      </c>
      <c r="T129" t="s">
        <v>122</v>
      </c>
      <c r="U129" t="s">
        <v>122</v>
      </c>
      <c r="V129">
        <f t="shared" si="3"/>
        <v>0</v>
      </c>
      <c r="X129" s="17" t="s">
        <v>326</v>
      </c>
      <c r="Z129">
        <f t="shared" si="4"/>
        <v>1</v>
      </c>
    </row>
    <row r="130" spans="3:26" x14ac:dyDescent="0.35">
      <c r="C130" t="s">
        <v>281</v>
      </c>
      <c r="E130" t="s">
        <v>282</v>
      </c>
      <c r="T130" t="s">
        <v>149</v>
      </c>
      <c r="U130" t="s">
        <v>149</v>
      </c>
      <c r="V130">
        <f t="shared" si="3"/>
        <v>0</v>
      </c>
      <c r="X130" s="18" t="s">
        <v>332</v>
      </c>
      <c r="Z130">
        <f t="shared" si="4"/>
        <v>1</v>
      </c>
    </row>
    <row r="131" spans="3:26" x14ac:dyDescent="0.35">
      <c r="C131" t="s">
        <v>283</v>
      </c>
      <c r="E131" t="s">
        <v>284</v>
      </c>
      <c r="T131" t="s">
        <v>155</v>
      </c>
      <c r="U131" t="s">
        <v>155</v>
      </c>
      <c r="V131">
        <f t="shared" si="3"/>
        <v>0</v>
      </c>
      <c r="X131" s="17" t="s">
        <v>328</v>
      </c>
      <c r="Z131">
        <f t="shared" si="4"/>
        <v>1</v>
      </c>
    </row>
    <row r="132" spans="3:26" x14ac:dyDescent="0.35">
      <c r="C132" t="s">
        <v>285</v>
      </c>
      <c r="E132" t="s">
        <v>286</v>
      </c>
      <c r="T132" t="s">
        <v>151</v>
      </c>
      <c r="U132" t="s">
        <v>151</v>
      </c>
      <c r="V132">
        <f t="shared" si="3"/>
        <v>0</v>
      </c>
      <c r="X132" s="17" t="s">
        <v>330</v>
      </c>
      <c r="Z132">
        <f t="shared" si="4"/>
        <v>1</v>
      </c>
    </row>
    <row r="133" spans="3:26" x14ac:dyDescent="0.35">
      <c r="C133" t="s">
        <v>287</v>
      </c>
      <c r="E133" t="s">
        <v>288</v>
      </c>
      <c r="T133" t="s">
        <v>153</v>
      </c>
      <c r="U133" t="s">
        <v>153</v>
      </c>
      <c r="V133">
        <f t="shared" si="3"/>
        <v>0</v>
      </c>
      <c r="X133" t="s">
        <v>192</v>
      </c>
      <c r="Y133" t="s">
        <v>192</v>
      </c>
      <c r="Z133">
        <f t="shared" si="4"/>
        <v>0</v>
      </c>
    </row>
    <row r="134" spans="3:26" x14ac:dyDescent="0.35">
      <c r="C134" t="s">
        <v>289</v>
      </c>
      <c r="E134" t="s">
        <v>290</v>
      </c>
      <c r="T134" t="s">
        <v>527</v>
      </c>
      <c r="U134" s="20" t="s">
        <v>527</v>
      </c>
      <c r="V134">
        <f t="shared" ref="V134:V197" si="5">IF(T134=U134,0,1)</f>
        <v>0</v>
      </c>
      <c r="X134" t="s">
        <v>200</v>
      </c>
      <c r="Y134" t="s">
        <v>200</v>
      </c>
      <c r="Z134">
        <f t="shared" ref="Z134:Z197" si="6">IF(X134=Y134,0,1)</f>
        <v>0</v>
      </c>
    </row>
    <row r="135" spans="3:26" x14ac:dyDescent="0.35">
      <c r="C135" t="s">
        <v>291</v>
      </c>
      <c r="E135" t="s">
        <v>292</v>
      </c>
      <c r="T135" t="s">
        <v>137</v>
      </c>
      <c r="U135" t="s">
        <v>137</v>
      </c>
      <c r="V135">
        <f t="shared" si="5"/>
        <v>0</v>
      </c>
      <c r="X135" t="s">
        <v>202</v>
      </c>
      <c r="Y135" t="s">
        <v>202</v>
      </c>
      <c r="Z135">
        <f t="shared" si="6"/>
        <v>0</v>
      </c>
    </row>
    <row r="136" spans="3:26" x14ac:dyDescent="0.35">
      <c r="C136" t="s">
        <v>293</v>
      </c>
      <c r="E136" t="s">
        <v>294</v>
      </c>
      <c r="T136" t="s">
        <v>143</v>
      </c>
      <c r="U136" t="s">
        <v>143</v>
      </c>
      <c r="V136">
        <f t="shared" si="5"/>
        <v>0</v>
      </c>
      <c r="X136" t="s">
        <v>194</v>
      </c>
      <c r="Y136" t="s">
        <v>194</v>
      </c>
      <c r="Z136">
        <f t="shared" si="6"/>
        <v>0</v>
      </c>
    </row>
    <row r="137" spans="3:26" x14ac:dyDescent="0.35">
      <c r="C137" t="s">
        <v>295</v>
      </c>
      <c r="E137" t="s">
        <v>296</v>
      </c>
      <c r="T137" t="s">
        <v>269</v>
      </c>
      <c r="U137" t="s">
        <v>269</v>
      </c>
      <c r="V137">
        <f t="shared" si="5"/>
        <v>0</v>
      </c>
      <c r="X137" t="s">
        <v>198</v>
      </c>
      <c r="Y137" t="s">
        <v>198</v>
      </c>
      <c r="Z137">
        <f t="shared" si="6"/>
        <v>0</v>
      </c>
    </row>
    <row r="138" spans="3:26" x14ac:dyDescent="0.35">
      <c r="C138" t="s">
        <v>297</v>
      </c>
      <c r="E138" t="s">
        <v>298</v>
      </c>
      <c r="T138" t="s">
        <v>129</v>
      </c>
      <c r="U138" t="s">
        <v>129</v>
      </c>
      <c r="V138">
        <f t="shared" si="5"/>
        <v>0</v>
      </c>
      <c r="X138" t="s">
        <v>196</v>
      </c>
      <c r="Y138" t="s">
        <v>196</v>
      </c>
      <c r="Z138">
        <f t="shared" si="6"/>
        <v>0</v>
      </c>
    </row>
    <row r="139" spans="3:26" x14ac:dyDescent="0.35">
      <c r="C139" t="s">
        <v>299</v>
      </c>
      <c r="E139" t="s">
        <v>300</v>
      </c>
      <c r="T139" t="s">
        <v>85</v>
      </c>
      <c r="U139" t="s">
        <v>85</v>
      </c>
      <c r="V139">
        <f t="shared" si="5"/>
        <v>0</v>
      </c>
      <c r="X139" t="s">
        <v>234</v>
      </c>
      <c r="Y139" t="s">
        <v>234</v>
      </c>
      <c r="Z139">
        <f t="shared" si="6"/>
        <v>0</v>
      </c>
    </row>
    <row r="140" spans="3:26" x14ac:dyDescent="0.35">
      <c r="C140" t="s">
        <v>301</v>
      </c>
      <c r="E140" t="s">
        <v>302</v>
      </c>
      <c r="T140" t="s">
        <v>534</v>
      </c>
      <c r="U140" s="20" t="s">
        <v>534</v>
      </c>
      <c r="V140">
        <f t="shared" si="5"/>
        <v>0</v>
      </c>
      <c r="X140" t="s">
        <v>236</v>
      </c>
      <c r="Y140" t="s">
        <v>236</v>
      </c>
      <c r="Z140">
        <f t="shared" si="6"/>
        <v>0</v>
      </c>
    </row>
    <row r="141" spans="3:26" x14ac:dyDescent="0.35">
      <c r="C141" t="s">
        <v>303</v>
      </c>
      <c r="E141" t="s">
        <v>304</v>
      </c>
      <c r="T141" t="s">
        <v>535</v>
      </c>
      <c r="U141" s="20" t="s">
        <v>535</v>
      </c>
      <c r="V141">
        <f t="shared" si="5"/>
        <v>0</v>
      </c>
      <c r="X141" t="s">
        <v>242</v>
      </c>
      <c r="Y141" t="s">
        <v>242</v>
      </c>
      <c r="Z141">
        <f t="shared" si="6"/>
        <v>0</v>
      </c>
    </row>
    <row r="142" spans="3:26" x14ac:dyDescent="0.35">
      <c r="C142" t="s">
        <v>305</v>
      </c>
      <c r="E142" t="s">
        <v>306</v>
      </c>
      <c r="T142" t="s">
        <v>536</v>
      </c>
      <c r="U142" s="20" t="s">
        <v>536</v>
      </c>
      <c r="V142">
        <f t="shared" si="5"/>
        <v>0</v>
      </c>
      <c r="X142" t="s">
        <v>240</v>
      </c>
      <c r="Y142" t="s">
        <v>240</v>
      </c>
      <c r="Z142">
        <f t="shared" si="6"/>
        <v>0</v>
      </c>
    </row>
    <row r="143" spans="3:26" x14ac:dyDescent="0.35">
      <c r="C143" t="s">
        <v>307</v>
      </c>
      <c r="E143" t="s">
        <v>308</v>
      </c>
      <c r="T143" s="13" t="s">
        <v>458</v>
      </c>
      <c r="U143" s="13" t="s">
        <v>458</v>
      </c>
      <c r="V143">
        <f t="shared" si="5"/>
        <v>0</v>
      </c>
      <c r="X143" t="s">
        <v>238</v>
      </c>
      <c r="Y143" t="s">
        <v>238</v>
      </c>
      <c r="Z143">
        <f t="shared" si="6"/>
        <v>0</v>
      </c>
    </row>
    <row r="144" spans="3:26" x14ac:dyDescent="0.35">
      <c r="C144" t="s">
        <v>309</v>
      </c>
      <c r="E144" t="s">
        <v>310</v>
      </c>
      <c r="T144" s="13" t="s">
        <v>462</v>
      </c>
      <c r="U144" s="13" t="s">
        <v>462</v>
      </c>
      <c r="V144">
        <f t="shared" si="5"/>
        <v>0</v>
      </c>
      <c r="X144" t="s">
        <v>282</v>
      </c>
      <c r="Y144" t="s">
        <v>282</v>
      </c>
      <c r="Z144">
        <f t="shared" si="6"/>
        <v>0</v>
      </c>
    </row>
    <row r="145" spans="3:26" x14ac:dyDescent="0.35">
      <c r="C145" t="s">
        <v>311</v>
      </c>
      <c r="E145" t="s">
        <v>312</v>
      </c>
      <c r="T145" s="13" t="s">
        <v>441</v>
      </c>
      <c r="U145" t="s">
        <v>441</v>
      </c>
      <c r="V145">
        <f t="shared" si="5"/>
        <v>0</v>
      </c>
      <c r="X145" t="s">
        <v>284</v>
      </c>
      <c r="Y145" t="s">
        <v>284</v>
      </c>
      <c r="Z145">
        <f t="shared" si="6"/>
        <v>0</v>
      </c>
    </row>
    <row r="146" spans="3:26" x14ac:dyDescent="0.35">
      <c r="C146" t="s">
        <v>313</v>
      </c>
      <c r="E146" t="s">
        <v>314</v>
      </c>
      <c r="T146" s="13" t="s">
        <v>447</v>
      </c>
      <c r="U146" t="s">
        <v>447</v>
      </c>
      <c r="V146">
        <f t="shared" si="5"/>
        <v>0</v>
      </c>
      <c r="X146" t="s">
        <v>286</v>
      </c>
      <c r="Y146" t="s">
        <v>286</v>
      </c>
      <c r="Z146">
        <f t="shared" si="6"/>
        <v>0</v>
      </c>
    </row>
    <row r="147" spans="3:26" x14ac:dyDescent="0.35">
      <c r="C147" t="s">
        <v>315</v>
      </c>
      <c r="E147" t="s">
        <v>316</v>
      </c>
      <c r="T147" s="13" t="s">
        <v>452</v>
      </c>
      <c r="U147" t="s">
        <v>452</v>
      </c>
      <c r="V147">
        <f t="shared" si="5"/>
        <v>0</v>
      </c>
      <c r="X147" t="s">
        <v>316</v>
      </c>
      <c r="Y147" t="s">
        <v>316</v>
      </c>
      <c r="Z147">
        <f t="shared" si="6"/>
        <v>0</v>
      </c>
    </row>
    <row r="148" spans="3:26" x14ac:dyDescent="0.35">
      <c r="C148" t="s">
        <v>317</v>
      </c>
      <c r="E148" t="s">
        <v>318</v>
      </c>
      <c r="T148" s="13" t="s">
        <v>457</v>
      </c>
      <c r="U148" s="13" t="s">
        <v>457</v>
      </c>
      <c r="V148">
        <f t="shared" si="5"/>
        <v>0</v>
      </c>
      <c r="X148" t="s">
        <v>318</v>
      </c>
      <c r="Y148" t="s">
        <v>318</v>
      </c>
      <c r="Z148">
        <f t="shared" si="6"/>
        <v>0</v>
      </c>
    </row>
    <row r="149" spans="3:26" x14ac:dyDescent="0.35">
      <c r="C149" t="s">
        <v>319</v>
      </c>
      <c r="E149" t="s">
        <v>320</v>
      </c>
      <c r="T149" s="13" t="s">
        <v>465</v>
      </c>
      <c r="U149" s="13" t="s">
        <v>465</v>
      </c>
      <c r="V149">
        <f t="shared" si="5"/>
        <v>0</v>
      </c>
      <c r="X149" t="s">
        <v>320</v>
      </c>
      <c r="Y149" t="s">
        <v>320</v>
      </c>
      <c r="Z149">
        <f t="shared" si="6"/>
        <v>0</v>
      </c>
    </row>
    <row r="150" spans="3:26" x14ac:dyDescent="0.35">
      <c r="C150" t="s">
        <v>321</v>
      </c>
      <c r="E150" t="s">
        <v>322</v>
      </c>
      <c r="T150" s="13" t="s">
        <v>445</v>
      </c>
      <c r="U150" t="s">
        <v>445</v>
      </c>
      <c r="V150">
        <f t="shared" si="5"/>
        <v>0</v>
      </c>
      <c r="X150" t="s">
        <v>314</v>
      </c>
      <c r="Y150" t="s">
        <v>314</v>
      </c>
      <c r="Z150">
        <f t="shared" si="6"/>
        <v>0</v>
      </c>
    </row>
    <row r="151" spans="3:26" x14ac:dyDescent="0.35">
      <c r="C151" t="s">
        <v>323</v>
      </c>
      <c r="E151" t="s">
        <v>324</v>
      </c>
      <c r="T151" s="13" t="s">
        <v>450</v>
      </c>
      <c r="U151" t="s">
        <v>450</v>
      </c>
      <c r="V151">
        <f t="shared" si="5"/>
        <v>0</v>
      </c>
      <c r="X151" t="s">
        <v>324</v>
      </c>
      <c r="Y151" t="s">
        <v>324</v>
      </c>
      <c r="Z151">
        <f t="shared" si="6"/>
        <v>0</v>
      </c>
    </row>
    <row r="152" spans="3:26" x14ac:dyDescent="0.35">
      <c r="C152" t="s">
        <v>325</v>
      </c>
      <c r="E152" s="17" t="s">
        <v>326</v>
      </c>
      <c r="T152" s="13" t="s">
        <v>455</v>
      </c>
      <c r="U152" t="s">
        <v>455</v>
      </c>
      <c r="V152">
        <f t="shared" si="5"/>
        <v>0</v>
      </c>
      <c r="X152" t="s">
        <v>322</v>
      </c>
      <c r="Y152" t="s">
        <v>322</v>
      </c>
      <c r="Z152">
        <f t="shared" si="6"/>
        <v>0</v>
      </c>
    </row>
    <row r="153" spans="3:26" x14ac:dyDescent="0.35">
      <c r="C153" t="s">
        <v>327</v>
      </c>
      <c r="E153" s="17" t="s">
        <v>328</v>
      </c>
      <c r="T153" s="13" t="s">
        <v>459</v>
      </c>
      <c r="U153" s="13" t="s">
        <v>459</v>
      </c>
      <c r="V153">
        <f t="shared" si="5"/>
        <v>0</v>
      </c>
      <c r="X153" t="s">
        <v>280</v>
      </c>
      <c r="Y153" t="s">
        <v>280</v>
      </c>
      <c r="Z153">
        <f t="shared" si="6"/>
        <v>0</v>
      </c>
    </row>
    <row r="154" spans="3:26" x14ac:dyDescent="0.35">
      <c r="C154" t="s">
        <v>329</v>
      </c>
      <c r="E154" s="17" t="s">
        <v>330</v>
      </c>
      <c r="T154" s="13" t="s">
        <v>463</v>
      </c>
      <c r="U154" s="13" t="s">
        <v>463</v>
      </c>
      <c r="V154">
        <f t="shared" si="5"/>
        <v>0</v>
      </c>
      <c r="X154" t="s">
        <v>290</v>
      </c>
      <c r="Y154" t="s">
        <v>290</v>
      </c>
      <c r="Z154">
        <f t="shared" si="6"/>
        <v>0</v>
      </c>
    </row>
    <row r="155" spans="3:26" x14ac:dyDescent="0.35">
      <c r="C155" t="s">
        <v>331</v>
      </c>
      <c r="E155" s="18" t="s">
        <v>332</v>
      </c>
      <c r="T155" s="13" t="s">
        <v>443</v>
      </c>
      <c r="U155" t="s">
        <v>443</v>
      </c>
      <c r="V155">
        <f t="shared" si="5"/>
        <v>0</v>
      </c>
      <c r="X155" t="s">
        <v>288</v>
      </c>
      <c r="Y155" t="s">
        <v>288</v>
      </c>
      <c r="Z155">
        <f t="shared" si="6"/>
        <v>0</v>
      </c>
    </row>
    <row r="156" spans="3:26" x14ac:dyDescent="0.35">
      <c r="C156" t="s">
        <v>333</v>
      </c>
      <c r="E156" s="17" t="s">
        <v>334</v>
      </c>
      <c r="T156" s="13" t="s">
        <v>448</v>
      </c>
      <c r="U156" t="s">
        <v>448</v>
      </c>
      <c r="V156">
        <f t="shared" si="5"/>
        <v>0</v>
      </c>
      <c r="X156" t="s">
        <v>218</v>
      </c>
      <c r="Y156" t="s">
        <v>218</v>
      </c>
      <c r="Z156">
        <f t="shared" si="6"/>
        <v>0</v>
      </c>
    </row>
    <row r="157" spans="3:26" x14ac:dyDescent="0.35">
      <c r="C157" t="s">
        <v>335</v>
      </c>
      <c r="E157" s="17" t="s">
        <v>336</v>
      </c>
      <c r="T157" s="13" t="s">
        <v>453</v>
      </c>
      <c r="U157" t="s">
        <v>453</v>
      </c>
      <c r="V157">
        <f t="shared" si="5"/>
        <v>0</v>
      </c>
      <c r="X157" t="s">
        <v>220</v>
      </c>
      <c r="Y157" t="s">
        <v>220</v>
      </c>
      <c r="Z157">
        <f t="shared" si="6"/>
        <v>0</v>
      </c>
    </row>
    <row r="158" spans="3:26" x14ac:dyDescent="0.35">
      <c r="C158" t="s">
        <v>337</v>
      </c>
      <c r="E158" s="17" t="s">
        <v>338</v>
      </c>
      <c r="T158" s="13" t="s">
        <v>461</v>
      </c>
      <c r="U158" s="13" t="s">
        <v>461</v>
      </c>
      <c r="V158">
        <f t="shared" si="5"/>
        <v>0</v>
      </c>
      <c r="X158" t="s">
        <v>216</v>
      </c>
      <c r="Y158" t="s">
        <v>216</v>
      </c>
      <c r="Z158">
        <f t="shared" si="6"/>
        <v>0</v>
      </c>
    </row>
    <row r="159" spans="3:26" x14ac:dyDescent="0.35">
      <c r="C159" t="s">
        <v>339</v>
      </c>
      <c r="E159" s="17" t="s">
        <v>340</v>
      </c>
      <c r="T159" s="13" t="s">
        <v>451</v>
      </c>
      <c r="U159" t="s">
        <v>451</v>
      </c>
      <c r="V159">
        <f t="shared" si="5"/>
        <v>0</v>
      </c>
      <c r="X159" t="s">
        <v>204</v>
      </c>
      <c r="Y159" t="s">
        <v>204</v>
      </c>
      <c r="Z159">
        <f t="shared" si="6"/>
        <v>0</v>
      </c>
    </row>
    <row r="160" spans="3:26" x14ac:dyDescent="0.35">
      <c r="C160" t="s">
        <v>341</v>
      </c>
      <c r="E160" s="17" t="s">
        <v>342</v>
      </c>
      <c r="T160" s="13" t="s">
        <v>456</v>
      </c>
      <c r="U160" s="13" t="s">
        <v>456</v>
      </c>
      <c r="V160">
        <f t="shared" si="5"/>
        <v>0</v>
      </c>
      <c r="X160" t="s">
        <v>212</v>
      </c>
      <c r="Y160" t="s">
        <v>212</v>
      </c>
      <c r="Z160">
        <f t="shared" si="6"/>
        <v>0</v>
      </c>
    </row>
    <row r="161" spans="3:26" x14ac:dyDescent="0.35">
      <c r="C161" t="s">
        <v>343</v>
      </c>
      <c r="E161" s="17" t="s">
        <v>344</v>
      </c>
      <c r="T161" s="13" t="s">
        <v>460</v>
      </c>
      <c r="U161" s="13" t="s">
        <v>460</v>
      </c>
      <c r="V161">
        <f t="shared" si="5"/>
        <v>0</v>
      </c>
      <c r="X161" t="s">
        <v>222</v>
      </c>
      <c r="Y161" t="s">
        <v>222</v>
      </c>
      <c r="Z161">
        <f t="shared" si="6"/>
        <v>0</v>
      </c>
    </row>
    <row r="162" spans="3:26" x14ac:dyDescent="0.35">
      <c r="C162" t="s">
        <v>345</v>
      </c>
      <c r="E162" s="17" t="s">
        <v>346</v>
      </c>
      <c r="T162" s="13" t="s">
        <v>464</v>
      </c>
      <c r="U162" s="13" t="s">
        <v>464</v>
      </c>
      <c r="V162">
        <f t="shared" si="5"/>
        <v>0</v>
      </c>
      <c r="X162" t="s">
        <v>206</v>
      </c>
      <c r="Y162" t="s">
        <v>206</v>
      </c>
      <c r="Z162">
        <f t="shared" si="6"/>
        <v>0</v>
      </c>
    </row>
    <row r="163" spans="3:26" x14ac:dyDescent="0.35">
      <c r="C163" t="s">
        <v>347</v>
      </c>
      <c r="E163" t="s">
        <v>348</v>
      </c>
      <c r="T163" s="13" t="s">
        <v>444</v>
      </c>
      <c r="U163" t="s">
        <v>444</v>
      </c>
      <c r="V163">
        <f t="shared" si="5"/>
        <v>0</v>
      </c>
      <c r="X163" t="s">
        <v>214</v>
      </c>
      <c r="Y163" t="s">
        <v>214</v>
      </c>
      <c r="Z163">
        <f t="shared" si="6"/>
        <v>0</v>
      </c>
    </row>
    <row r="164" spans="3:26" x14ac:dyDescent="0.35">
      <c r="C164" t="s">
        <v>349</v>
      </c>
      <c r="E164" t="s">
        <v>350</v>
      </c>
      <c r="T164" s="13" t="s">
        <v>449</v>
      </c>
      <c r="U164" t="s">
        <v>449</v>
      </c>
      <c r="V164">
        <f t="shared" si="5"/>
        <v>0</v>
      </c>
      <c r="X164" t="s">
        <v>210</v>
      </c>
      <c r="Y164" t="s">
        <v>210</v>
      </c>
      <c r="Z164">
        <f t="shared" si="6"/>
        <v>0</v>
      </c>
    </row>
    <row r="165" spans="3:26" x14ac:dyDescent="0.35">
      <c r="C165" t="s">
        <v>351</v>
      </c>
      <c r="E165" t="s">
        <v>352</v>
      </c>
      <c r="T165" s="13" t="s">
        <v>454</v>
      </c>
      <c r="U165" t="s">
        <v>454</v>
      </c>
      <c r="V165">
        <f t="shared" si="5"/>
        <v>0</v>
      </c>
      <c r="X165" t="s">
        <v>208</v>
      </c>
      <c r="Y165" t="s">
        <v>208</v>
      </c>
      <c r="Z165">
        <f t="shared" si="6"/>
        <v>0</v>
      </c>
    </row>
    <row r="166" spans="3:26" x14ac:dyDescent="0.35">
      <c r="C166" t="s">
        <v>353</v>
      </c>
      <c r="E166" s="13" t="s">
        <v>354</v>
      </c>
      <c r="T166" s="13" t="s">
        <v>466</v>
      </c>
      <c r="U166" s="13" t="s">
        <v>466</v>
      </c>
      <c r="V166">
        <f t="shared" si="5"/>
        <v>0</v>
      </c>
      <c r="X166" t="s">
        <v>232</v>
      </c>
      <c r="Y166" t="s">
        <v>232</v>
      </c>
      <c r="Z166">
        <f t="shared" si="6"/>
        <v>0</v>
      </c>
    </row>
    <row r="167" spans="3:26" x14ac:dyDescent="0.35">
      <c r="C167" t="s">
        <v>355</v>
      </c>
      <c r="E167" s="13" t="s">
        <v>356</v>
      </c>
      <c r="T167" s="13" t="s">
        <v>446</v>
      </c>
      <c r="U167" t="s">
        <v>446</v>
      </c>
      <c r="V167">
        <f t="shared" si="5"/>
        <v>0</v>
      </c>
      <c r="X167" t="s">
        <v>226</v>
      </c>
      <c r="Y167" t="s">
        <v>226</v>
      </c>
      <c r="Z167">
        <f t="shared" si="6"/>
        <v>0</v>
      </c>
    </row>
    <row r="168" spans="3:26" x14ac:dyDescent="0.35">
      <c r="C168" t="s">
        <v>357</v>
      </c>
      <c r="E168" s="13" t="s">
        <v>358</v>
      </c>
      <c r="T168" t="s">
        <v>351</v>
      </c>
      <c r="U168" t="s">
        <v>351</v>
      </c>
      <c r="V168">
        <f t="shared" si="5"/>
        <v>0</v>
      </c>
      <c r="X168" t="s">
        <v>230</v>
      </c>
      <c r="Y168" t="s">
        <v>230</v>
      </c>
      <c r="Z168">
        <f t="shared" si="6"/>
        <v>0</v>
      </c>
    </row>
    <row r="169" spans="3:26" x14ac:dyDescent="0.35">
      <c r="C169" t="s">
        <v>359</v>
      </c>
      <c r="E169" s="13" t="s">
        <v>360</v>
      </c>
      <c r="T169" t="s">
        <v>387</v>
      </c>
      <c r="U169" t="s">
        <v>387</v>
      </c>
      <c r="V169">
        <f t="shared" si="5"/>
        <v>0</v>
      </c>
      <c r="X169" t="s">
        <v>228</v>
      </c>
      <c r="Y169" t="s">
        <v>228</v>
      </c>
      <c r="Z169">
        <f t="shared" si="6"/>
        <v>0</v>
      </c>
    </row>
    <row r="170" spans="3:26" x14ac:dyDescent="0.35">
      <c r="C170" t="s">
        <v>361</v>
      </c>
      <c r="E170" s="13" t="s">
        <v>362</v>
      </c>
      <c r="T170" t="s">
        <v>327</v>
      </c>
      <c r="U170" t="s">
        <v>327</v>
      </c>
      <c r="V170">
        <f t="shared" si="5"/>
        <v>0</v>
      </c>
      <c r="X170" t="s">
        <v>224</v>
      </c>
      <c r="Y170" t="s">
        <v>224</v>
      </c>
      <c r="Z170">
        <f t="shared" si="6"/>
        <v>0</v>
      </c>
    </row>
    <row r="171" spans="3:26" x14ac:dyDescent="0.35">
      <c r="C171" t="s">
        <v>363</v>
      </c>
      <c r="E171" s="13" t="s">
        <v>364</v>
      </c>
      <c r="T171" t="s">
        <v>303</v>
      </c>
      <c r="U171" t="s">
        <v>303</v>
      </c>
      <c r="V171">
        <f t="shared" si="5"/>
        <v>0</v>
      </c>
      <c r="X171" t="s">
        <v>248</v>
      </c>
      <c r="Y171" t="s">
        <v>248</v>
      </c>
      <c r="Z171">
        <f t="shared" si="6"/>
        <v>0</v>
      </c>
    </row>
    <row r="172" spans="3:26" x14ac:dyDescent="0.35">
      <c r="C172" t="s">
        <v>365</v>
      </c>
      <c r="E172" s="13" t="s">
        <v>366</v>
      </c>
      <c r="T172" t="s">
        <v>317</v>
      </c>
      <c r="U172" t="s">
        <v>317</v>
      </c>
      <c r="V172">
        <f t="shared" si="5"/>
        <v>0</v>
      </c>
      <c r="X172" t="s">
        <v>250</v>
      </c>
      <c r="Y172" t="s">
        <v>250</v>
      </c>
      <c r="Z172">
        <f t="shared" si="6"/>
        <v>0</v>
      </c>
    </row>
    <row r="173" spans="3:26" x14ac:dyDescent="0.35">
      <c r="C173" t="s">
        <v>367</v>
      </c>
      <c r="E173" s="13" t="s">
        <v>368</v>
      </c>
      <c r="T173" t="s">
        <v>355</v>
      </c>
      <c r="U173" t="s">
        <v>355</v>
      </c>
      <c r="V173">
        <f t="shared" si="5"/>
        <v>0</v>
      </c>
      <c r="X173" t="s">
        <v>244</v>
      </c>
      <c r="Y173" t="s">
        <v>244</v>
      </c>
      <c r="Z173">
        <f t="shared" si="6"/>
        <v>0</v>
      </c>
    </row>
    <row r="174" spans="3:26" x14ac:dyDescent="0.35">
      <c r="C174" t="s">
        <v>369</v>
      </c>
      <c r="E174" s="13" t="s">
        <v>370</v>
      </c>
      <c r="T174" t="s">
        <v>381</v>
      </c>
      <c r="U174" t="s">
        <v>381</v>
      </c>
      <c r="V174">
        <f t="shared" si="5"/>
        <v>0</v>
      </c>
      <c r="X174" t="s">
        <v>246</v>
      </c>
      <c r="Y174" t="s">
        <v>246</v>
      </c>
      <c r="Z174">
        <f t="shared" si="6"/>
        <v>0</v>
      </c>
    </row>
    <row r="175" spans="3:26" x14ac:dyDescent="0.35">
      <c r="C175" t="s">
        <v>371</v>
      </c>
      <c r="E175" s="13" t="s">
        <v>372</v>
      </c>
      <c r="T175" t="s">
        <v>369</v>
      </c>
      <c r="U175" t="s">
        <v>369</v>
      </c>
      <c r="V175">
        <f t="shared" si="5"/>
        <v>0</v>
      </c>
      <c r="X175" t="s">
        <v>245</v>
      </c>
      <c r="Y175" t="s">
        <v>245</v>
      </c>
      <c r="Z175">
        <f t="shared" si="6"/>
        <v>0</v>
      </c>
    </row>
    <row r="176" spans="3:26" x14ac:dyDescent="0.35">
      <c r="C176" t="s">
        <v>373</v>
      </c>
      <c r="E176" s="13" t="s">
        <v>374</v>
      </c>
      <c r="T176" t="s">
        <v>403</v>
      </c>
      <c r="U176" t="s">
        <v>403</v>
      </c>
      <c r="V176">
        <f t="shared" si="5"/>
        <v>0</v>
      </c>
      <c r="X176" t="s">
        <v>408</v>
      </c>
      <c r="Y176" t="s">
        <v>408</v>
      </c>
      <c r="Z176">
        <f t="shared" si="6"/>
        <v>0</v>
      </c>
    </row>
    <row r="177" spans="3:26" x14ac:dyDescent="0.35">
      <c r="C177" t="s">
        <v>375</v>
      </c>
      <c r="E177" s="13" t="s">
        <v>376</v>
      </c>
      <c r="T177" t="s">
        <v>371</v>
      </c>
      <c r="U177" t="s">
        <v>371</v>
      </c>
      <c r="V177">
        <f t="shared" si="5"/>
        <v>0</v>
      </c>
      <c r="X177" t="s">
        <v>416</v>
      </c>
      <c r="Y177" t="s">
        <v>416</v>
      </c>
      <c r="Z177">
        <f t="shared" si="6"/>
        <v>0</v>
      </c>
    </row>
    <row r="178" spans="3:26" x14ac:dyDescent="0.35">
      <c r="C178" t="s">
        <v>377</v>
      </c>
      <c r="E178" s="13" t="s">
        <v>378</v>
      </c>
      <c r="T178" t="s">
        <v>405</v>
      </c>
      <c r="U178" t="s">
        <v>405</v>
      </c>
      <c r="V178">
        <f t="shared" si="5"/>
        <v>0</v>
      </c>
      <c r="X178" t="s">
        <v>418</v>
      </c>
      <c r="Y178" t="s">
        <v>418</v>
      </c>
      <c r="Z178">
        <f t="shared" si="6"/>
        <v>0</v>
      </c>
    </row>
    <row r="179" spans="3:26" x14ac:dyDescent="0.35">
      <c r="C179" t="s">
        <v>379</v>
      </c>
      <c r="E179" s="13" t="s">
        <v>380</v>
      </c>
      <c r="T179" t="s">
        <v>373</v>
      </c>
      <c r="U179" t="s">
        <v>373</v>
      </c>
      <c r="V179">
        <f t="shared" si="5"/>
        <v>0</v>
      </c>
      <c r="X179" t="s">
        <v>420</v>
      </c>
      <c r="Y179" t="s">
        <v>420</v>
      </c>
      <c r="Z179">
        <f t="shared" si="6"/>
        <v>0</v>
      </c>
    </row>
    <row r="180" spans="3:26" x14ac:dyDescent="0.35">
      <c r="C180" t="s">
        <v>381</v>
      </c>
      <c r="E180" s="13" t="s">
        <v>382</v>
      </c>
      <c r="T180" t="s">
        <v>407</v>
      </c>
      <c r="U180" t="s">
        <v>407</v>
      </c>
      <c r="V180">
        <f t="shared" si="5"/>
        <v>0</v>
      </c>
      <c r="X180" t="s">
        <v>412</v>
      </c>
      <c r="Y180" t="s">
        <v>412</v>
      </c>
      <c r="Z180">
        <f t="shared" si="6"/>
        <v>0</v>
      </c>
    </row>
    <row r="181" spans="3:26" x14ac:dyDescent="0.35">
      <c r="C181" t="s">
        <v>383</v>
      </c>
      <c r="E181" s="13" t="s">
        <v>384</v>
      </c>
      <c r="T181" t="s">
        <v>439</v>
      </c>
      <c r="U181" t="s">
        <v>439</v>
      </c>
      <c r="V181">
        <f t="shared" si="5"/>
        <v>0</v>
      </c>
      <c r="X181" t="s">
        <v>414</v>
      </c>
      <c r="Y181" t="s">
        <v>414</v>
      </c>
      <c r="Z181">
        <f t="shared" si="6"/>
        <v>0</v>
      </c>
    </row>
    <row r="182" spans="3:26" x14ac:dyDescent="0.35">
      <c r="C182" t="s">
        <v>385</v>
      </c>
      <c r="E182" s="13" t="s">
        <v>386</v>
      </c>
      <c r="T182" t="s">
        <v>349</v>
      </c>
      <c r="U182" t="s">
        <v>349</v>
      </c>
      <c r="V182">
        <f t="shared" si="5"/>
        <v>0</v>
      </c>
      <c r="X182" t="s">
        <v>410</v>
      </c>
      <c r="Y182" t="s">
        <v>410</v>
      </c>
      <c r="Z182">
        <f t="shared" si="6"/>
        <v>0</v>
      </c>
    </row>
    <row r="183" spans="3:26" x14ac:dyDescent="0.35">
      <c r="C183" t="s">
        <v>387</v>
      </c>
      <c r="E183" s="13" t="s">
        <v>388</v>
      </c>
      <c r="T183" t="s">
        <v>385</v>
      </c>
      <c r="U183" t="s">
        <v>385</v>
      </c>
      <c r="V183">
        <f t="shared" si="5"/>
        <v>0</v>
      </c>
      <c r="X183" t="s">
        <v>424</v>
      </c>
      <c r="Y183" t="s">
        <v>424</v>
      </c>
      <c r="Z183">
        <f t="shared" si="6"/>
        <v>0</v>
      </c>
    </row>
    <row r="184" spans="3:26" x14ac:dyDescent="0.35">
      <c r="C184" t="s">
        <v>389</v>
      </c>
      <c r="E184" s="13" t="s">
        <v>390</v>
      </c>
      <c r="T184" s="17" t="s">
        <v>423</v>
      </c>
      <c r="V184">
        <f t="shared" si="5"/>
        <v>1</v>
      </c>
      <c r="X184" t="s">
        <v>426</v>
      </c>
      <c r="Y184" t="s">
        <v>426</v>
      </c>
      <c r="Z184">
        <f t="shared" si="6"/>
        <v>0</v>
      </c>
    </row>
    <row r="185" spans="3:26" x14ac:dyDescent="0.35">
      <c r="C185" t="s">
        <v>391</v>
      </c>
      <c r="E185" s="13" t="s">
        <v>392</v>
      </c>
      <c r="T185" t="s">
        <v>305</v>
      </c>
      <c r="U185" t="s">
        <v>305</v>
      </c>
      <c r="V185">
        <f t="shared" si="5"/>
        <v>0</v>
      </c>
      <c r="X185" t="s">
        <v>422</v>
      </c>
      <c r="Y185" t="s">
        <v>422</v>
      </c>
      <c r="Z185">
        <f t="shared" si="6"/>
        <v>0</v>
      </c>
    </row>
    <row r="186" spans="3:26" x14ac:dyDescent="0.35">
      <c r="C186" t="s">
        <v>393</v>
      </c>
      <c r="E186" s="13" t="s">
        <v>394</v>
      </c>
      <c r="T186" t="s">
        <v>357</v>
      </c>
      <c r="U186" t="s">
        <v>357</v>
      </c>
      <c r="V186">
        <f t="shared" si="5"/>
        <v>0</v>
      </c>
      <c r="X186" t="s">
        <v>430</v>
      </c>
      <c r="Y186" t="s">
        <v>430</v>
      </c>
      <c r="Z186">
        <f t="shared" si="6"/>
        <v>0</v>
      </c>
    </row>
    <row r="187" spans="3:26" x14ac:dyDescent="0.35">
      <c r="C187" t="s">
        <v>395</v>
      </c>
      <c r="E187" s="13" t="s">
        <v>396</v>
      </c>
      <c r="T187" t="s">
        <v>391</v>
      </c>
      <c r="U187" t="s">
        <v>391</v>
      </c>
      <c r="V187">
        <f t="shared" si="5"/>
        <v>0</v>
      </c>
      <c r="X187" t="s">
        <v>428</v>
      </c>
      <c r="Y187" t="s">
        <v>428</v>
      </c>
      <c r="Z187">
        <f t="shared" si="6"/>
        <v>0</v>
      </c>
    </row>
    <row r="188" spans="3:26" x14ac:dyDescent="0.35">
      <c r="C188" t="s">
        <v>397</v>
      </c>
      <c r="E188" s="13" t="s">
        <v>398</v>
      </c>
      <c r="T188" t="s">
        <v>301</v>
      </c>
      <c r="U188" t="s">
        <v>301</v>
      </c>
      <c r="V188">
        <f t="shared" si="5"/>
        <v>0</v>
      </c>
      <c r="X188" t="s">
        <v>348</v>
      </c>
      <c r="Y188" t="s">
        <v>348</v>
      </c>
      <c r="Z188">
        <f t="shared" si="6"/>
        <v>0</v>
      </c>
    </row>
    <row r="189" spans="3:26" x14ac:dyDescent="0.35">
      <c r="C189" t="s">
        <v>399</v>
      </c>
      <c r="E189" s="13" t="s">
        <v>400</v>
      </c>
      <c r="T189" s="17" t="s">
        <v>427</v>
      </c>
      <c r="V189">
        <f t="shared" si="5"/>
        <v>1</v>
      </c>
      <c r="X189" t="s">
        <v>350</v>
      </c>
      <c r="Y189" t="s">
        <v>350</v>
      </c>
      <c r="Z189">
        <f t="shared" si="6"/>
        <v>0</v>
      </c>
    </row>
    <row r="190" spans="3:26" x14ac:dyDescent="0.35">
      <c r="C190" t="s">
        <v>401</v>
      </c>
      <c r="E190" s="13" t="s">
        <v>402</v>
      </c>
      <c r="T190" s="17" t="s">
        <v>433</v>
      </c>
      <c r="V190">
        <f t="shared" si="5"/>
        <v>1</v>
      </c>
      <c r="X190" t="s">
        <v>438</v>
      </c>
      <c r="Y190" t="s">
        <v>438</v>
      </c>
      <c r="Z190">
        <f t="shared" si="6"/>
        <v>0</v>
      </c>
    </row>
    <row r="191" spans="3:26" x14ac:dyDescent="0.35">
      <c r="C191" t="s">
        <v>403</v>
      </c>
      <c r="E191" s="13" t="s">
        <v>404</v>
      </c>
      <c r="T191" t="s">
        <v>339</v>
      </c>
      <c r="U191" t="s">
        <v>339</v>
      </c>
      <c r="V191">
        <f t="shared" si="5"/>
        <v>0</v>
      </c>
      <c r="X191" t="s">
        <v>440</v>
      </c>
      <c r="Y191" t="s">
        <v>440</v>
      </c>
      <c r="Z191">
        <f t="shared" si="6"/>
        <v>0</v>
      </c>
    </row>
    <row r="192" spans="3:26" x14ac:dyDescent="0.35">
      <c r="C192" t="s">
        <v>405</v>
      </c>
      <c r="E192" s="13" t="s">
        <v>406</v>
      </c>
      <c r="T192" t="s">
        <v>277</v>
      </c>
      <c r="U192" t="s">
        <v>277</v>
      </c>
      <c r="V192">
        <f t="shared" si="5"/>
        <v>0</v>
      </c>
      <c r="X192" t="s">
        <v>432</v>
      </c>
      <c r="Y192" t="s">
        <v>432</v>
      </c>
      <c r="Z192">
        <f t="shared" si="6"/>
        <v>0</v>
      </c>
    </row>
    <row r="193" spans="3:26" x14ac:dyDescent="0.35">
      <c r="C193" t="s">
        <v>407</v>
      </c>
      <c r="E193" t="s">
        <v>408</v>
      </c>
      <c r="T193" t="s">
        <v>289</v>
      </c>
      <c r="U193" t="s">
        <v>289</v>
      </c>
      <c r="V193">
        <f t="shared" si="5"/>
        <v>0</v>
      </c>
      <c r="X193" t="s">
        <v>434</v>
      </c>
      <c r="Y193" t="s">
        <v>434</v>
      </c>
      <c r="Z193">
        <f t="shared" si="6"/>
        <v>0</v>
      </c>
    </row>
    <row r="194" spans="3:26" x14ac:dyDescent="0.35">
      <c r="C194" t="s">
        <v>409</v>
      </c>
      <c r="E194" t="s">
        <v>410</v>
      </c>
      <c r="T194" t="s">
        <v>329</v>
      </c>
      <c r="U194" t="s">
        <v>329</v>
      </c>
      <c r="V194">
        <f t="shared" si="5"/>
        <v>0</v>
      </c>
      <c r="X194" t="s">
        <v>436</v>
      </c>
      <c r="Y194" t="s">
        <v>436</v>
      </c>
      <c r="Z194">
        <f t="shared" si="6"/>
        <v>0</v>
      </c>
    </row>
    <row r="195" spans="3:26" x14ac:dyDescent="0.35">
      <c r="C195" t="s">
        <v>411</v>
      </c>
      <c r="E195" t="s">
        <v>412</v>
      </c>
      <c r="T195" t="s">
        <v>343</v>
      </c>
      <c r="U195" t="s">
        <v>343</v>
      </c>
      <c r="V195">
        <f t="shared" si="5"/>
        <v>0</v>
      </c>
      <c r="X195" t="s">
        <v>442</v>
      </c>
      <c r="Y195" t="s">
        <v>442</v>
      </c>
      <c r="Z195">
        <f t="shared" si="6"/>
        <v>0</v>
      </c>
    </row>
    <row r="196" spans="3:26" x14ac:dyDescent="0.35">
      <c r="C196" s="17" t="s">
        <v>413</v>
      </c>
      <c r="E196" t="s">
        <v>414</v>
      </c>
      <c r="T196" t="s">
        <v>285</v>
      </c>
      <c r="U196" t="s">
        <v>285</v>
      </c>
      <c r="V196">
        <f t="shared" si="5"/>
        <v>0</v>
      </c>
      <c r="X196" t="s">
        <v>132</v>
      </c>
      <c r="Y196" t="s">
        <v>132</v>
      </c>
      <c r="Z196">
        <f t="shared" si="6"/>
        <v>0</v>
      </c>
    </row>
    <row r="197" spans="3:26" x14ac:dyDescent="0.35">
      <c r="C197" s="17" t="s">
        <v>415</v>
      </c>
      <c r="E197" t="s">
        <v>416</v>
      </c>
      <c r="T197" t="s">
        <v>297</v>
      </c>
      <c r="U197" t="s">
        <v>297</v>
      </c>
      <c r="V197">
        <f t="shared" si="5"/>
        <v>0</v>
      </c>
      <c r="X197" t="s">
        <v>150</v>
      </c>
      <c r="Y197" t="s">
        <v>150</v>
      </c>
      <c r="Z197">
        <f t="shared" si="6"/>
        <v>0</v>
      </c>
    </row>
    <row r="198" spans="3:26" x14ac:dyDescent="0.35">
      <c r="C198" s="17" t="s">
        <v>417</v>
      </c>
      <c r="E198" t="s">
        <v>418</v>
      </c>
      <c r="T198" t="s">
        <v>311</v>
      </c>
      <c r="U198" t="s">
        <v>311</v>
      </c>
      <c r="V198">
        <f t="shared" ref="V198:V261" si="7">IF(T198=U198,0,1)</f>
        <v>0</v>
      </c>
      <c r="X198" t="s">
        <v>148</v>
      </c>
      <c r="Y198" t="s">
        <v>148</v>
      </c>
      <c r="Z198">
        <f t="shared" ref="Z198:Z211" si="8">IF(X198=Y198,0,1)</f>
        <v>0</v>
      </c>
    </row>
    <row r="199" spans="3:26" x14ac:dyDescent="0.35">
      <c r="C199" s="18" t="s">
        <v>419</v>
      </c>
      <c r="E199" t="s">
        <v>420</v>
      </c>
      <c r="T199" t="s">
        <v>333</v>
      </c>
      <c r="U199" t="s">
        <v>333</v>
      </c>
      <c r="V199">
        <f t="shared" si="7"/>
        <v>0</v>
      </c>
      <c r="X199" t="s">
        <v>116</v>
      </c>
      <c r="Y199" t="s">
        <v>116</v>
      </c>
      <c r="Z199">
        <f t="shared" si="8"/>
        <v>0</v>
      </c>
    </row>
    <row r="200" spans="3:26" x14ac:dyDescent="0.35">
      <c r="C200" s="17" t="s">
        <v>421</v>
      </c>
      <c r="E200" t="s">
        <v>422</v>
      </c>
      <c r="T200" t="s">
        <v>287</v>
      </c>
      <c r="U200" t="s">
        <v>287</v>
      </c>
      <c r="V200">
        <f t="shared" si="7"/>
        <v>0</v>
      </c>
      <c r="X200" t="s">
        <v>114</v>
      </c>
      <c r="Y200" t="s">
        <v>114</v>
      </c>
      <c r="Z200">
        <f t="shared" si="8"/>
        <v>0</v>
      </c>
    </row>
    <row r="201" spans="3:26" x14ac:dyDescent="0.35">
      <c r="C201" s="17" t="s">
        <v>423</v>
      </c>
      <c r="E201" t="s">
        <v>424</v>
      </c>
      <c r="T201" t="s">
        <v>315</v>
      </c>
      <c r="U201" t="s">
        <v>315</v>
      </c>
      <c r="V201">
        <f t="shared" si="7"/>
        <v>0</v>
      </c>
      <c r="X201" t="s">
        <v>154</v>
      </c>
      <c r="Y201" t="s">
        <v>154</v>
      </c>
      <c r="Z201">
        <f t="shared" si="8"/>
        <v>0</v>
      </c>
    </row>
    <row r="202" spans="3:26" x14ac:dyDescent="0.35">
      <c r="C202" s="17" t="s">
        <v>425</v>
      </c>
      <c r="E202" t="s">
        <v>426</v>
      </c>
      <c r="T202" t="s">
        <v>307</v>
      </c>
      <c r="U202" t="s">
        <v>307</v>
      </c>
      <c r="V202">
        <f t="shared" si="7"/>
        <v>0</v>
      </c>
      <c r="X202" t="s">
        <v>152</v>
      </c>
      <c r="Y202" t="s">
        <v>152</v>
      </c>
      <c r="Z202">
        <f t="shared" si="8"/>
        <v>0</v>
      </c>
    </row>
    <row r="203" spans="3:26" x14ac:dyDescent="0.35">
      <c r="C203" s="17" t="s">
        <v>427</v>
      </c>
      <c r="E203" t="s">
        <v>428</v>
      </c>
      <c r="T203" t="s">
        <v>363</v>
      </c>
      <c r="U203" t="s">
        <v>363</v>
      </c>
      <c r="V203">
        <f t="shared" si="7"/>
        <v>0</v>
      </c>
      <c r="X203" t="s">
        <v>110</v>
      </c>
      <c r="Y203" t="s">
        <v>110</v>
      </c>
      <c r="Z203">
        <f t="shared" si="8"/>
        <v>0</v>
      </c>
    </row>
    <row r="204" spans="3:26" x14ac:dyDescent="0.35">
      <c r="C204" s="17" t="s">
        <v>429</v>
      </c>
      <c r="E204" t="s">
        <v>430</v>
      </c>
      <c r="T204" t="s">
        <v>397</v>
      </c>
      <c r="U204" t="s">
        <v>397</v>
      </c>
      <c r="V204">
        <f t="shared" si="7"/>
        <v>0</v>
      </c>
      <c r="X204" t="s">
        <v>112</v>
      </c>
      <c r="Y204" t="s">
        <v>112</v>
      </c>
      <c r="Z204">
        <f t="shared" si="8"/>
        <v>0</v>
      </c>
    </row>
    <row r="205" spans="3:26" x14ac:dyDescent="0.35">
      <c r="C205" s="17" t="s">
        <v>431</v>
      </c>
      <c r="E205" t="s">
        <v>432</v>
      </c>
      <c r="T205" t="s">
        <v>279</v>
      </c>
      <c r="U205" t="s">
        <v>279</v>
      </c>
      <c r="V205">
        <f t="shared" si="7"/>
        <v>0</v>
      </c>
      <c r="X205" t="s">
        <v>124</v>
      </c>
      <c r="Y205" t="s">
        <v>124</v>
      </c>
      <c r="Z205">
        <f t="shared" si="8"/>
        <v>0</v>
      </c>
    </row>
    <row r="206" spans="3:26" x14ac:dyDescent="0.35">
      <c r="C206" s="17" t="s">
        <v>433</v>
      </c>
      <c r="E206" t="s">
        <v>434</v>
      </c>
      <c r="T206" t="s">
        <v>319</v>
      </c>
      <c r="U206" t="s">
        <v>319</v>
      </c>
      <c r="V206">
        <f t="shared" si="7"/>
        <v>0</v>
      </c>
      <c r="X206" t="s">
        <v>122</v>
      </c>
      <c r="Y206" t="s">
        <v>122</v>
      </c>
      <c r="Z206">
        <f t="shared" si="8"/>
        <v>0</v>
      </c>
    </row>
    <row r="207" spans="3:26" x14ac:dyDescent="0.35">
      <c r="C207" t="s">
        <v>435</v>
      </c>
      <c r="E207" t="s">
        <v>436</v>
      </c>
      <c r="T207" t="s">
        <v>291</v>
      </c>
      <c r="U207" t="s">
        <v>291</v>
      </c>
      <c r="V207">
        <f t="shared" si="7"/>
        <v>0</v>
      </c>
      <c r="X207" t="s">
        <v>156</v>
      </c>
      <c r="Y207" t="s">
        <v>156</v>
      </c>
      <c r="Z207">
        <f t="shared" si="8"/>
        <v>0</v>
      </c>
    </row>
    <row r="208" spans="3:26" x14ac:dyDescent="0.35">
      <c r="C208" t="s">
        <v>437</v>
      </c>
      <c r="E208" t="s">
        <v>438</v>
      </c>
      <c r="T208" t="s">
        <v>335</v>
      </c>
      <c r="U208" t="s">
        <v>335</v>
      </c>
      <c r="V208">
        <f t="shared" si="7"/>
        <v>0</v>
      </c>
      <c r="X208" t="s">
        <v>186</v>
      </c>
      <c r="Y208" t="s">
        <v>186</v>
      </c>
      <c r="Z208">
        <f t="shared" si="8"/>
        <v>0</v>
      </c>
    </row>
    <row r="209" spans="3:26" x14ac:dyDescent="0.35">
      <c r="C209" t="s">
        <v>439</v>
      </c>
      <c r="E209" t="s">
        <v>440</v>
      </c>
      <c r="T209" t="s">
        <v>331</v>
      </c>
      <c r="U209" t="s">
        <v>331</v>
      </c>
      <c r="V209">
        <f t="shared" si="7"/>
        <v>0</v>
      </c>
      <c r="X209" t="s">
        <v>188</v>
      </c>
      <c r="Y209" t="s">
        <v>188</v>
      </c>
      <c r="Z209">
        <f t="shared" si="8"/>
        <v>0</v>
      </c>
    </row>
    <row r="210" spans="3:26" x14ac:dyDescent="0.35">
      <c r="C210" s="13" t="s">
        <v>441</v>
      </c>
      <c r="E210" t="s">
        <v>442</v>
      </c>
      <c r="T210" t="s">
        <v>299</v>
      </c>
      <c r="U210" t="s">
        <v>299</v>
      </c>
      <c r="V210">
        <f t="shared" si="7"/>
        <v>0</v>
      </c>
      <c r="X210" t="s">
        <v>120</v>
      </c>
      <c r="Y210" t="s">
        <v>120</v>
      </c>
      <c r="Z210">
        <f t="shared" si="8"/>
        <v>0</v>
      </c>
    </row>
    <row r="211" spans="3:26" x14ac:dyDescent="0.35">
      <c r="C211" s="13" t="s">
        <v>443</v>
      </c>
      <c r="T211" t="s">
        <v>325</v>
      </c>
      <c r="U211" t="s">
        <v>325</v>
      </c>
      <c r="V211">
        <f t="shared" si="7"/>
        <v>0</v>
      </c>
      <c r="X211" t="s">
        <v>118</v>
      </c>
      <c r="Y211" t="s">
        <v>118</v>
      </c>
      <c r="Z211">
        <f t="shared" si="8"/>
        <v>0</v>
      </c>
    </row>
    <row r="212" spans="3:26" x14ac:dyDescent="0.35">
      <c r="C212" s="13" t="s">
        <v>444</v>
      </c>
      <c r="T212" t="s">
        <v>313</v>
      </c>
      <c r="U212" t="s">
        <v>313</v>
      </c>
      <c r="V212">
        <f t="shared" si="7"/>
        <v>0</v>
      </c>
    </row>
    <row r="213" spans="3:26" x14ac:dyDescent="0.35">
      <c r="C213" s="13" t="s">
        <v>445</v>
      </c>
      <c r="T213" t="s">
        <v>337</v>
      </c>
      <c r="U213" t="s">
        <v>337</v>
      </c>
      <c r="V213">
        <f t="shared" si="7"/>
        <v>0</v>
      </c>
    </row>
    <row r="214" spans="3:26" x14ac:dyDescent="0.35">
      <c r="C214" s="13" t="s">
        <v>446</v>
      </c>
      <c r="T214" s="17" t="s">
        <v>421</v>
      </c>
      <c r="V214">
        <f t="shared" si="7"/>
        <v>1</v>
      </c>
    </row>
    <row r="215" spans="3:26" x14ac:dyDescent="0.35">
      <c r="C215" s="13" t="s">
        <v>447</v>
      </c>
      <c r="T215" s="17" t="s">
        <v>425</v>
      </c>
      <c r="V215">
        <f t="shared" si="7"/>
        <v>1</v>
      </c>
    </row>
    <row r="216" spans="3:26" x14ac:dyDescent="0.35">
      <c r="C216" s="13" t="s">
        <v>448</v>
      </c>
      <c r="T216" t="s">
        <v>367</v>
      </c>
      <c r="U216" t="s">
        <v>367</v>
      </c>
      <c r="V216">
        <f t="shared" si="7"/>
        <v>0</v>
      </c>
    </row>
    <row r="217" spans="3:26" x14ac:dyDescent="0.35">
      <c r="C217" s="13" t="s">
        <v>449</v>
      </c>
      <c r="T217" t="s">
        <v>401</v>
      </c>
      <c r="U217" t="s">
        <v>401</v>
      </c>
      <c r="V217">
        <f t="shared" si="7"/>
        <v>0</v>
      </c>
    </row>
    <row r="218" spans="3:26" x14ac:dyDescent="0.35">
      <c r="C218" s="13" t="s">
        <v>450</v>
      </c>
      <c r="T218" t="s">
        <v>359</v>
      </c>
      <c r="U218" t="s">
        <v>359</v>
      </c>
      <c r="V218">
        <f t="shared" si="7"/>
        <v>0</v>
      </c>
    </row>
    <row r="219" spans="3:26" x14ac:dyDescent="0.35">
      <c r="C219" s="13" t="s">
        <v>451</v>
      </c>
      <c r="T219" t="s">
        <v>393</v>
      </c>
      <c r="U219" t="s">
        <v>393</v>
      </c>
      <c r="V219">
        <f t="shared" si="7"/>
        <v>0</v>
      </c>
    </row>
    <row r="220" spans="3:26" x14ac:dyDescent="0.35">
      <c r="C220" s="13" t="s">
        <v>452</v>
      </c>
      <c r="T220" t="s">
        <v>341</v>
      </c>
      <c r="U220" t="s">
        <v>341</v>
      </c>
      <c r="V220">
        <f t="shared" si="7"/>
        <v>0</v>
      </c>
    </row>
    <row r="221" spans="3:26" x14ac:dyDescent="0.35">
      <c r="C221" s="13" t="s">
        <v>453</v>
      </c>
      <c r="T221" t="s">
        <v>283</v>
      </c>
      <c r="U221" t="s">
        <v>283</v>
      </c>
      <c r="V221">
        <f t="shared" si="7"/>
        <v>0</v>
      </c>
    </row>
    <row r="222" spans="3:26" x14ac:dyDescent="0.35">
      <c r="C222" s="13" t="s">
        <v>454</v>
      </c>
      <c r="T222" t="s">
        <v>321</v>
      </c>
      <c r="U222" t="s">
        <v>321</v>
      </c>
      <c r="V222">
        <f t="shared" si="7"/>
        <v>0</v>
      </c>
    </row>
    <row r="223" spans="3:26" x14ac:dyDescent="0.35">
      <c r="C223" s="13" t="s">
        <v>455</v>
      </c>
      <c r="T223" t="s">
        <v>295</v>
      </c>
      <c r="U223" t="s">
        <v>295</v>
      </c>
      <c r="V223">
        <f t="shared" si="7"/>
        <v>0</v>
      </c>
    </row>
    <row r="224" spans="3:26" x14ac:dyDescent="0.35">
      <c r="C224" s="13" t="s">
        <v>456</v>
      </c>
      <c r="T224" t="s">
        <v>309</v>
      </c>
      <c r="U224" t="s">
        <v>309</v>
      </c>
      <c r="V224">
        <f t="shared" si="7"/>
        <v>0</v>
      </c>
    </row>
    <row r="225" spans="3:22" x14ac:dyDescent="0.35">
      <c r="C225" s="13" t="s">
        <v>457</v>
      </c>
      <c r="T225" s="17" t="s">
        <v>413</v>
      </c>
      <c r="V225">
        <f t="shared" si="7"/>
        <v>1</v>
      </c>
    </row>
    <row r="226" spans="3:22" x14ac:dyDescent="0.35">
      <c r="C226" s="13" t="s">
        <v>458</v>
      </c>
      <c r="T226" t="s">
        <v>281</v>
      </c>
      <c r="U226" t="s">
        <v>281</v>
      </c>
      <c r="V226">
        <f t="shared" si="7"/>
        <v>0</v>
      </c>
    </row>
    <row r="227" spans="3:22" x14ac:dyDescent="0.35">
      <c r="C227" s="13" t="s">
        <v>459</v>
      </c>
      <c r="T227" t="s">
        <v>323</v>
      </c>
      <c r="U227" t="s">
        <v>323</v>
      </c>
      <c r="V227">
        <f t="shared" si="7"/>
        <v>0</v>
      </c>
    </row>
    <row r="228" spans="3:22" x14ac:dyDescent="0.35">
      <c r="C228" s="13" t="s">
        <v>460</v>
      </c>
      <c r="T228" t="s">
        <v>293</v>
      </c>
      <c r="U228" t="s">
        <v>293</v>
      </c>
      <c r="V228">
        <f t="shared" si="7"/>
        <v>0</v>
      </c>
    </row>
    <row r="229" spans="3:22" x14ac:dyDescent="0.35">
      <c r="C229" s="13" t="s">
        <v>461</v>
      </c>
      <c r="T229" s="18" t="s">
        <v>419</v>
      </c>
      <c r="V229">
        <f t="shared" si="7"/>
        <v>1</v>
      </c>
    </row>
    <row r="230" spans="3:22" x14ac:dyDescent="0.35">
      <c r="C230" s="13" t="s">
        <v>462</v>
      </c>
      <c r="T230" t="s">
        <v>365</v>
      </c>
      <c r="U230" t="s">
        <v>365</v>
      </c>
      <c r="V230">
        <f t="shared" si="7"/>
        <v>0</v>
      </c>
    </row>
    <row r="231" spans="3:22" x14ac:dyDescent="0.35">
      <c r="C231" s="13" t="s">
        <v>463</v>
      </c>
      <c r="T231" t="s">
        <v>399</v>
      </c>
      <c r="U231" t="s">
        <v>399</v>
      </c>
      <c r="V231">
        <f t="shared" si="7"/>
        <v>0</v>
      </c>
    </row>
    <row r="232" spans="3:22" x14ac:dyDescent="0.35">
      <c r="C232" s="13" t="s">
        <v>464</v>
      </c>
      <c r="T232" t="s">
        <v>377</v>
      </c>
      <c r="U232" t="s">
        <v>377</v>
      </c>
      <c r="V232">
        <f t="shared" si="7"/>
        <v>0</v>
      </c>
    </row>
    <row r="233" spans="3:22" x14ac:dyDescent="0.35">
      <c r="C233" s="13" t="s">
        <v>465</v>
      </c>
      <c r="T233" t="s">
        <v>411</v>
      </c>
      <c r="U233" t="s">
        <v>411</v>
      </c>
      <c r="V233">
        <f t="shared" si="7"/>
        <v>0</v>
      </c>
    </row>
    <row r="234" spans="3:22" x14ac:dyDescent="0.35">
      <c r="C234" s="13" t="s">
        <v>466</v>
      </c>
      <c r="T234" t="s">
        <v>375</v>
      </c>
      <c r="U234" t="s">
        <v>375</v>
      </c>
      <c r="V234">
        <f t="shared" si="7"/>
        <v>0</v>
      </c>
    </row>
    <row r="235" spans="3:22" x14ac:dyDescent="0.35">
      <c r="C235" s="13" t="s">
        <v>467</v>
      </c>
      <c r="T235" t="s">
        <v>409</v>
      </c>
      <c r="U235" t="s">
        <v>409</v>
      </c>
      <c r="V235">
        <f t="shared" si="7"/>
        <v>0</v>
      </c>
    </row>
    <row r="236" spans="3:22" x14ac:dyDescent="0.35">
      <c r="C236" s="13" t="s">
        <v>468</v>
      </c>
      <c r="T236" t="s">
        <v>347</v>
      </c>
      <c r="U236" t="s">
        <v>347</v>
      </c>
      <c r="V236">
        <f t="shared" si="7"/>
        <v>0</v>
      </c>
    </row>
    <row r="237" spans="3:22" x14ac:dyDescent="0.35">
      <c r="C237" s="13" t="s">
        <v>469</v>
      </c>
      <c r="T237" t="s">
        <v>383</v>
      </c>
      <c r="U237" t="s">
        <v>383</v>
      </c>
      <c r="V237">
        <f t="shared" si="7"/>
        <v>0</v>
      </c>
    </row>
    <row r="238" spans="3:22" x14ac:dyDescent="0.35">
      <c r="C238" s="13" t="s">
        <v>470</v>
      </c>
      <c r="T238" t="s">
        <v>361</v>
      </c>
      <c r="U238" t="s">
        <v>361</v>
      </c>
      <c r="V238">
        <f t="shared" si="7"/>
        <v>0</v>
      </c>
    </row>
    <row r="239" spans="3:22" x14ac:dyDescent="0.35">
      <c r="C239" s="13" t="s">
        <v>471</v>
      </c>
      <c r="T239" t="s">
        <v>395</v>
      </c>
      <c r="U239" t="s">
        <v>395</v>
      </c>
      <c r="V239">
        <f t="shared" si="7"/>
        <v>0</v>
      </c>
    </row>
    <row r="240" spans="3:22" x14ac:dyDescent="0.35">
      <c r="C240" s="13" t="s">
        <v>472</v>
      </c>
      <c r="T240" s="17" t="s">
        <v>415</v>
      </c>
      <c r="V240">
        <f t="shared" si="7"/>
        <v>1</v>
      </c>
    </row>
    <row r="241" spans="3:22" x14ac:dyDescent="0.35">
      <c r="C241" s="13" t="s">
        <v>473</v>
      </c>
      <c r="T241" s="17" t="s">
        <v>429</v>
      </c>
      <c r="V241">
        <f t="shared" si="7"/>
        <v>1</v>
      </c>
    </row>
    <row r="242" spans="3:22" x14ac:dyDescent="0.35">
      <c r="C242" s="13" t="s">
        <v>474</v>
      </c>
      <c r="T242" t="s">
        <v>345</v>
      </c>
      <c r="U242" t="s">
        <v>345</v>
      </c>
      <c r="V242">
        <f t="shared" si="7"/>
        <v>0</v>
      </c>
    </row>
    <row r="243" spans="3:22" x14ac:dyDescent="0.35">
      <c r="C243" s="13" t="s">
        <v>475</v>
      </c>
      <c r="T243" t="s">
        <v>379</v>
      </c>
      <c r="U243" t="s">
        <v>379</v>
      </c>
      <c r="V243">
        <f t="shared" si="7"/>
        <v>0</v>
      </c>
    </row>
    <row r="244" spans="3:22" x14ac:dyDescent="0.35">
      <c r="C244" s="13" t="s">
        <v>476</v>
      </c>
      <c r="T244" t="s">
        <v>353</v>
      </c>
      <c r="U244" t="s">
        <v>353</v>
      </c>
      <c r="V244">
        <f t="shared" si="7"/>
        <v>0</v>
      </c>
    </row>
    <row r="245" spans="3:22" x14ac:dyDescent="0.35">
      <c r="C245" s="13" t="s">
        <v>477</v>
      </c>
      <c r="T245" t="s">
        <v>389</v>
      </c>
      <c r="U245" t="s">
        <v>389</v>
      </c>
      <c r="V245">
        <f t="shared" si="7"/>
        <v>0</v>
      </c>
    </row>
    <row r="246" spans="3:22" x14ac:dyDescent="0.35">
      <c r="C246" s="13" t="s">
        <v>478</v>
      </c>
      <c r="T246" t="s">
        <v>435</v>
      </c>
      <c r="U246" t="s">
        <v>435</v>
      </c>
      <c r="V246">
        <f t="shared" si="7"/>
        <v>0</v>
      </c>
    </row>
    <row r="247" spans="3:22" x14ac:dyDescent="0.35">
      <c r="C247" s="13" t="s">
        <v>479</v>
      </c>
      <c r="T247" t="s">
        <v>437</v>
      </c>
      <c r="U247" t="s">
        <v>437</v>
      </c>
      <c r="V247">
        <f t="shared" si="7"/>
        <v>0</v>
      </c>
    </row>
    <row r="248" spans="3:22" x14ac:dyDescent="0.35">
      <c r="C248" s="13" t="s">
        <v>480</v>
      </c>
      <c r="T248" s="17" t="s">
        <v>417</v>
      </c>
      <c r="V248">
        <f t="shared" si="7"/>
        <v>1</v>
      </c>
    </row>
    <row r="249" spans="3:22" x14ac:dyDescent="0.35">
      <c r="C249" s="13" t="s">
        <v>481</v>
      </c>
      <c r="T249" s="17" t="s">
        <v>431</v>
      </c>
      <c r="V249">
        <f t="shared" si="7"/>
        <v>1</v>
      </c>
    </row>
    <row r="250" spans="3:22" x14ac:dyDescent="0.35">
      <c r="C250" s="13" t="s">
        <v>482</v>
      </c>
      <c r="T250" s="13" t="s">
        <v>511</v>
      </c>
      <c r="U250" s="13" t="s">
        <v>511</v>
      </c>
      <c r="V250">
        <f t="shared" si="7"/>
        <v>0</v>
      </c>
    </row>
    <row r="251" spans="3:22" x14ac:dyDescent="0.35">
      <c r="C251" s="13" t="s">
        <v>483</v>
      </c>
      <c r="T251" s="13" t="s">
        <v>517</v>
      </c>
      <c r="U251" s="13" t="s">
        <v>517</v>
      </c>
      <c r="V251">
        <f t="shared" si="7"/>
        <v>0</v>
      </c>
    </row>
    <row r="252" spans="3:22" x14ac:dyDescent="0.35">
      <c r="C252" s="13" t="s">
        <v>484</v>
      </c>
      <c r="T252" s="13" t="s">
        <v>515</v>
      </c>
      <c r="U252" s="13" t="s">
        <v>515</v>
      </c>
      <c r="V252">
        <f t="shared" si="7"/>
        <v>0</v>
      </c>
    </row>
    <row r="253" spans="3:22" x14ac:dyDescent="0.35">
      <c r="C253" s="13" t="s">
        <v>485</v>
      </c>
      <c r="T253" s="13" t="s">
        <v>516</v>
      </c>
      <c r="U253" s="13" t="s">
        <v>516</v>
      </c>
      <c r="V253">
        <f t="shared" si="7"/>
        <v>0</v>
      </c>
    </row>
    <row r="254" spans="3:22" x14ac:dyDescent="0.35">
      <c r="C254" s="13" t="s">
        <v>486</v>
      </c>
      <c r="T254" s="13" t="s">
        <v>521</v>
      </c>
      <c r="U254" s="13" t="s">
        <v>521</v>
      </c>
      <c r="V254">
        <f t="shared" si="7"/>
        <v>0</v>
      </c>
    </row>
    <row r="255" spans="3:22" x14ac:dyDescent="0.35">
      <c r="C255" s="13" t="s">
        <v>487</v>
      </c>
      <c r="T255" s="13" t="s">
        <v>522</v>
      </c>
      <c r="U255" s="13" t="s">
        <v>522</v>
      </c>
      <c r="V255">
        <f t="shared" si="7"/>
        <v>0</v>
      </c>
    </row>
    <row r="256" spans="3:22" x14ac:dyDescent="0.35">
      <c r="C256" s="13" t="s">
        <v>488</v>
      </c>
      <c r="T256" s="13" t="s">
        <v>513</v>
      </c>
      <c r="U256" s="13" t="s">
        <v>513</v>
      </c>
      <c r="V256">
        <f t="shared" si="7"/>
        <v>0</v>
      </c>
    </row>
    <row r="257" spans="3:22" x14ac:dyDescent="0.35">
      <c r="C257" s="13" t="s">
        <v>489</v>
      </c>
      <c r="T257" s="13" t="s">
        <v>514</v>
      </c>
      <c r="U257" s="13" t="s">
        <v>514</v>
      </c>
      <c r="V257">
        <f t="shared" si="7"/>
        <v>0</v>
      </c>
    </row>
    <row r="258" spans="3:22" x14ac:dyDescent="0.35">
      <c r="C258" s="13" t="s">
        <v>490</v>
      </c>
      <c r="T258" s="13" t="s">
        <v>512</v>
      </c>
      <c r="U258" s="13" t="s">
        <v>512</v>
      </c>
      <c r="V258">
        <f t="shared" si="7"/>
        <v>0</v>
      </c>
    </row>
    <row r="259" spans="3:22" x14ac:dyDescent="0.35">
      <c r="C259" s="13" t="s">
        <v>491</v>
      </c>
      <c r="T259" s="13" t="s">
        <v>518</v>
      </c>
      <c r="U259" s="13" t="s">
        <v>518</v>
      </c>
      <c r="V259">
        <f t="shared" si="7"/>
        <v>0</v>
      </c>
    </row>
    <row r="260" spans="3:22" x14ac:dyDescent="0.35">
      <c r="C260" s="13" t="s">
        <v>492</v>
      </c>
      <c r="T260" s="13" t="s">
        <v>519</v>
      </c>
      <c r="U260" s="13" t="s">
        <v>519</v>
      </c>
      <c r="V260">
        <f t="shared" si="7"/>
        <v>0</v>
      </c>
    </row>
    <row r="261" spans="3:22" x14ac:dyDescent="0.35">
      <c r="C261" s="13" t="s">
        <v>493</v>
      </c>
      <c r="T261" s="13" t="s">
        <v>520</v>
      </c>
      <c r="U261" s="13" t="s">
        <v>520</v>
      </c>
      <c r="V261">
        <f t="shared" si="7"/>
        <v>0</v>
      </c>
    </row>
    <row r="262" spans="3:22" x14ac:dyDescent="0.35">
      <c r="C262" s="13" t="s">
        <v>494</v>
      </c>
      <c r="T262" s="13" t="s">
        <v>523</v>
      </c>
      <c r="U262" s="13" t="s">
        <v>523</v>
      </c>
      <c r="V262">
        <f t="shared" ref="V262:V309" si="9">IF(T262=U262,0,1)</f>
        <v>0</v>
      </c>
    </row>
    <row r="263" spans="3:22" x14ac:dyDescent="0.35">
      <c r="C263" s="13" t="s">
        <v>495</v>
      </c>
      <c r="T263" s="13" t="s">
        <v>524</v>
      </c>
      <c r="U263" s="13" t="s">
        <v>524</v>
      </c>
      <c r="V263">
        <f t="shared" si="9"/>
        <v>0</v>
      </c>
    </row>
    <row r="264" spans="3:22" x14ac:dyDescent="0.35">
      <c r="C264" s="13" t="s">
        <v>496</v>
      </c>
      <c r="T264" s="13" t="s">
        <v>467</v>
      </c>
      <c r="U264" s="13" t="s">
        <v>467</v>
      </c>
      <c r="V264">
        <f t="shared" si="9"/>
        <v>0</v>
      </c>
    </row>
    <row r="265" spans="3:22" x14ac:dyDescent="0.35">
      <c r="C265" s="13" t="s">
        <v>497</v>
      </c>
      <c r="T265" s="13" t="s">
        <v>470</v>
      </c>
      <c r="U265" s="13" t="s">
        <v>470</v>
      </c>
      <c r="V265">
        <f t="shared" si="9"/>
        <v>0</v>
      </c>
    </row>
    <row r="266" spans="3:22" x14ac:dyDescent="0.35">
      <c r="C266" s="13" t="s">
        <v>498</v>
      </c>
      <c r="T266" s="13" t="s">
        <v>468</v>
      </c>
      <c r="U266" s="13" t="s">
        <v>468</v>
      </c>
      <c r="V266">
        <f t="shared" si="9"/>
        <v>0</v>
      </c>
    </row>
    <row r="267" spans="3:22" x14ac:dyDescent="0.35">
      <c r="C267" s="13" t="s">
        <v>499</v>
      </c>
      <c r="T267" s="13" t="s">
        <v>471</v>
      </c>
      <c r="U267" s="13" t="s">
        <v>471</v>
      </c>
      <c r="V267">
        <f t="shared" si="9"/>
        <v>0</v>
      </c>
    </row>
    <row r="268" spans="3:22" x14ac:dyDescent="0.35">
      <c r="C268" s="13" t="s">
        <v>500</v>
      </c>
      <c r="T268" s="13" t="s">
        <v>469</v>
      </c>
      <c r="U268" s="13" t="s">
        <v>469</v>
      </c>
      <c r="V268">
        <f t="shared" si="9"/>
        <v>0</v>
      </c>
    </row>
    <row r="269" spans="3:22" x14ac:dyDescent="0.35">
      <c r="C269" s="13" t="s">
        <v>501</v>
      </c>
      <c r="T269" s="13" t="s">
        <v>482</v>
      </c>
      <c r="U269" s="13" t="s">
        <v>482</v>
      </c>
      <c r="V269">
        <f t="shared" si="9"/>
        <v>0</v>
      </c>
    </row>
    <row r="270" spans="3:22" x14ac:dyDescent="0.35">
      <c r="C270" s="13" t="s">
        <v>502</v>
      </c>
      <c r="T270" s="13" t="s">
        <v>485</v>
      </c>
      <c r="U270" s="13" t="s">
        <v>485</v>
      </c>
      <c r="V270">
        <f t="shared" si="9"/>
        <v>0</v>
      </c>
    </row>
    <row r="271" spans="3:22" x14ac:dyDescent="0.35">
      <c r="C271" s="13" t="s">
        <v>503</v>
      </c>
      <c r="T271" s="13" t="s">
        <v>483</v>
      </c>
      <c r="U271" s="13" t="s">
        <v>483</v>
      </c>
      <c r="V271">
        <f t="shared" si="9"/>
        <v>0</v>
      </c>
    </row>
    <row r="272" spans="3:22" x14ac:dyDescent="0.35">
      <c r="C272" s="13" t="s">
        <v>504</v>
      </c>
      <c r="T272" s="13" t="s">
        <v>486</v>
      </c>
      <c r="U272" s="13" t="s">
        <v>486</v>
      </c>
      <c r="V272">
        <f t="shared" si="9"/>
        <v>0</v>
      </c>
    </row>
    <row r="273" spans="3:22" x14ac:dyDescent="0.35">
      <c r="C273" s="13" t="s">
        <v>505</v>
      </c>
      <c r="T273" s="13" t="s">
        <v>484</v>
      </c>
      <c r="U273" s="13" t="s">
        <v>484</v>
      </c>
      <c r="V273">
        <f t="shared" si="9"/>
        <v>0</v>
      </c>
    </row>
    <row r="274" spans="3:22" x14ac:dyDescent="0.35">
      <c r="C274" s="13" t="s">
        <v>506</v>
      </c>
      <c r="T274" s="13" t="s">
        <v>487</v>
      </c>
      <c r="U274" s="13" t="s">
        <v>487</v>
      </c>
      <c r="V274">
        <f t="shared" si="9"/>
        <v>0</v>
      </c>
    </row>
    <row r="275" spans="3:22" x14ac:dyDescent="0.35">
      <c r="C275" s="13" t="s">
        <v>507</v>
      </c>
      <c r="T275" s="13" t="s">
        <v>490</v>
      </c>
      <c r="U275" s="13" t="s">
        <v>490</v>
      </c>
      <c r="V275">
        <f t="shared" si="9"/>
        <v>0</v>
      </c>
    </row>
    <row r="276" spans="3:22" x14ac:dyDescent="0.35">
      <c r="C276" s="13" t="s">
        <v>508</v>
      </c>
      <c r="T276" s="13" t="s">
        <v>488</v>
      </c>
      <c r="U276" s="13" t="s">
        <v>488</v>
      </c>
      <c r="V276">
        <f t="shared" si="9"/>
        <v>0</v>
      </c>
    </row>
    <row r="277" spans="3:22" x14ac:dyDescent="0.35">
      <c r="C277" s="13" t="s">
        <v>509</v>
      </c>
      <c r="T277" s="13" t="s">
        <v>491</v>
      </c>
      <c r="U277" s="13" t="s">
        <v>491</v>
      </c>
      <c r="V277">
        <f t="shared" si="9"/>
        <v>0</v>
      </c>
    </row>
    <row r="278" spans="3:22" x14ac:dyDescent="0.35">
      <c r="C278" s="13" t="s">
        <v>510</v>
      </c>
      <c r="T278" s="13" t="s">
        <v>489</v>
      </c>
      <c r="U278" s="13" t="s">
        <v>489</v>
      </c>
      <c r="V278">
        <f t="shared" si="9"/>
        <v>0</v>
      </c>
    </row>
    <row r="279" spans="3:22" x14ac:dyDescent="0.35">
      <c r="C279" s="13" t="s">
        <v>511</v>
      </c>
      <c r="T279" s="13" t="s">
        <v>492</v>
      </c>
      <c r="U279" s="13" t="s">
        <v>492</v>
      </c>
      <c r="V279">
        <f t="shared" si="9"/>
        <v>0</v>
      </c>
    </row>
    <row r="280" spans="3:22" x14ac:dyDescent="0.35">
      <c r="C280" s="13" t="s">
        <v>512</v>
      </c>
      <c r="T280" s="13" t="s">
        <v>495</v>
      </c>
      <c r="U280" s="13" t="s">
        <v>495</v>
      </c>
      <c r="V280">
        <f t="shared" si="9"/>
        <v>0</v>
      </c>
    </row>
    <row r="281" spans="3:22" x14ac:dyDescent="0.35">
      <c r="C281" s="13" t="s">
        <v>513</v>
      </c>
      <c r="T281" s="13" t="s">
        <v>493</v>
      </c>
      <c r="U281" s="13" t="s">
        <v>493</v>
      </c>
      <c r="V281">
        <f t="shared" si="9"/>
        <v>0</v>
      </c>
    </row>
    <row r="282" spans="3:22" x14ac:dyDescent="0.35">
      <c r="C282" s="13" t="s">
        <v>514</v>
      </c>
      <c r="T282" s="13" t="s">
        <v>494</v>
      </c>
      <c r="U282" s="13" t="s">
        <v>494</v>
      </c>
      <c r="V282">
        <f t="shared" si="9"/>
        <v>0</v>
      </c>
    </row>
    <row r="283" spans="3:22" x14ac:dyDescent="0.35">
      <c r="C283" s="13" t="s">
        <v>515</v>
      </c>
      <c r="T283" s="13" t="s">
        <v>476</v>
      </c>
      <c r="U283" s="13" t="s">
        <v>476</v>
      </c>
      <c r="V283">
        <f t="shared" si="9"/>
        <v>0</v>
      </c>
    </row>
    <row r="284" spans="3:22" x14ac:dyDescent="0.35">
      <c r="C284" s="13" t="s">
        <v>516</v>
      </c>
      <c r="T284" s="13" t="s">
        <v>475</v>
      </c>
      <c r="U284" s="13" t="s">
        <v>475</v>
      </c>
      <c r="V284">
        <f t="shared" si="9"/>
        <v>0</v>
      </c>
    </row>
    <row r="285" spans="3:22" x14ac:dyDescent="0.35">
      <c r="C285" s="13" t="s">
        <v>517</v>
      </c>
      <c r="T285" s="13" t="s">
        <v>477</v>
      </c>
      <c r="U285" s="13" t="s">
        <v>477</v>
      </c>
      <c r="V285">
        <f t="shared" si="9"/>
        <v>0</v>
      </c>
    </row>
    <row r="286" spans="3:22" x14ac:dyDescent="0.35">
      <c r="C286" s="13" t="s">
        <v>518</v>
      </c>
      <c r="T286" s="13" t="s">
        <v>480</v>
      </c>
      <c r="U286" s="13" t="s">
        <v>480</v>
      </c>
      <c r="V286">
        <f t="shared" si="9"/>
        <v>0</v>
      </c>
    </row>
    <row r="287" spans="3:22" x14ac:dyDescent="0.35">
      <c r="C287" s="13" t="s">
        <v>519</v>
      </c>
      <c r="T287" s="13" t="s">
        <v>478</v>
      </c>
      <c r="U287" s="13" t="s">
        <v>478</v>
      </c>
      <c r="V287">
        <f t="shared" si="9"/>
        <v>0</v>
      </c>
    </row>
    <row r="288" spans="3:22" x14ac:dyDescent="0.35">
      <c r="C288" s="13" t="s">
        <v>520</v>
      </c>
      <c r="T288" s="13" t="s">
        <v>479</v>
      </c>
      <c r="U288" s="13" t="s">
        <v>479</v>
      </c>
      <c r="V288">
        <f t="shared" si="9"/>
        <v>0</v>
      </c>
    </row>
    <row r="289" spans="3:22" x14ac:dyDescent="0.35">
      <c r="C289" s="13" t="s">
        <v>521</v>
      </c>
      <c r="T289" s="13" t="s">
        <v>481</v>
      </c>
      <c r="U289" s="13" t="s">
        <v>481</v>
      </c>
      <c r="V289">
        <f t="shared" si="9"/>
        <v>0</v>
      </c>
    </row>
    <row r="290" spans="3:22" x14ac:dyDescent="0.35">
      <c r="C290" s="13" t="s">
        <v>522</v>
      </c>
      <c r="T290" s="13" t="s">
        <v>474</v>
      </c>
      <c r="U290" s="13" t="s">
        <v>474</v>
      </c>
      <c r="V290">
        <f t="shared" si="9"/>
        <v>0</v>
      </c>
    </row>
    <row r="291" spans="3:22" x14ac:dyDescent="0.35">
      <c r="C291" s="13" t="s">
        <v>523</v>
      </c>
      <c r="T291" s="13" t="s">
        <v>472</v>
      </c>
      <c r="U291" s="13" t="s">
        <v>472</v>
      </c>
      <c r="V291">
        <f t="shared" si="9"/>
        <v>0</v>
      </c>
    </row>
    <row r="292" spans="3:22" x14ac:dyDescent="0.35">
      <c r="C292" s="13" t="s">
        <v>524</v>
      </c>
      <c r="T292" s="13" t="s">
        <v>473</v>
      </c>
      <c r="U292" s="13" t="s">
        <v>473</v>
      </c>
      <c r="V292">
        <f t="shared" si="9"/>
        <v>0</v>
      </c>
    </row>
    <row r="293" spans="3:22" x14ac:dyDescent="0.35">
      <c r="C293" t="s">
        <v>525</v>
      </c>
      <c r="T293" s="13" t="s">
        <v>497</v>
      </c>
      <c r="U293" s="13" t="s">
        <v>497</v>
      </c>
      <c r="V293">
        <f t="shared" si="9"/>
        <v>0</v>
      </c>
    </row>
    <row r="294" spans="3:22" x14ac:dyDescent="0.35">
      <c r="C294" t="s">
        <v>526</v>
      </c>
      <c r="T294" s="13" t="s">
        <v>498</v>
      </c>
      <c r="U294" s="13" t="s">
        <v>498</v>
      </c>
      <c r="V294">
        <f t="shared" si="9"/>
        <v>0</v>
      </c>
    </row>
    <row r="295" spans="3:22" x14ac:dyDescent="0.35">
      <c r="C295" t="s">
        <v>527</v>
      </c>
      <c r="T295" s="13" t="s">
        <v>496</v>
      </c>
      <c r="U295" s="13" t="s">
        <v>496</v>
      </c>
      <c r="V295">
        <f t="shared" si="9"/>
        <v>0</v>
      </c>
    </row>
    <row r="296" spans="3:22" x14ac:dyDescent="0.35">
      <c r="C296" t="s">
        <v>528</v>
      </c>
      <c r="T296" s="13" t="s">
        <v>505</v>
      </c>
      <c r="U296" s="13" t="s">
        <v>505</v>
      </c>
      <c r="V296">
        <f t="shared" si="9"/>
        <v>0</v>
      </c>
    </row>
    <row r="297" spans="3:22" x14ac:dyDescent="0.35">
      <c r="C297" t="s">
        <v>529</v>
      </c>
      <c r="T297" s="13" t="s">
        <v>508</v>
      </c>
      <c r="U297" s="13" t="s">
        <v>508</v>
      </c>
      <c r="V297">
        <f t="shared" si="9"/>
        <v>0</v>
      </c>
    </row>
    <row r="298" spans="3:22" x14ac:dyDescent="0.35">
      <c r="C298" t="s">
        <v>530</v>
      </c>
      <c r="T298" s="13" t="s">
        <v>506</v>
      </c>
      <c r="U298" s="13" t="s">
        <v>506</v>
      </c>
      <c r="V298">
        <f t="shared" si="9"/>
        <v>0</v>
      </c>
    </row>
    <row r="299" spans="3:22" x14ac:dyDescent="0.35">
      <c r="C299" t="s">
        <v>531</v>
      </c>
      <c r="T299" s="13" t="s">
        <v>510</v>
      </c>
      <c r="U299" s="13" t="s">
        <v>510</v>
      </c>
      <c r="V299">
        <f t="shared" si="9"/>
        <v>0</v>
      </c>
    </row>
    <row r="300" spans="3:22" x14ac:dyDescent="0.35">
      <c r="C300" t="s">
        <v>532</v>
      </c>
      <c r="T300" s="13" t="s">
        <v>507</v>
      </c>
      <c r="U300" s="13" t="s">
        <v>507</v>
      </c>
      <c r="V300">
        <f t="shared" si="9"/>
        <v>0</v>
      </c>
    </row>
    <row r="301" spans="3:22" x14ac:dyDescent="0.35">
      <c r="C301" t="s">
        <v>533</v>
      </c>
      <c r="T301" s="13" t="s">
        <v>509</v>
      </c>
      <c r="U301" s="13" t="s">
        <v>509</v>
      </c>
      <c r="V301">
        <f t="shared" si="9"/>
        <v>0</v>
      </c>
    </row>
    <row r="302" spans="3:22" x14ac:dyDescent="0.35">
      <c r="C302" t="s">
        <v>534</v>
      </c>
      <c r="T302" s="13" t="s">
        <v>499</v>
      </c>
      <c r="U302" s="13" t="s">
        <v>499</v>
      </c>
      <c r="V302">
        <f t="shared" si="9"/>
        <v>0</v>
      </c>
    </row>
    <row r="303" spans="3:22" x14ac:dyDescent="0.35">
      <c r="C303" t="s">
        <v>535</v>
      </c>
      <c r="T303" s="13" t="s">
        <v>502</v>
      </c>
      <c r="U303" s="13" t="s">
        <v>502</v>
      </c>
      <c r="V303">
        <f t="shared" si="9"/>
        <v>0</v>
      </c>
    </row>
    <row r="304" spans="3:22" x14ac:dyDescent="0.35">
      <c r="C304" t="s">
        <v>536</v>
      </c>
      <c r="T304" s="13" t="s">
        <v>500</v>
      </c>
      <c r="U304" s="13" t="s">
        <v>500</v>
      </c>
      <c r="V304">
        <f t="shared" si="9"/>
        <v>0</v>
      </c>
    </row>
    <row r="305" spans="3:22" x14ac:dyDescent="0.35">
      <c r="C305" s="2" t="s">
        <v>537</v>
      </c>
      <c r="T305" s="13" t="s">
        <v>504</v>
      </c>
      <c r="U305" s="13" t="s">
        <v>504</v>
      </c>
      <c r="V305">
        <f t="shared" si="9"/>
        <v>0</v>
      </c>
    </row>
    <row r="306" spans="3:22" x14ac:dyDescent="0.35">
      <c r="C306" t="s">
        <v>538</v>
      </c>
      <c r="T306" s="13" t="s">
        <v>503</v>
      </c>
      <c r="U306" s="13" t="s">
        <v>503</v>
      </c>
      <c r="V306">
        <f t="shared" si="9"/>
        <v>0</v>
      </c>
    </row>
    <row r="307" spans="3:22" x14ac:dyDescent="0.35">
      <c r="C307" t="s">
        <v>634</v>
      </c>
      <c r="T307" s="13" t="s">
        <v>501</v>
      </c>
      <c r="U307" s="13" t="s">
        <v>501</v>
      </c>
      <c r="V307">
        <f t="shared" si="9"/>
        <v>0</v>
      </c>
    </row>
    <row r="308" spans="3:22" x14ac:dyDescent="0.35">
      <c r="C308" t="s">
        <v>635</v>
      </c>
      <c r="T308" t="s">
        <v>267</v>
      </c>
      <c r="U308" t="s">
        <v>267</v>
      </c>
      <c r="V308">
        <f t="shared" si="9"/>
        <v>0</v>
      </c>
    </row>
    <row r="309" spans="3:22" x14ac:dyDescent="0.35">
      <c r="T309" t="s">
        <v>265</v>
      </c>
      <c r="U309" t="s">
        <v>265</v>
      </c>
      <c r="V309">
        <f t="shared" si="9"/>
        <v>0</v>
      </c>
    </row>
  </sheetData>
  <autoFilter ref="X4:Z211" xr:uid="{00000000-0001-0000-0000-000000000000}"/>
  <sortState xmlns:xlrd2="http://schemas.microsoft.com/office/spreadsheetml/2017/richdata2" ref="Y5:Y185">
    <sortCondition ref="Y5:Y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539</v>
      </c>
      <c r="B1" t="s">
        <v>540</v>
      </c>
      <c r="E1" t="s">
        <v>541</v>
      </c>
      <c r="G1" t="s">
        <v>542</v>
      </c>
      <c r="N1" t="s">
        <v>543</v>
      </c>
      <c r="Q1" t="s">
        <v>544</v>
      </c>
      <c r="U1" t="s">
        <v>545</v>
      </c>
      <c r="Y1" t="s">
        <v>546</v>
      </c>
      <c r="AB1" t="s">
        <v>547</v>
      </c>
    </row>
    <row r="2" spans="1:31" x14ac:dyDescent="0.35">
      <c r="A2" t="s">
        <v>548</v>
      </c>
      <c r="B2" t="s">
        <v>549</v>
      </c>
      <c r="C2" t="s">
        <v>550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  <c r="AB2" t="s">
        <v>575</v>
      </c>
      <c r="AC2" t="s">
        <v>576</v>
      </c>
      <c r="AD2" t="s">
        <v>577</v>
      </c>
      <c r="AE2" t="s">
        <v>578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539</v>
      </c>
      <c r="B1" t="s">
        <v>541</v>
      </c>
      <c r="D1" t="s">
        <v>579</v>
      </c>
      <c r="H1" t="s">
        <v>580</v>
      </c>
      <c r="X1" t="s">
        <v>581</v>
      </c>
      <c r="AH1" t="s">
        <v>582</v>
      </c>
    </row>
    <row r="2" spans="1:44" x14ac:dyDescent="0.35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 t="s">
        <v>589</v>
      </c>
      <c r="H2" t="s">
        <v>590</v>
      </c>
      <c r="I2" t="s">
        <v>591</v>
      </c>
      <c r="J2" t="s">
        <v>592</v>
      </c>
      <c r="K2" t="s">
        <v>593</v>
      </c>
      <c r="L2" t="s">
        <v>594</v>
      </c>
      <c r="M2" t="s">
        <v>595</v>
      </c>
      <c r="N2" t="s">
        <v>596</v>
      </c>
      <c r="O2" t="s">
        <v>597</v>
      </c>
      <c r="P2" t="s">
        <v>598</v>
      </c>
      <c r="Q2" t="s">
        <v>599</v>
      </c>
      <c r="R2" t="s">
        <v>600</v>
      </c>
      <c r="S2" t="s">
        <v>601</v>
      </c>
      <c r="T2" t="s">
        <v>602</v>
      </c>
      <c r="U2" t="s">
        <v>603</v>
      </c>
      <c r="V2" t="s">
        <v>604</v>
      </c>
      <c r="W2" t="s">
        <v>605</v>
      </c>
      <c r="X2" t="s">
        <v>606</v>
      </c>
      <c r="Y2" t="s">
        <v>607</v>
      </c>
      <c r="Z2" t="s">
        <v>608</v>
      </c>
      <c r="AA2" t="s">
        <v>609</v>
      </c>
      <c r="AB2" t="s">
        <v>610</v>
      </c>
      <c r="AC2" t="s">
        <v>611</v>
      </c>
      <c r="AD2" t="s">
        <v>612</v>
      </c>
      <c r="AE2" t="s">
        <v>613</v>
      </c>
      <c r="AF2" t="s">
        <v>614</v>
      </c>
      <c r="AG2" t="s">
        <v>615</v>
      </c>
      <c r="AH2" t="s">
        <v>616</v>
      </c>
      <c r="AI2" t="s">
        <v>617</v>
      </c>
      <c r="AJ2" t="s">
        <v>618</v>
      </c>
      <c r="AK2" t="s">
        <v>619</v>
      </c>
      <c r="AL2" t="s">
        <v>620</v>
      </c>
      <c r="AM2" t="s">
        <v>621</v>
      </c>
      <c r="AN2" t="s">
        <v>622</v>
      </c>
      <c r="AO2" t="s">
        <v>623</v>
      </c>
      <c r="AP2" t="s">
        <v>624</v>
      </c>
      <c r="AQ2" t="s">
        <v>625</v>
      </c>
      <c r="AR2" t="s">
        <v>626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1640625" defaultRowHeight="14.5" x14ac:dyDescent="0.35"/>
  <cols>
    <col min="1" max="1" width="22.26953125" bestFit="1" customWidth="1"/>
    <col min="2" max="2" width="6.26953125" bestFit="1" customWidth="1"/>
    <col min="3" max="3" width="10.26953125" bestFit="1" customWidth="1"/>
  </cols>
  <sheetData>
    <row r="1" spans="1:3" x14ac:dyDescent="0.35">
      <c r="A1" s="3" t="s">
        <v>2</v>
      </c>
      <c r="B1" s="3" t="s">
        <v>627</v>
      </c>
      <c r="C1" s="3" t="s">
        <v>628</v>
      </c>
    </row>
    <row r="2" spans="1:3" x14ac:dyDescent="0.35">
      <c r="A2" s="4" t="s">
        <v>25</v>
      </c>
      <c r="B2" s="4" t="s">
        <v>629</v>
      </c>
      <c r="C2" s="4" t="s">
        <v>630</v>
      </c>
    </row>
    <row r="3" spans="1:3" x14ac:dyDescent="0.35">
      <c r="A3" s="4" t="s">
        <v>30</v>
      </c>
      <c r="B3" s="4" t="s">
        <v>629</v>
      </c>
      <c r="C3" s="4" t="s">
        <v>630</v>
      </c>
    </row>
    <row r="4" spans="1:3" x14ac:dyDescent="0.35">
      <c r="A4" s="4" t="s">
        <v>33</v>
      </c>
      <c r="B4" s="4" t="s">
        <v>629</v>
      </c>
      <c r="C4" s="4" t="s">
        <v>630</v>
      </c>
    </row>
    <row r="5" spans="1:3" x14ac:dyDescent="0.35">
      <c r="A5" s="4" t="s">
        <v>36</v>
      </c>
      <c r="B5" s="4" t="s">
        <v>629</v>
      </c>
      <c r="C5" s="4" t="s">
        <v>630</v>
      </c>
    </row>
    <row r="6" spans="1:3" x14ac:dyDescent="0.35">
      <c r="A6" s="4" t="s">
        <v>39</v>
      </c>
      <c r="B6" s="4" t="s">
        <v>629</v>
      </c>
      <c r="C6" s="4" t="s">
        <v>630</v>
      </c>
    </row>
    <row r="7" spans="1:3" x14ac:dyDescent="0.35">
      <c r="A7" s="4" t="s">
        <v>42</v>
      </c>
      <c r="B7" s="4" t="s">
        <v>629</v>
      </c>
      <c r="C7" s="4" t="s">
        <v>630</v>
      </c>
    </row>
    <row r="8" spans="1:3" x14ac:dyDescent="0.35">
      <c r="A8" s="4" t="s">
        <v>45</v>
      </c>
      <c r="B8" s="4" t="s">
        <v>629</v>
      </c>
      <c r="C8" s="4" t="s">
        <v>630</v>
      </c>
    </row>
    <row r="9" spans="1:3" x14ac:dyDescent="0.35">
      <c r="A9" s="4" t="s">
        <v>48</v>
      </c>
      <c r="B9" s="4" t="s">
        <v>629</v>
      </c>
      <c r="C9" s="4" t="s">
        <v>630</v>
      </c>
    </row>
    <row r="10" spans="1:3" x14ac:dyDescent="0.35">
      <c r="A10" s="4" t="s">
        <v>51</v>
      </c>
      <c r="B10" s="4" t="s">
        <v>629</v>
      </c>
      <c r="C10" s="4" t="s">
        <v>630</v>
      </c>
    </row>
    <row r="11" spans="1:3" x14ac:dyDescent="0.35">
      <c r="A11" s="4" t="s">
        <v>54</v>
      </c>
      <c r="B11" s="4" t="s">
        <v>629</v>
      </c>
      <c r="C11" s="4" t="s">
        <v>630</v>
      </c>
    </row>
    <row r="12" spans="1:3" x14ac:dyDescent="0.35">
      <c r="A12" s="4" t="s">
        <v>57</v>
      </c>
      <c r="B12" s="4" t="s">
        <v>629</v>
      </c>
      <c r="C12" s="4" t="s">
        <v>630</v>
      </c>
    </row>
    <row r="13" spans="1:3" x14ac:dyDescent="0.35">
      <c r="A13" s="4" t="s">
        <v>60</v>
      </c>
      <c r="B13" s="4" t="s">
        <v>629</v>
      </c>
      <c r="C13" s="4" t="s">
        <v>630</v>
      </c>
    </row>
    <row r="14" spans="1:3" x14ac:dyDescent="0.35">
      <c r="A14" s="4" t="s">
        <v>63</v>
      </c>
      <c r="B14" s="4" t="s">
        <v>629</v>
      </c>
      <c r="C14" s="4" t="s">
        <v>630</v>
      </c>
    </row>
    <row r="15" spans="1:3" x14ac:dyDescent="0.35">
      <c r="A15" s="4" t="s">
        <v>65</v>
      </c>
      <c r="B15" s="4" t="s">
        <v>629</v>
      </c>
      <c r="C15" s="4" t="s">
        <v>630</v>
      </c>
    </row>
    <row r="16" spans="1:3" x14ac:dyDescent="0.35">
      <c r="A16" s="4" t="s">
        <v>67</v>
      </c>
      <c r="B16" s="4" t="s">
        <v>629</v>
      </c>
      <c r="C16" s="4" t="s">
        <v>630</v>
      </c>
    </row>
    <row r="17" spans="1:3" x14ac:dyDescent="0.35">
      <c r="A17" s="4" t="s">
        <v>69</v>
      </c>
      <c r="B17" s="4" t="s">
        <v>629</v>
      </c>
      <c r="C17" s="4" t="s">
        <v>630</v>
      </c>
    </row>
    <row r="18" spans="1:3" x14ac:dyDescent="0.35">
      <c r="A18" s="4" t="s">
        <v>71</v>
      </c>
      <c r="B18" s="4" t="s">
        <v>629</v>
      </c>
      <c r="C18" s="4" t="s">
        <v>630</v>
      </c>
    </row>
    <row r="19" spans="1:3" x14ac:dyDescent="0.35">
      <c r="A19" s="4" t="s">
        <v>73</v>
      </c>
      <c r="B19" s="4" t="s">
        <v>629</v>
      </c>
      <c r="C19" s="4" t="s">
        <v>630</v>
      </c>
    </row>
    <row r="20" spans="1:3" x14ac:dyDescent="0.35">
      <c r="A20" s="4" t="s">
        <v>75</v>
      </c>
      <c r="B20" s="4" t="s">
        <v>629</v>
      </c>
      <c r="C20" s="4" t="s">
        <v>630</v>
      </c>
    </row>
    <row r="21" spans="1:3" x14ac:dyDescent="0.35">
      <c r="A21" s="4" t="s">
        <v>77</v>
      </c>
      <c r="B21" s="4" t="s">
        <v>629</v>
      </c>
      <c r="C21" s="4" t="s">
        <v>630</v>
      </c>
    </row>
    <row r="22" spans="1:3" x14ac:dyDescent="0.35">
      <c r="A22" s="4" t="s">
        <v>79</v>
      </c>
      <c r="B22" s="4" t="s">
        <v>629</v>
      </c>
      <c r="C22" s="4" t="s">
        <v>630</v>
      </c>
    </row>
    <row r="23" spans="1:3" x14ac:dyDescent="0.35">
      <c r="A23" s="4" t="s">
        <v>81</v>
      </c>
      <c r="B23" s="4" t="s">
        <v>629</v>
      </c>
      <c r="C23" s="4" t="s">
        <v>630</v>
      </c>
    </row>
    <row r="24" spans="1:3" x14ac:dyDescent="0.35">
      <c r="A24" s="4" t="s">
        <v>83</v>
      </c>
      <c r="B24" s="4" t="s">
        <v>629</v>
      </c>
      <c r="C24" s="4" t="s">
        <v>630</v>
      </c>
    </row>
    <row r="25" spans="1:3" x14ac:dyDescent="0.35">
      <c r="A25" s="4" t="s">
        <v>85</v>
      </c>
      <c r="B25" s="4" t="s">
        <v>631</v>
      </c>
      <c r="C25" s="4" t="s">
        <v>630</v>
      </c>
    </row>
    <row r="26" spans="1:3" x14ac:dyDescent="0.35">
      <c r="A26" s="4" t="s">
        <v>87</v>
      </c>
      <c r="B26" s="4" t="s">
        <v>631</v>
      </c>
      <c r="C26" s="4" t="s">
        <v>630</v>
      </c>
    </row>
    <row r="27" spans="1:3" x14ac:dyDescent="0.35">
      <c r="A27" s="4" t="s">
        <v>89</v>
      </c>
      <c r="B27" s="4" t="s">
        <v>631</v>
      </c>
      <c r="C27" s="4" t="s">
        <v>630</v>
      </c>
    </row>
    <row r="28" spans="1:3" x14ac:dyDescent="0.35">
      <c r="A28" s="4" t="s">
        <v>91</v>
      </c>
      <c r="B28" s="4" t="s">
        <v>631</v>
      </c>
      <c r="C28" s="4" t="s">
        <v>630</v>
      </c>
    </row>
    <row r="29" spans="1:3" x14ac:dyDescent="0.35">
      <c r="A29" s="4" t="s">
        <v>93</v>
      </c>
      <c r="B29" s="4" t="s">
        <v>631</v>
      </c>
      <c r="C29" s="4" t="s">
        <v>630</v>
      </c>
    </row>
    <row r="30" spans="1:3" x14ac:dyDescent="0.35">
      <c r="A30" s="4" t="s">
        <v>95</v>
      </c>
      <c r="B30" s="4" t="s">
        <v>631</v>
      </c>
      <c r="C30" s="4" t="s">
        <v>630</v>
      </c>
    </row>
    <row r="31" spans="1:3" x14ac:dyDescent="0.35">
      <c r="A31" s="4" t="s">
        <v>97</v>
      </c>
      <c r="B31" s="4" t="s">
        <v>631</v>
      </c>
      <c r="C31" s="4" t="s">
        <v>630</v>
      </c>
    </row>
    <row r="32" spans="1:3" x14ac:dyDescent="0.35">
      <c r="A32" s="4" t="s">
        <v>99</v>
      </c>
      <c r="B32" s="4" t="s">
        <v>631</v>
      </c>
      <c r="C32" s="4" t="s">
        <v>630</v>
      </c>
    </row>
    <row r="33" spans="1:3" x14ac:dyDescent="0.35">
      <c r="A33" s="4" t="s">
        <v>101</v>
      </c>
      <c r="B33" s="4" t="s">
        <v>631</v>
      </c>
      <c r="C33" s="4" t="s">
        <v>630</v>
      </c>
    </row>
    <row r="34" spans="1:3" x14ac:dyDescent="0.35">
      <c r="A34" s="4" t="s">
        <v>103</v>
      </c>
      <c r="B34" s="4" t="s">
        <v>631</v>
      </c>
      <c r="C34" s="4" t="s">
        <v>630</v>
      </c>
    </row>
    <row r="35" spans="1:3" x14ac:dyDescent="0.35">
      <c r="A35" s="4" t="s">
        <v>105</v>
      </c>
      <c r="B35" s="4" t="s">
        <v>631</v>
      </c>
      <c r="C35" s="4" t="s">
        <v>630</v>
      </c>
    </row>
    <row r="36" spans="1:3" x14ac:dyDescent="0.35">
      <c r="A36" s="4" t="s">
        <v>107</v>
      </c>
      <c r="B36" s="4" t="s">
        <v>631</v>
      </c>
      <c r="C36" s="4" t="s">
        <v>630</v>
      </c>
    </row>
    <row r="37" spans="1:3" x14ac:dyDescent="0.35">
      <c r="A37" s="4" t="s">
        <v>109</v>
      </c>
      <c r="B37" s="4" t="s">
        <v>631</v>
      </c>
      <c r="C37" s="4" t="s">
        <v>630</v>
      </c>
    </row>
    <row r="38" spans="1:3" x14ac:dyDescent="0.35">
      <c r="A38" s="4" t="s">
        <v>111</v>
      </c>
      <c r="B38" s="4" t="s">
        <v>631</v>
      </c>
      <c r="C38" s="4" t="s">
        <v>630</v>
      </c>
    </row>
    <row r="39" spans="1:3" x14ac:dyDescent="0.35">
      <c r="A39" s="4" t="s">
        <v>113</v>
      </c>
      <c r="B39" s="4" t="s">
        <v>631</v>
      </c>
      <c r="C39" s="4" t="s">
        <v>630</v>
      </c>
    </row>
    <row r="40" spans="1:3" x14ac:dyDescent="0.35">
      <c r="A40" s="4" t="s">
        <v>115</v>
      </c>
      <c r="B40" s="4" t="s">
        <v>631</v>
      </c>
      <c r="C40" s="4" t="s">
        <v>630</v>
      </c>
    </row>
    <row r="41" spans="1:3" x14ac:dyDescent="0.35">
      <c r="A41" s="4" t="s">
        <v>117</v>
      </c>
      <c r="B41" s="4" t="s">
        <v>631</v>
      </c>
      <c r="C41" s="4" t="s">
        <v>630</v>
      </c>
    </row>
    <row r="42" spans="1:3" x14ac:dyDescent="0.35">
      <c r="A42" s="4" t="s">
        <v>119</v>
      </c>
      <c r="B42" s="4" t="s">
        <v>631</v>
      </c>
      <c r="C42" s="4" t="s">
        <v>630</v>
      </c>
    </row>
    <row r="43" spans="1:3" x14ac:dyDescent="0.35">
      <c r="A43" s="5" t="s">
        <v>121</v>
      </c>
      <c r="B43" s="4" t="s">
        <v>632</v>
      </c>
      <c r="C43" s="4" t="s">
        <v>630</v>
      </c>
    </row>
    <row r="44" spans="1:3" x14ac:dyDescent="0.35">
      <c r="A44" s="5" t="s">
        <v>123</v>
      </c>
      <c r="B44" s="4" t="s">
        <v>632</v>
      </c>
      <c r="C44" s="4" t="s">
        <v>630</v>
      </c>
    </row>
    <row r="45" spans="1:3" x14ac:dyDescent="0.35">
      <c r="A45" s="5" t="s">
        <v>125</v>
      </c>
      <c r="B45" s="4" t="s">
        <v>632</v>
      </c>
      <c r="C45" s="4" t="s">
        <v>630</v>
      </c>
    </row>
    <row r="46" spans="1:3" x14ac:dyDescent="0.35">
      <c r="A46" s="5" t="s">
        <v>126</v>
      </c>
      <c r="B46" s="4" t="s">
        <v>632</v>
      </c>
      <c r="C46" s="4" t="s">
        <v>630</v>
      </c>
    </row>
    <row r="47" spans="1:3" x14ac:dyDescent="0.35">
      <c r="A47" s="5" t="s">
        <v>127</v>
      </c>
      <c r="B47" s="4" t="s">
        <v>632</v>
      </c>
      <c r="C47" s="4" t="s">
        <v>630</v>
      </c>
    </row>
    <row r="48" spans="1:3" x14ac:dyDescent="0.35">
      <c r="A48" s="5" t="s">
        <v>537</v>
      </c>
      <c r="B48" s="4" t="s">
        <v>632</v>
      </c>
      <c r="C48" s="4" t="s">
        <v>630</v>
      </c>
    </row>
    <row r="49" spans="1:3" x14ac:dyDescent="0.35">
      <c r="A49" s="5" t="s">
        <v>538</v>
      </c>
      <c r="B49" s="4" t="s">
        <v>632</v>
      </c>
      <c r="C49" s="4" t="s">
        <v>630</v>
      </c>
    </row>
    <row r="50" spans="1:3" x14ac:dyDescent="0.35">
      <c r="A50" s="5" t="s">
        <v>128</v>
      </c>
      <c r="B50" s="4" t="s">
        <v>632</v>
      </c>
      <c r="C50" s="4" t="s">
        <v>630</v>
      </c>
    </row>
    <row r="51" spans="1:3" x14ac:dyDescent="0.35">
      <c r="A51" s="5" t="s">
        <v>129</v>
      </c>
      <c r="B51" s="4" t="s">
        <v>632</v>
      </c>
      <c r="C51" s="4" t="s">
        <v>630</v>
      </c>
    </row>
    <row r="52" spans="1:3" x14ac:dyDescent="0.35">
      <c r="A52" s="5" t="s">
        <v>130</v>
      </c>
      <c r="B52" s="4" t="s">
        <v>632</v>
      </c>
      <c r="C52" s="4" t="s">
        <v>630</v>
      </c>
    </row>
    <row r="53" spans="1:3" x14ac:dyDescent="0.35">
      <c r="A53" s="5" t="s">
        <v>131</v>
      </c>
      <c r="B53" s="4" t="s">
        <v>632</v>
      </c>
      <c r="C53" s="4" t="s">
        <v>630</v>
      </c>
    </row>
    <row r="54" spans="1:3" x14ac:dyDescent="0.35">
      <c r="A54" s="5" t="s">
        <v>133</v>
      </c>
      <c r="B54" s="4" t="s">
        <v>632</v>
      </c>
      <c r="C54" s="4" t="s">
        <v>630</v>
      </c>
    </row>
    <row r="55" spans="1:3" x14ac:dyDescent="0.35">
      <c r="A55" s="5" t="s">
        <v>135</v>
      </c>
      <c r="B55" s="4" t="s">
        <v>632</v>
      </c>
      <c r="C55" s="4" t="s">
        <v>630</v>
      </c>
    </row>
    <row r="56" spans="1:3" x14ac:dyDescent="0.35">
      <c r="A56" s="5" t="s">
        <v>137</v>
      </c>
      <c r="B56" s="4" t="s">
        <v>632</v>
      </c>
      <c r="C56" s="4" t="s">
        <v>630</v>
      </c>
    </row>
    <row r="57" spans="1:3" x14ac:dyDescent="0.35">
      <c r="A57" s="5" t="s">
        <v>139</v>
      </c>
      <c r="B57" s="4" t="s">
        <v>632</v>
      </c>
      <c r="C57" s="4" t="s">
        <v>630</v>
      </c>
    </row>
    <row r="58" spans="1:3" x14ac:dyDescent="0.35">
      <c r="A58" s="5" t="s">
        <v>141</v>
      </c>
      <c r="B58" s="4" t="s">
        <v>632</v>
      </c>
      <c r="C58" s="4" t="s">
        <v>630</v>
      </c>
    </row>
    <row r="59" spans="1:3" x14ac:dyDescent="0.35">
      <c r="A59" s="5" t="s">
        <v>143</v>
      </c>
      <c r="B59" s="4" t="s">
        <v>632</v>
      </c>
      <c r="C59" s="4" t="s">
        <v>630</v>
      </c>
    </row>
    <row r="60" spans="1:3" x14ac:dyDescent="0.35">
      <c r="A60" s="6" t="s">
        <v>122</v>
      </c>
      <c r="B60" s="4" t="s">
        <v>633</v>
      </c>
      <c r="C60" s="4" t="s">
        <v>630</v>
      </c>
    </row>
    <row r="61" spans="1:3" x14ac:dyDescent="0.35">
      <c r="A61" s="6" t="s">
        <v>124</v>
      </c>
      <c r="B61" s="4" t="s">
        <v>633</v>
      </c>
      <c r="C61" s="4" t="s">
        <v>630</v>
      </c>
    </row>
    <row r="62" spans="1:3" x14ac:dyDescent="0.35">
      <c r="A62" s="6" t="s">
        <v>147</v>
      </c>
      <c r="B62" s="4" t="s">
        <v>633</v>
      </c>
      <c r="C62" s="4" t="s">
        <v>630</v>
      </c>
    </row>
    <row r="63" spans="1:3" x14ac:dyDescent="0.35">
      <c r="A63" s="4" t="s">
        <v>149</v>
      </c>
      <c r="B63" s="4" t="s">
        <v>629</v>
      </c>
      <c r="C63" s="4" t="s">
        <v>630</v>
      </c>
    </row>
    <row r="64" spans="1:3" x14ac:dyDescent="0.35">
      <c r="A64" s="4" t="s">
        <v>151</v>
      </c>
      <c r="B64" s="4" t="s">
        <v>629</v>
      </c>
      <c r="C64" s="4" t="s">
        <v>630</v>
      </c>
    </row>
    <row r="65" spans="1:3" x14ac:dyDescent="0.35">
      <c r="A65" s="4" t="s">
        <v>153</v>
      </c>
      <c r="B65" s="4" t="s">
        <v>629</v>
      </c>
      <c r="C65" s="4" t="s">
        <v>630</v>
      </c>
    </row>
    <row r="66" spans="1:3" x14ac:dyDescent="0.35">
      <c r="A66" s="4" t="s">
        <v>155</v>
      </c>
      <c r="B66" s="4" t="s">
        <v>629</v>
      </c>
      <c r="C66" s="4" t="s">
        <v>630</v>
      </c>
    </row>
    <row r="67" spans="1:3" x14ac:dyDescent="0.35">
      <c r="A67" s="4" t="s">
        <v>157</v>
      </c>
      <c r="B67" s="4" t="s">
        <v>629</v>
      </c>
      <c r="C67" s="4" t="s">
        <v>630</v>
      </c>
    </row>
    <row r="68" spans="1:3" x14ac:dyDescent="0.35">
      <c r="A68" s="4" t="s">
        <v>159</v>
      </c>
      <c r="B68" s="4" t="s">
        <v>629</v>
      </c>
      <c r="C68" s="4" t="s">
        <v>630</v>
      </c>
    </row>
    <row r="69" spans="1:3" x14ac:dyDescent="0.35">
      <c r="A69" s="4" t="s">
        <v>161</v>
      </c>
      <c r="B69" s="4" t="s">
        <v>629</v>
      </c>
      <c r="C69" s="4" t="s">
        <v>630</v>
      </c>
    </row>
    <row r="70" spans="1:3" x14ac:dyDescent="0.35">
      <c r="A70" s="4" t="s">
        <v>163</v>
      </c>
      <c r="B70" s="4" t="s">
        <v>629</v>
      </c>
      <c r="C70" s="4" t="s">
        <v>630</v>
      </c>
    </row>
    <row r="71" spans="1:3" x14ac:dyDescent="0.35">
      <c r="A71" s="4" t="s">
        <v>165</v>
      </c>
      <c r="B71" s="4" t="s">
        <v>629</v>
      </c>
      <c r="C71" s="4" t="s">
        <v>630</v>
      </c>
    </row>
    <row r="72" spans="1:3" x14ac:dyDescent="0.35">
      <c r="A72" s="4" t="s">
        <v>167</v>
      </c>
      <c r="B72" s="4" t="s">
        <v>629</v>
      </c>
      <c r="C72" s="4" t="s">
        <v>630</v>
      </c>
    </row>
    <row r="73" spans="1:3" x14ac:dyDescent="0.35">
      <c r="A73" s="4" t="s">
        <v>169</v>
      </c>
      <c r="B73" s="4" t="s">
        <v>629</v>
      </c>
      <c r="C73" s="4" t="s">
        <v>630</v>
      </c>
    </row>
    <row r="74" spans="1:3" x14ac:dyDescent="0.35">
      <c r="A74" s="4" t="s">
        <v>171</v>
      </c>
      <c r="B74" s="4" t="s">
        <v>629</v>
      </c>
      <c r="C74" s="4" t="s">
        <v>630</v>
      </c>
    </row>
    <row r="75" spans="1:3" x14ac:dyDescent="0.35">
      <c r="A75" s="4" t="s">
        <v>173</v>
      </c>
      <c r="B75" s="4" t="s">
        <v>629</v>
      </c>
      <c r="C75" s="4" t="s">
        <v>630</v>
      </c>
    </row>
    <row r="76" spans="1:3" x14ac:dyDescent="0.35">
      <c r="A76" s="4" t="s">
        <v>175</v>
      </c>
      <c r="B76" s="4" t="s">
        <v>629</v>
      </c>
      <c r="C76" s="4" t="s">
        <v>630</v>
      </c>
    </row>
    <row r="77" spans="1:3" x14ac:dyDescent="0.35">
      <c r="A77" s="4" t="s">
        <v>177</v>
      </c>
      <c r="B77" s="4" t="s">
        <v>629</v>
      </c>
      <c r="C77" s="4" t="s">
        <v>630</v>
      </c>
    </row>
    <row r="78" spans="1:3" x14ac:dyDescent="0.35">
      <c r="A78" s="4" t="s">
        <v>179</v>
      </c>
      <c r="B78" s="4" t="s">
        <v>629</v>
      </c>
      <c r="C78" s="4" t="s">
        <v>630</v>
      </c>
    </row>
    <row r="79" spans="1:3" x14ac:dyDescent="0.35">
      <c r="A79" s="4" t="s">
        <v>181</v>
      </c>
      <c r="B79" s="4" t="s">
        <v>629</v>
      </c>
      <c r="C79" s="4" t="s">
        <v>630</v>
      </c>
    </row>
    <row r="80" spans="1:3" x14ac:dyDescent="0.35">
      <c r="A80" s="4" t="s">
        <v>183</v>
      </c>
      <c r="B80" s="4" t="s">
        <v>631</v>
      </c>
      <c r="C80" s="4" t="s">
        <v>630</v>
      </c>
    </row>
    <row r="81" spans="1:3" x14ac:dyDescent="0.35">
      <c r="A81" s="4" t="s">
        <v>185</v>
      </c>
      <c r="B81" s="4" t="s">
        <v>631</v>
      </c>
      <c r="C81" s="4" t="s">
        <v>630</v>
      </c>
    </row>
    <row r="82" spans="1:3" x14ac:dyDescent="0.35">
      <c r="A82" s="4" t="s">
        <v>187</v>
      </c>
      <c r="B82" s="4" t="s">
        <v>631</v>
      </c>
      <c r="C82" s="4" t="s">
        <v>630</v>
      </c>
    </row>
    <row r="83" spans="1:3" x14ac:dyDescent="0.35">
      <c r="A83" s="4" t="s">
        <v>189</v>
      </c>
      <c r="B83" s="4" t="s">
        <v>631</v>
      </c>
      <c r="C83" s="4" t="s">
        <v>630</v>
      </c>
    </row>
    <row r="84" spans="1:3" x14ac:dyDescent="0.35">
      <c r="A84" s="4" t="s">
        <v>191</v>
      </c>
      <c r="B84" s="4" t="s">
        <v>631</v>
      </c>
      <c r="C84" s="4" t="s">
        <v>630</v>
      </c>
    </row>
    <row r="85" spans="1:3" x14ac:dyDescent="0.35">
      <c r="A85" s="4" t="s">
        <v>193</v>
      </c>
      <c r="B85" s="4" t="s">
        <v>631</v>
      </c>
      <c r="C85" s="4" t="s">
        <v>630</v>
      </c>
    </row>
    <row r="86" spans="1:3" x14ac:dyDescent="0.35">
      <c r="A86" s="4" t="s">
        <v>195</v>
      </c>
      <c r="B86" s="4" t="s">
        <v>631</v>
      </c>
      <c r="C86" s="4" t="s">
        <v>630</v>
      </c>
    </row>
    <row r="87" spans="1:3" x14ac:dyDescent="0.35">
      <c r="A87" s="4" t="s">
        <v>197</v>
      </c>
      <c r="B87" s="4" t="s">
        <v>631</v>
      </c>
      <c r="C87" s="4" t="s">
        <v>630</v>
      </c>
    </row>
    <row r="88" spans="1:3" x14ac:dyDescent="0.35">
      <c r="A88" s="4" t="s">
        <v>199</v>
      </c>
      <c r="B88" s="4" t="s">
        <v>631</v>
      </c>
      <c r="C88" s="4" t="s">
        <v>630</v>
      </c>
    </row>
    <row r="89" spans="1:3" x14ac:dyDescent="0.35">
      <c r="A89" s="4" t="s">
        <v>201</v>
      </c>
      <c r="B89" s="4" t="s">
        <v>631</v>
      </c>
      <c r="C89" s="4" t="s">
        <v>630</v>
      </c>
    </row>
    <row r="90" spans="1:3" x14ac:dyDescent="0.35">
      <c r="A90" s="4" t="s">
        <v>203</v>
      </c>
      <c r="B90" s="4" t="s">
        <v>631</v>
      </c>
      <c r="C90" s="4" t="s">
        <v>630</v>
      </c>
    </row>
    <row r="91" spans="1:3" x14ac:dyDescent="0.35">
      <c r="A91" s="4" t="s">
        <v>205</v>
      </c>
      <c r="B91" s="4" t="s">
        <v>631</v>
      </c>
      <c r="C91" s="4" t="s">
        <v>630</v>
      </c>
    </row>
    <row r="92" spans="1:3" x14ac:dyDescent="0.35">
      <c r="A92" s="4" t="s">
        <v>207</v>
      </c>
      <c r="B92" s="4" t="s">
        <v>631</v>
      </c>
      <c r="C92" s="4" t="s">
        <v>630</v>
      </c>
    </row>
    <row r="93" spans="1:3" x14ac:dyDescent="0.35">
      <c r="A93" s="4" t="s">
        <v>209</v>
      </c>
      <c r="B93" s="4" t="s">
        <v>631</v>
      </c>
      <c r="C93" s="4" t="s">
        <v>630</v>
      </c>
    </row>
    <row r="94" spans="1:3" x14ac:dyDescent="0.35">
      <c r="A94" s="4" t="s">
        <v>211</v>
      </c>
      <c r="B94" s="4" t="s">
        <v>631</v>
      </c>
      <c r="C94" s="4" t="s">
        <v>630</v>
      </c>
    </row>
    <row r="95" spans="1:3" x14ac:dyDescent="0.35">
      <c r="A95" s="4" t="s">
        <v>213</v>
      </c>
      <c r="B95" s="4" t="s">
        <v>631</v>
      </c>
      <c r="C95" s="4" t="s">
        <v>630</v>
      </c>
    </row>
    <row r="96" spans="1:3" x14ac:dyDescent="0.35">
      <c r="A96" s="4" t="s">
        <v>215</v>
      </c>
      <c r="B96" s="4" t="s">
        <v>631</v>
      </c>
      <c r="C96" s="4" t="s">
        <v>630</v>
      </c>
    </row>
    <row r="97" spans="1:3" x14ac:dyDescent="0.35">
      <c r="A97" s="4" t="s">
        <v>217</v>
      </c>
      <c r="B97" s="4" t="s">
        <v>631</v>
      </c>
      <c r="C97" s="4" t="s">
        <v>630</v>
      </c>
    </row>
    <row r="98" spans="1:3" x14ac:dyDescent="0.35">
      <c r="A98" s="4" t="s">
        <v>219</v>
      </c>
      <c r="B98" s="4" t="s">
        <v>631</v>
      </c>
      <c r="C98" s="4" t="s">
        <v>630</v>
      </c>
    </row>
    <row r="99" spans="1:3" x14ac:dyDescent="0.35">
      <c r="A99" s="4" t="s">
        <v>221</v>
      </c>
      <c r="B99" s="4" t="s">
        <v>631</v>
      </c>
      <c r="C99" s="4" t="s">
        <v>630</v>
      </c>
    </row>
    <row r="100" spans="1:3" x14ac:dyDescent="0.35">
      <c r="A100" s="4" t="s">
        <v>223</v>
      </c>
      <c r="B100" s="4" t="s">
        <v>631</v>
      </c>
      <c r="C100" s="4" t="s">
        <v>630</v>
      </c>
    </row>
    <row r="101" spans="1:3" x14ac:dyDescent="0.35">
      <c r="A101" s="4" t="s">
        <v>225</v>
      </c>
      <c r="B101" s="4" t="s">
        <v>631</v>
      </c>
      <c r="C101" s="4" t="s">
        <v>630</v>
      </c>
    </row>
    <row r="102" spans="1:3" x14ac:dyDescent="0.35">
      <c r="A102" s="4" t="s">
        <v>227</v>
      </c>
      <c r="B102" s="4" t="s">
        <v>631</v>
      </c>
      <c r="C102" s="4" t="s">
        <v>630</v>
      </c>
    </row>
    <row r="103" spans="1:3" x14ac:dyDescent="0.35">
      <c r="A103" s="4" t="s">
        <v>229</v>
      </c>
      <c r="B103" s="4" t="s">
        <v>631</v>
      </c>
      <c r="C103" s="4" t="s">
        <v>630</v>
      </c>
    </row>
    <row r="104" spans="1:3" x14ac:dyDescent="0.35">
      <c r="A104" s="4" t="s">
        <v>231</v>
      </c>
      <c r="B104" s="4" t="s">
        <v>631</v>
      </c>
      <c r="C104" s="4" t="s">
        <v>630</v>
      </c>
    </row>
    <row r="105" spans="1:3" x14ac:dyDescent="0.35">
      <c r="A105" s="4" t="s">
        <v>233</v>
      </c>
      <c r="B105" s="4" t="s">
        <v>631</v>
      </c>
      <c r="C105" s="4" t="s">
        <v>630</v>
      </c>
    </row>
    <row r="106" spans="1:3" x14ac:dyDescent="0.35">
      <c r="A106" s="4" t="s">
        <v>235</v>
      </c>
      <c r="B106" s="4" t="s">
        <v>631</v>
      </c>
      <c r="C106" s="4" t="s">
        <v>630</v>
      </c>
    </row>
    <row r="107" spans="1:3" x14ac:dyDescent="0.35">
      <c r="A107" s="4" t="s">
        <v>237</v>
      </c>
      <c r="B107" s="4" t="s">
        <v>631</v>
      </c>
      <c r="C107" s="4" t="s">
        <v>630</v>
      </c>
    </row>
    <row r="108" spans="1:3" x14ac:dyDescent="0.35">
      <c r="A108" s="4" t="s">
        <v>239</v>
      </c>
      <c r="B108" s="4" t="s">
        <v>631</v>
      </c>
      <c r="C108" s="4" t="s">
        <v>630</v>
      </c>
    </row>
    <row r="109" spans="1:3" x14ac:dyDescent="0.35">
      <c r="A109" s="4" t="s">
        <v>241</v>
      </c>
      <c r="B109" s="4" t="s">
        <v>631</v>
      </c>
      <c r="C109" s="4" t="s">
        <v>630</v>
      </c>
    </row>
    <row r="110" spans="1:3" x14ac:dyDescent="0.35">
      <c r="A110" s="4" t="s">
        <v>243</v>
      </c>
      <c r="B110" s="4" t="s">
        <v>631</v>
      </c>
      <c r="C110" s="4" t="s">
        <v>630</v>
      </c>
    </row>
    <row r="111" spans="1:3" x14ac:dyDescent="0.35">
      <c r="A111" s="5" t="s">
        <v>110</v>
      </c>
      <c r="B111" s="4" t="s">
        <v>632</v>
      </c>
      <c r="C111" s="4" t="s">
        <v>630</v>
      </c>
    </row>
    <row r="112" spans="1:3" x14ac:dyDescent="0.35">
      <c r="A112" s="5" t="s">
        <v>112</v>
      </c>
      <c r="B112" s="4" t="s">
        <v>632</v>
      </c>
      <c r="C112" s="4" t="s">
        <v>630</v>
      </c>
    </row>
    <row r="113" spans="1:3" x14ac:dyDescent="0.35">
      <c r="A113" s="5" t="s">
        <v>247</v>
      </c>
      <c r="B113" s="4" t="s">
        <v>632</v>
      </c>
      <c r="C113" s="4" t="s">
        <v>630</v>
      </c>
    </row>
    <row r="114" spans="1:3" x14ac:dyDescent="0.35">
      <c r="A114" s="5" t="s">
        <v>249</v>
      </c>
      <c r="B114" s="4" t="s">
        <v>632</v>
      </c>
      <c r="C114" s="4" t="s">
        <v>630</v>
      </c>
    </row>
    <row r="115" spans="1:3" x14ac:dyDescent="0.35">
      <c r="A115" s="5" t="s">
        <v>251</v>
      </c>
      <c r="B115" s="4" t="s">
        <v>632</v>
      </c>
      <c r="C115" s="4" t="s">
        <v>630</v>
      </c>
    </row>
    <row r="116" spans="1:3" x14ac:dyDescent="0.35">
      <c r="A116" s="5" t="s">
        <v>253</v>
      </c>
      <c r="B116" s="4" t="s">
        <v>632</v>
      </c>
      <c r="C116" s="4" t="s">
        <v>630</v>
      </c>
    </row>
    <row r="117" spans="1:3" x14ac:dyDescent="0.35">
      <c r="A117" s="5" t="s">
        <v>255</v>
      </c>
      <c r="B117" s="4" t="s">
        <v>632</v>
      </c>
      <c r="C117" s="4" t="s">
        <v>630</v>
      </c>
    </row>
    <row r="118" spans="1:3" x14ac:dyDescent="0.35">
      <c r="A118" s="5" t="s">
        <v>257</v>
      </c>
      <c r="B118" s="4" t="s">
        <v>632</v>
      </c>
      <c r="C118" s="4" t="s">
        <v>630</v>
      </c>
    </row>
    <row r="119" spans="1:3" x14ac:dyDescent="0.35">
      <c r="A119" s="5" t="s">
        <v>259</v>
      </c>
      <c r="B119" s="4" t="s">
        <v>632</v>
      </c>
      <c r="C119" s="4" t="s">
        <v>630</v>
      </c>
    </row>
    <row r="120" spans="1:3" x14ac:dyDescent="0.35">
      <c r="A120" s="5" t="s">
        <v>261</v>
      </c>
      <c r="B120" s="4" t="s">
        <v>632</v>
      </c>
      <c r="C120" s="4" t="s">
        <v>630</v>
      </c>
    </row>
    <row r="121" spans="1:3" x14ac:dyDescent="0.35">
      <c r="A121" s="5" t="s">
        <v>263</v>
      </c>
      <c r="B121" s="4" t="s">
        <v>632</v>
      </c>
      <c r="C121" s="4" t="s">
        <v>630</v>
      </c>
    </row>
    <row r="122" spans="1:3" x14ac:dyDescent="0.35">
      <c r="A122" s="5" t="s">
        <v>265</v>
      </c>
      <c r="B122" s="4" t="s">
        <v>632</v>
      </c>
      <c r="C122" s="4" t="s">
        <v>630</v>
      </c>
    </row>
    <row r="123" spans="1:3" x14ac:dyDescent="0.35">
      <c r="A123" s="5" t="s">
        <v>267</v>
      </c>
      <c r="B123" s="4" t="s">
        <v>632</v>
      </c>
      <c r="C123" s="4" t="s">
        <v>630</v>
      </c>
    </row>
    <row r="124" spans="1:3" x14ac:dyDescent="0.35">
      <c r="A124" s="5" t="s">
        <v>269</v>
      </c>
      <c r="B124" s="4" t="s">
        <v>632</v>
      </c>
      <c r="C124" s="4" t="s">
        <v>630</v>
      </c>
    </row>
    <row r="125" spans="1:3" x14ac:dyDescent="0.35">
      <c r="A125" s="5" t="s">
        <v>271</v>
      </c>
      <c r="B125" s="4" t="s">
        <v>632</v>
      </c>
      <c r="C125" s="4" t="s">
        <v>630</v>
      </c>
    </row>
    <row r="126" spans="1:3" x14ac:dyDescent="0.35">
      <c r="A126" s="6" t="s">
        <v>273</v>
      </c>
      <c r="B126" s="4" t="s">
        <v>633</v>
      </c>
      <c r="C126" s="4" t="s">
        <v>630</v>
      </c>
    </row>
    <row r="127" spans="1:3" x14ac:dyDescent="0.35">
      <c r="A127" s="6" t="s">
        <v>275</v>
      </c>
      <c r="B127" s="4" t="s">
        <v>633</v>
      </c>
      <c r="C127" s="4" t="s">
        <v>630</v>
      </c>
    </row>
    <row r="128" spans="1:3" x14ac:dyDescent="0.35">
      <c r="A128" s="4" t="s">
        <v>277</v>
      </c>
      <c r="B128" s="4" t="s">
        <v>629</v>
      </c>
      <c r="C128" s="4" t="s">
        <v>630</v>
      </c>
    </row>
    <row r="129" spans="1:3" x14ac:dyDescent="0.35">
      <c r="A129" s="4" t="s">
        <v>279</v>
      </c>
      <c r="B129" s="4" t="s">
        <v>629</v>
      </c>
      <c r="C129" s="4" t="s">
        <v>630</v>
      </c>
    </row>
    <row r="130" spans="1:3" x14ac:dyDescent="0.35">
      <c r="A130" s="4" t="s">
        <v>281</v>
      </c>
      <c r="B130" s="4" t="s">
        <v>629</v>
      </c>
      <c r="C130" s="4" t="s">
        <v>630</v>
      </c>
    </row>
    <row r="131" spans="1:3" x14ac:dyDescent="0.35">
      <c r="A131" s="4" t="s">
        <v>283</v>
      </c>
      <c r="B131" s="4" t="s">
        <v>629</v>
      </c>
      <c r="C131" s="4" t="s">
        <v>630</v>
      </c>
    </row>
    <row r="132" spans="1:3" x14ac:dyDescent="0.35">
      <c r="A132" s="4" t="s">
        <v>285</v>
      </c>
      <c r="B132" s="4" t="s">
        <v>629</v>
      </c>
      <c r="C132" s="4" t="s">
        <v>630</v>
      </c>
    </row>
    <row r="133" spans="1:3" x14ac:dyDescent="0.35">
      <c r="A133" s="4" t="s">
        <v>287</v>
      </c>
      <c r="B133" s="4" t="s">
        <v>629</v>
      </c>
      <c r="C133" s="4" t="s">
        <v>630</v>
      </c>
    </row>
    <row r="134" spans="1:3" x14ac:dyDescent="0.35">
      <c r="A134" s="4" t="s">
        <v>289</v>
      </c>
      <c r="B134" s="4" t="s">
        <v>629</v>
      </c>
      <c r="C134" s="4" t="s">
        <v>630</v>
      </c>
    </row>
    <row r="135" spans="1:3" x14ac:dyDescent="0.35">
      <c r="A135" s="4" t="s">
        <v>291</v>
      </c>
      <c r="B135" s="4" t="s">
        <v>629</v>
      </c>
      <c r="C135" s="4" t="s">
        <v>630</v>
      </c>
    </row>
    <row r="136" spans="1:3" x14ac:dyDescent="0.35">
      <c r="A136" s="4" t="s">
        <v>293</v>
      </c>
      <c r="B136" s="4" t="s">
        <v>629</v>
      </c>
      <c r="C136" s="4" t="s">
        <v>630</v>
      </c>
    </row>
    <row r="137" spans="1:3" x14ac:dyDescent="0.35">
      <c r="A137" s="4" t="s">
        <v>295</v>
      </c>
      <c r="B137" s="4" t="s">
        <v>629</v>
      </c>
      <c r="C137" s="4" t="s">
        <v>630</v>
      </c>
    </row>
    <row r="138" spans="1:3" x14ac:dyDescent="0.35">
      <c r="A138" s="4" t="s">
        <v>297</v>
      </c>
      <c r="B138" s="4" t="s">
        <v>629</v>
      </c>
      <c r="C138" s="4" t="s">
        <v>630</v>
      </c>
    </row>
    <row r="139" spans="1:3" x14ac:dyDescent="0.35">
      <c r="A139" s="4" t="s">
        <v>299</v>
      </c>
      <c r="B139" s="4" t="s">
        <v>629</v>
      </c>
      <c r="C139" s="4" t="s">
        <v>630</v>
      </c>
    </row>
    <row r="140" spans="1:3" x14ac:dyDescent="0.35">
      <c r="A140" s="4" t="s">
        <v>301</v>
      </c>
      <c r="B140" s="4" t="s">
        <v>629</v>
      </c>
      <c r="C140" s="4" t="s">
        <v>630</v>
      </c>
    </row>
    <row r="141" spans="1:3" x14ac:dyDescent="0.35">
      <c r="A141" s="4" t="s">
        <v>303</v>
      </c>
      <c r="B141" s="4" t="s">
        <v>629</v>
      </c>
      <c r="C141" s="4" t="s">
        <v>630</v>
      </c>
    </row>
    <row r="142" spans="1:3" x14ac:dyDescent="0.35">
      <c r="A142" s="4" t="s">
        <v>305</v>
      </c>
      <c r="B142" s="4" t="s">
        <v>629</v>
      </c>
      <c r="C142" s="4" t="s">
        <v>630</v>
      </c>
    </row>
    <row r="143" spans="1:3" x14ac:dyDescent="0.35">
      <c r="A143" s="4" t="s">
        <v>307</v>
      </c>
      <c r="B143" s="4" t="s">
        <v>629</v>
      </c>
      <c r="C143" s="4" t="s">
        <v>630</v>
      </c>
    </row>
    <row r="144" spans="1:3" x14ac:dyDescent="0.35">
      <c r="A144" s="4" t="s">
        <v>309</v>
      </c>
      <c r="B144" s="4" t="s">
        <v>629</v>
      </c>
      <c r="C144" s="4" t="s">
        <v>630</v>
      </c>
    </row>
    <row r="145" spans="1:3" x14ac:dyDescent="0.35">
      <c r="A145" s="4" t="s">
        <v>311</v>
      </c>
      <c r="B145" s="4" t="s">
        <v>629</v>
      </c>
      <c r="C145" s="4" t="s">
        <v>630</v>
      </c>
    </row>
    <row r="146" spans="1:3" x14ac:dyDescent="0.35">
      <c r="A146" s="4" t="s">
        <v>313</v>
      </c>
      <c r="B146" s="4" t="s">
        <v>629</v>
      </c>
      <c r="C146" s="4" t="s">
        <v>630</v>
      </c>
    </row>
    <row r="147" spans="1:3" x14ac:dyDescent="0.35">
      <c r="A147" s="4" t="s">
        <v>315</v>
      </c>
      <c r="B147" s="4" t="s">
        <v>629</v>
      </c>
      <c r="C147" s="4" t="s">
        <v>630</v>
      </c>
    </row>
    <row r="148" spans="1:3" x14ac:dyDescent="0.35">
      <c r="A148" s="4" t="s">
        <v>317</v>
      </c>
      <c r="B148" s="4" t="s">
        <v>629</v>
      </c>
      <c r="C148" s="4" t="s">
        <v>630</v>
      </c>
    </row>
    <row r="149" spans="1:3" x14ac:dyDescent="0.35">
      <c r="A149" s="4" t="s">
        <v>319</v>
      </c>
      <c r="B149" s="4" t="s">
        <v>629</v>
      </c>
      <c r="C149" s="4" t="s">
        <v>630</v>
      </c>
    </row>
    <row r="150" spans="1:3" x14ac:dyDescent="0.35">
      <c r="A150" s="4" t="s">
        <v>321</v>
      </c>
      <c r="B150" s="4" t="s">
        <v>629</v>
      </c>
      <c r="C150" s="4" t="s">
        <v>630</v>
      </c>
    </row>
    <row r="151" spans="1:3" x14ac:dyDescent="0.35">
      <c r="A151" s="4" t="s">
        <v>323</v>
      </c>
      <c r="B151" s="4" t="s">
        <v>629</v>
      </c>
      <c r="C151" s="4" t="s">
        <v>630</v>
      </c>
    </row>
    <row r="152" spans="1:3" x14ac:dyDescent="0.35">
      <c r="A152" s="4" t="s">
        <v>325</v>
      </c>
      <c r="B152" s="4" t="s">
        <v>629</v>
      </c>
      <c r="C152" s="4" t="s">
        <v>630</v>
      </c>
    </row>
    <row r="153" spans="1:3" x14ac:dyDescent="0.35">
      <c r="A153" s="4" t="s">
        <v>327</v>
      </c>
      <c r="B153" s="4" t="s">
        <v>629</v>
      </c>
      <c r="C153" s="4" t="s">
        <v>630</v>
      </c>
    </row>
    <row r="154" spans="1:3" x14ac:dyDescent="0.35">
      <c r="A154" s="4" t="s">
        <v>329</v>
      </c>
      <c r="B154" s="4" t="s">
        <v>629</v>
      </c>
      <c r="C154" s="4" t="s">
        <v>630</v>
      </c>
    </row>
    <row r="155" spans="1:3" x14ac:dyDescent="0.35">
      <c r="A155" s="4" t="s">
        <v>331</v>
      </c>
      <c r="B155" s="4" t="s">
        <v>629</v>
      </c>
      <c r="C155" s="4" t="s">
        <v>630</v>
      </c>
    </row>
    <row r="156" spans="1:3" x14ac:dyDescent="0.35">
      <c r="A156" s="4" t="s">
        <v>333</v>
      </c>
      <c r="B156" s="4" t="s">
        <v>629</v>
      </c>
      <c r="C156" s="4" t="s">
        <v>630</v>
      </c>
    </row>
    <row r="157" spans="1:3" x14ac:dyDescent="0.35">
      <c r="A157" s="4" t="s">
        <v>335</v>
      </c>
      <c r="B157" s="4" t="s">
        <v>629</v>
      </c>
      <c r="C157" s="4" t="s">
        <v>630</v>
      </c>
    </row>
    <row r="158" spans="1:3" x14ac:dyDescent="0.35">
      <c r="A158" s="4" t="s">
        <v>337</v>
      </c>
      <c r="B158" s="4" t="s">
        <v>629</v>
      </c>
      <c r="C158" s="4" t="s">
        <v>630</v>
      </c>
    </row>
    <row r="159" spans="1:3" x14ac:dyDescent="0.35">
      <c r="A159" s="4" t="s">
        <v>339</v>
      </c>
      <c r="B159" s="4" t="s">
        <v>629</v>
      </c>
      <c r="C159" s="4" t="s">
        <v>630</v>
      </c>
    </row>
    <row r="160" spans="1:3" x14ac:dyDescent="0.35">
      <c r="A160" s="4" t="s">
        <v>341</v>
      </c>
      <c r="B160" s="4" t="s">
        <v>629</v>
      </c>
      <c r="C160" s="4" t="s">
        <v>630</v>
      </c>
    </row>
    <row r="161" spans="1:3" x14ac:dyDescent="0.35">
      <c r="A161" s="4" t="s">
        <v>343</v>
      </c>
      <c r="B161" s="4" t="s">
        <v>629</v>
      </c>
      <c r="C161" s="4" t="s">
        <v>630</v>
      </c>
    </row>
    <row r="162" spans="1:3" x14ac:dyDescent="0.35">
      <c r="A162" s="4" t="s">
        <v>345</v>
      </c>
      <c r="B162" s="4" t="s">
        <v>631</v>
      </c>
      <c r="C162" s="4" t="s">
        <v>630</v>
      </c>
    </row>
    <row r="163" spans="1:3" x14ac:dyDescent="0.35">
      <c r="A163" s="4" t="s">
        <v>347</v>
      </c>
      <c r="B163" s="4" t="s">
        <v>631</v>
      </c>
      <c r="C163" s="4" t="s">
        <v>630</v>
      </c>
    </row>
    <row r="164" spans="1:3" x14ac:dyDescent="0.35">
      <c r="A164" s="4" t="s">
        <v>349</v>
      </c>
      <c r="B164" s="4" t="s">
        <v>631</v>
      </c>
      <c r="C164" s="4" t="s">
        <v>630</v>
      </c>
    </row>
    <row r="165" spans="1:3" x14ac:dyDescent="0.35">
      <c r="A165" s="4" t="s">
        <v>351</v>
      </c>
      <c r="B165" s="4" t="s">
        <v>631</v>
      </c>
      <c r="C165" s="4" t="s">
        <v>630</v>
      </c>
    </row>
    <row r="166" spans="1:3" x14ac:dyDescent="0.35">
      <c r="A166" s="4" t="s">
        <v>353</v>
      </c>
      <c r="B166" s="4" t="s">
        <v>631</v>
      </c>
      <c r="C166" s="4" t="s">
        <v>630</v>
      </c>
    </row>
    <row r="167" spans="1:3" x14ac:dyDescent="0.35">
      <c r="A167" s="4" t="s">
        <v>355</v>
      </c>
      <c r="B167" s="4" t="s">
        <v>631</v>
      </c>
      <c r="C167" s="4" t="s">
        <v>630</v>
      </c>
    </row>
    <row r="168" spans="1:3" x14ac:dyDescent="0.35">
      <c r="A168" s="4" t="s">
        <v>357</v>
      </c>
      <c r="B168" s="4" t="s">
        <v>631</v>
      </c>
      <c r="C168" s="4" t="s">
        <v>630</v>
      </c>
    </row>
    <row r="169" spans="1:3" x14ac:dyDescent="0.35">
      <c r="A169" s="4" t="s">
        <v>359</v>
      </c>
      <c r="B169" s="4" t="s">
        <v>631</v>
      </c>
      <c r="C169" s="4" t="s">
        <v>630</v>
      </c>
    </row>
    <row r="170" spans="1:3" x14ac:dyDescent="0.35">
      <c r="A170" s="4" t="s">
        <v>361</v>
      </c>
      <c r="B170" s="4" t="s">
        <v>631</v>
      </c>
      <c r="C170" s="4" t="s">
        <v>630</v>
      </c>
    </row>
    <row r="171" spans="1:3" x14ac:dyDescent="0.35">
      <c r="A171" s="4" t="s">
        <v>363</v>
      </c>
      <c r="B171" s="4" t="s">
        <v>631</v>
      </c>
      <c r="C171" s="4" t="s">
        <v>630</v>
      </c>
    </row>
    <row r="172" spans="1:3" x14ac:dyDescent="0.35">
      <c r="A172" s="4" t="s">
        <v>365</v>
      </c>
      <c r="B172" s="4" t="s">
        <v>631</v>
      </c>
      <c r="C172" s="4" t="s">
        <v>630</v>
      </c>
    </row>
    <row r="173" spans="1:3" x14ac:dyDescent="0.35">
      <c r="A173" s="4" t="s">
        <v>367</v>
      </c>
      <c r="B173" s="4" t="s">
        <v>631</v>
      </c>
      <c r="C173" s="4" t="s">
        <v>630</v>
      </c>
    </row>
    <row r="174" spans="1:3" x14ac:dyDescent="0.35">
      <c r="A174" s="4" t="s">
        <v>369</v>
      </c>
      <c r="B174" s="4" t="s">
        <v>631</v>
      </c>
      <c r="C174" s="4" t="s">
        <v>630</v>
      </c>
    </row>
    <row r="175" spans="1:3" x14ac:dyDescent="0.35">
      <c r="A175" s="4" t="s">
        <v>371</v>
      </c>
      <c r="B175" s="4" t="s">
        <v>631</v>
      </c>
      <c r="C175" s="4" t="s">
        <v>630</v>
      </c>
    </row>
    <row r="176" spans="1:3" x14ac:dyDescent="0.35">
      <c r="A176" s="4" t="s">
        <v>373</v>
      </c>
      <c r="B176" s="4" t="s">
        <v>631</v>
      </c>
      <c r="C176" s="4" t="s">
        <v>630</v>
      </c>
    </row>
    <row r="177" spans="1:3" x14ac:dyDescent="0.35">
      <c r="A177" s="4" t="s">
        <v>375</v>
      </c>
      <c r="B177" s="4" t="s">
        <v>631</v>
      </c>
      <c r="C177" s="4" t="s">
        <v>630</v>
      </c>
    </row>
    <row r="178" spans="1:3" x14ac:dyDescent="0.35">
      <c r="A178" s="4" t="s">
        <v>377</v>
      </c>
      <c r="B178" s="4" t="s">
        <v>631</v>
      </c>
      <c r="C178" s="4" t="s">
        <v>630</v>
      </c>
    </row>
    <row r="179" spans="1:3" x14ac:dyDescent="0.35">
      <c r="A179" s="4" t="s">
        <v>379</v>
      </c>
      <c r="B179" s="4" t="s">
        <v>631</v>
      </c>
      <c r="C179" s="4" t="s">
        <v>630</v>
      </c>
    </row>
    <row r="180" spans="1:3" x14ac:dyDescent="0.35">
      <c r="A180" s="4" t="s">
        <v>381</v>
      </c>
      <c r="B180" s="4" t="s">
        <v>631</v>
      </c>
      <c r="C180" s="4" t="s">
        <v>630</v>
      </c>
    </row>
    <row r="181" spans="1:3" x14ac:dyDescent="0.35">
      <c r="A181" s="4" t="s">
        <v>383</v>
      </c>
      <c r="B181" s="4" t="s">
        <v>631</v>
      </c>
      <c r="C181" s="4" t="s">
        <v>630</v>
      </c>
    </row>
    <row r="182" spans="1:3" x14ac:dyDescent="0.35">
      <c r="A182" s="4" t="s">
        <v>385</v>
      </c>
      <c r="B182" s="4" t="s">
        <v>631</v>
      </c>
      <c r="C182" s="4" t="s">
        <v>630</v>
      </c>
    </row>
    <row r="183" spans="1:3" x14ac:dyDescent="0.35">
      <c r="A183" s="4" t="s">
        <v>387</v>
      </c>
      <c r="B183" s="4" t="s">
        <v>631</v>
      </c>
      <c r="C183" s="4" t="s">
        <v>630</v>
      </c>
    </row>
    <row r="184" spans="1:3" x14ac:dyDescent="0.35">
      <c r="A184" s="4" t="s">
        <v>389</v>
      </c>
      <c r="B184" s="4" t="s">
        <v>631</v>
      </c>
      <c r="C184" s="4" t="s">
        <v>630</v>
      </c>
    </row>
    <row r="185" spans="1:3" x14ac:dyDescent="0.35">
      <c r="A185" s="4" t="s">
        <v>391</v>
      </c>
      <c r="B185" s="4" t="s">
        <v>631</v>
      </c>
      <c r="C185" s="4" t="s">
        <v>630</v>
      </c>
    </row>
    <row r="186" spans="1:3" x14ac:dyDescent="0.35">
      <c r="A186" s="4" t="s">
        <v>393</v>
      </c>
      <c r="B186" s="4" t="s">
        <v>631</v>
      </c>
      <c r="C186" s="4" t="s">
        <v>630</v>
      </c>
    </row>
    <row r="187" spans="1:3" x14ac:dyDescent="0.35">
      <c r="A187" s="4" t="s">
        <v>395</v>
      </c>
      <c r="B187" s="4" t="s">
        <v>631</v>
      </c>
      <c r="C187" s="4" t="s">
        <v>630</v>
      </c>
    </row>
    <row r="188" spans="1:3" x14ac:dyDescent="0.35">
      <c r="A188" s="4" t="s">
        <v>397</v>
      </c>
      <c r="B188" s="4" t="s">
        <v>631</v>
      </c>
      <c r="C188" s="4" t="s">
        <v>630</v>
      </c>
    </row>
    <row r="189" spans="1:3" x14ac:dyDescent="0.35">
      <c r="A189" s="4" t="s">
        <v>399</v>
      </c>
      <c r="B189" s="4" t="s">
        <v>631</v>
      </c>
      <c r="C189" s="4" t="s">
        <v>630</v>
      </c>
    </row>
    <row r="190" spans="1:3" x14ac:dyDescent="0.35">
      <c r="A190" s="4" t="s">
        <v>401</v>
      </c>
      <c r="B190" s="4" t="s">
        <v>631</v>
      </c>
      <c r="C190" s="4" t="s">
        <v>630</v>
      </c>
    </row>
    <row r="191" spans="1:3" x14ac:dyDescent="0.35">
      <c r="A191" s="4" t="s">
        <v>403</v>
      </c>
      <c r="B191" s="4" t="s">
        <v>631</v>
      </c>
      <c r="C191" s="4" t="s">
        <v>630</v>
      </c>
    </row>
    <row r="192" spans="1:3" x14ac:dyDescent="0.35">
      <c r="A192" s="4" t="s">
        <v>405</v>
      </c>
      <c r="B192" s="4" t="s">
        <v>631</v>
      </c>
      <c r="C192" s="4" t="s">
        <v>630</v>
      </c>
    </row>
    <row r="193" spans="1:3" x14ac:dyDescent="0.35">
      <c r="A193" s="4" t="s">
        <v>407</v>
      </c>
      <c r="B193" s="4" t="s">
        <v>631</v>
      </c>
      <c r="C193" s="4" t="s">
        <v>630</v>
      </c>
    </row>
    <row r="194" spans="1:3" x14ac:dyDescent="0.35">
      <c r="A194" s="4" t="s">
        <v>409</v>
      </c>
      <c r="B194" s="4" t="s">
        <v>631</v>
      </c>
      <c r="C194" s="4" t="s">
        <v>630</v>
      </c>
    </row>
    <row r="195" spans="1:3" x14ac:dyDescent="0.35">
      <c r="A195" s="4" t="s">
        <v>411</v>
      </c>
      <c r="B195" s="4" t="s">
        <v>631</v>
      </c>
      <c r="C195" s="4" t="s">
        <v>630</v>
      </c>
    </row>
    <row r="196" spans="1:3" x14ac:dyDescent="0.35">
      <c r="A196" s="4" t="s">
        <v>413</v>
      </c>
      <c r="B196" s="4" t="s">
        <v>631</v>
      </c>
      <c r="C196" s="4" t="s">
        <v>630</v>
      </c>
    </row>
    <row r="197" spans="1:3" x14ac:dyDescent="0.35">
      <c r="A197" s="7" t="s">
        <v>415</v>
      </c>
      <c r="B197" s="4" t="s">
        <v>631</v>
      </c>
      <c r="C197" s="4" t="s">
        <v>630</v>
      </c>
    </row>
    <row r="198" spans="1:3" x14ac:dyDescent="0.35">
      <c r="A198" s="4" t="s">
        <v>417</v>
      </c>
      <c r="B198" s="4" t="s">
        <v>631</v>
      </c>
      <c r="C198" s="4" t="s">
        <v>630</v>
      </c>
    </row>
    <row r="199" spans="1:3" x14ac:dyDescent="0.35">
      <c r="A199" s="4" t="s">
        <v>419</v>
      </c>
      <c r="B199" s="4" t="s">
        <v>631</v>
      </c>
      <c r="C199" s="4" t="s">
        <v>630</v>
      </c>
    </row>
    <row r="200" spans="1:3" x14ac:dyDescent="0.35">
      <c r="A200" s="4" t="s">
        <v>421</v>
      </c>
      <c r="B200" s="4" t="s">
        <v>631</v>
      </c>
      <c r="C200" s="4" t="s">
        <v>630</v>
      </c>
    </row>
    <row r="201" spans="1:3" x14ac:dyDescent="0.35">
      <c r="A201" s="4" t="s">
        <v>423</v>
      </c>
      <c r="B201" s="4" t="s">
        <v>631</v>
      </c>
      <c r="C201" s="4" t="s">
        <v>630</v>
      </c>
    </row>
    <row r="202" spans="1:3" x14ac:dyDescent="0.35">
      <c r="A202" s="4" t="s">
        <v>425</v>
      </c>
      <c r="B202" s="4" t="s">
        <v>631</v>
      </c>
      <c r="C202" s="4" t="s">
        <v>630</v>
      </c>
    </row>
    <row r="203" spans="1:3" x14ac:dyDescent="0.35">
      <c r="A203" s="4" t="s">
        <v>427</v>
      </c>
      <c r="B203" s="4" t="s">
        <v>631</v>
      </c>
      <c r="C203" s="4" t="s">
        <v>630</v>
      </c>
    </row>
    <row r="204" spans="1:3" x14ac:dyDescent="0.35">
      <c r="A204" s="4" t="s">
        <v>429</v>
      </c>
      <c r="B204" s="4" t="s">
        <v>631</v>
      </c>
      <c r="C204" s="4" t="s">
        <v>630</v>
      </c>
    </row>
    <row r="205" spans="1:3" x14ac:dyDescent="0.35">
      <c r="A205" s="4" t="s">
        <v>431</v>
      </c>
      <c r="B205" s="4" t="s">
        <v>631</v>
      </c>
      <c r="C205" s="4" t="s">
        <v>630</v>
      </c>
    </row>
    <row r="206" spans="1:3" x14ac:dyDescent="0.35">
      <c r="A206" s="4" t="s">
        <v>433</v>
      </c>
      <c r="B206" s="4" t="s">
        <v>631</v>
      </c>
      <c r="C206" s="4" t="s">
        <v>630</v>
      </c>
    </row>
    <row r="207" spans="1:3" x14ac:dyDescent="0.35">
      <c r="A207" s="5" t="s">
        <v>435</v>
      </c>
      <c r="B207" s="4" t="s">
        <v>632</v>
      </c>
      <c r="C207" s="4" t="s">
        <v>630</v>
      </c>
    </row>
    <row r="208" spans="1:3" x14ac:dyDescent="0.35">
      <c r="A208" s="5" t="s">
        <v>437</v>
      </c>
      <c r="B208" s="4" t="s">
        <v>632</v>
      </c>
      <c r="C208" s="4" t="s">
        <v>630</v>
      </c>
    </row>
    <row r="209" spans="1:3" x14ac:dyDescent="0.35">
      <c r="A209" s="6" t="s">
        <v>439</v>
      </c>
      <c r="B209" s="4" t="s">
        <v>633</v>
      </c>
      <c r="C209" s="4" t="s">
        <v>630</v>
      </c>
    </row>
    <row r="210" spans="1:3" x14ac:dyDescent="0.35">
      <c r="A210" s="9" t="s">
        <v>441</v>
      </c>
      <c r="B210" s="10" t="s">
        <v>629</v>
      </c>
      <c r="C210" s="10" t="s">
        <v>630</v>
      </c>
    </row>
    <row r="211" spans="1:3" x14ac:dyDescent="0.35">
      <c r="A211" s="11" t="s">
        <v>443</v>
      </c>
      <c r="B211" s="12" t="s">
        <v>629</v>
      </c>
      <c r="C211" s="12" t="s">
        <v>630</v>
      </c>
    </row>
    <row r="212" spans="1:3" x14ac:dyDescent="0.35">
      <c r="A212" s="11" t="s">
        <v>444</v>
      </c>
      <c r="B212" s="12" t="s">
        <v>629</v>
      </c>
      <c r="C212" s="12" t="s">
        <v>630</v>
      </c>
    </row>
    <row r="213" spans="1:3" x14ac:dyDescent="0.35">
      <c r="A213" s="11" t="s">
        <v>445</v>
      </c>
      <c r="B213" s="12" t="s">
        <v>629</v>
      </c>
      <c r="C213" s="12" t="s">
        <v>630</v>
      </c>
    </row>
    <row r="214" spans="1:3" x14ac:dyDescent="0.35">
      <c r="A214" s="11" t="s">
        <v>446</v>
      </c>
      <c r="B214" s="12" t="s">
        <v>629</v>
      </c>
      <c r="C214" s="12" t="s">
        <v>630</v>
      </c>
    </row>
    <row r="215" spans="1:3" x14ac:dyDescent="0.35">
      <c r="A215" s="11" t="s">
        <v>447</v>
      </c>
      <c r="B215" s="12" t="s">
        <v>629</v>
      </c>
      <c r="C215" s="12" t="s">
        <v>630</v>
      </c>
    </row>
    <row r="216" spans="1:3" x14ac:dyDescent="0.35">
      <c r="A216" s="11" t="s">
        <v>448</v>
      </c>
      <c r="B216" s="12" t="s">
        <v>629</v>
      </c>
      <c r="C216" s="12" t="s">
        <v>630</v>
      </c>
    </row>
    <row r="217" spans="1:3" x14ac:dyDescent="0.35">
      <c r="A217" s="11" t="s">
        <v>449</v>
      </c>
      <c r="B217" s="12" t="s">
        <v>629</v>
      </c>
      <c r="C217" s="12" t="s">
        <v>630</v>
      </c>
    </row>
    <row r="218" spans="1:3" x14ac:dyDescent="0.35">
      <c r="A218" s="11" t="s">
        <v>450</v>
      </c>
      <c r="B218" s="12" t="s">
        <v>629</v>
      </c>
      <c r="C218" s="12" t="s">
        <v>630</v>
      </c>
    </row>
    <row r="219" spans="1:3" x14ac:dyDescent="0.35">
      <c r="A219" s="11" t="s">
        <v>451</v>
      </c>
      <c r="B219" s="12" t="s">
        <v>629</v>
      </c>
      <c r="C219" s="12" t="s">
        <v>630</v>
      </c>
    </row>
    <row r="220" spans="1:3" x14ac:dyDescent="0.35">
      <c r="A220" s="11" t="s">
        <v>452</v>
      </c>
      <c r="B220" s="12" t="s">
        <v>629</v>
      </c>
      <c r="C220" s="12" t="s">
        <v>630</v>
      </c>
    </row>
    <row r="221" spans="1:3" x14ac:dyDescent="0.35">
      <c r="A221" s="11" t="s">
        <v>453</v>
      </c>
      <c r="B221" s="12" t="s">
        <v>629</v>
      </c>
      <c r="C221" s="12" t="s">
        <v>630</v>
      </c>
    </row>
    <row r="222" spans="1:3" x14ac:dyDescent="0.35">
      <c r="A222" s="11" t="s">
        <v>454</v>
      </c>
      <c r="B222" s="12" t="s">
        <v>629</v>
      </c>
      <c r="C222" s="12" t="s">
        <v>630</v>
      </c>
    </row>
    <row r="223" spans="1:3" x14ac:dyDescent="0.35">
      <c r="A223" s="11" t="s">
        <v>455</v>
      </c>
      <c r="B223" s="12" t="s">
        <v>629</v>
      </c>
      <c r="C223" s="12" t="s">
        <v>630</v>
      </c>
    </row>
    <row r="224" spans="1:3" x14ac:dyDescent="0.35">
      <c r="A224" s="11" t="s">
        <v>456</v>
      </c>
      <c r="B224" s="12" t="s">
        <v>629</v>
      </c>
      <c r="C224" s="12" t="s">
        <v>630</v>
      </c>
    </row>
    <row r="225" spans="1:3" x14ac:dyDescent="0.35">
      <c r="A225" s="11" t="s">
        <v>457</v>
      </c>
      <c r="B225" s="12" t="s">
        <v>629</v>
      </c>
      <c r="C225" s="12" t="s">
        <v>630</v>
      </c>
    </row>
    <row r="226" spans="1:3" x14ac:dyDescent="0.35">
      <c r="A226" s="11" t="s">
        <v>458</v>
      </c>
      <c r="B226" s="12" t="s">
        <v>629</v>
      </c>
      <c r="C226" s="12" t="s">
        <v>630</v>
      </c>
    </row>
    <row r="227" spans="1:3" x14ac:dyDescent="0.35">
      <c r="A227" s="11" t="s">
        <v>459</v>
      </c>
      <c r="B227" s="12" t="s">
        <v>629</v>
      </c>
      <c r="C227" s="12" t="s">
        <v>630</v>
      </c>
    </row>
    <row r="228" spans="1:3" x14ac:dyDescent="0.35">
      <c r="A228" s="11" t="s">
        <v>460</v>
      </c>
      <c r="B228" s="12" t="s">
        <v>629</v>
      </c>
      <c r="C228" s="12" t="s">
        <v>630</v>
      </c>
    </row>
    <row r="229" spans="1:3" x14ac:dyDescent="0.35">
      <c r="A229" s="11" t="s">
        <v>461</v>
      </c>
      <c r="B229" s="12" t="s">
        <v>629</v>
      </c>
      <c r="C229" s="12" t="s">
        <v>630</v>
      </c>
    </row>
    <row r="230" spans="1:3" x14ac:dyDescent="0.35">
      <c r="A230" s="11" t="s">
        <v>462</v>
      </c>
      <c r="B230" s="12" t="s">
        <v>629</v>
      </c>
      <c r="C230" s="12" t="s">
        <v>630</v>
      </c>
    </row>
    <row r="231" spans="1:3" x14ac:dyDescent="0.35">
      <c r="A231" s="11" t="s">
        <v>463</v>
      </c>
      <c r="B231" s="12" t="s">
        <v>629</v>
      </c>
      <c r="C231" s="12" t="s">
        <v>630</v>
      </c>
    </row>
    <row r="232" spans="1:3" x14ac:dyDescent="0.35">
      <c r="A232" s="11" t="s">
        <v>464</v>
      </c>
      <c r="B232" s="12" t="s">
        <v>629</v>
      </c>
      <c r="C232" s="12" t="s">
        <v>630</v>
      </c>
    </row>
    <row r="233" spans="1:3" x14ac:dyDescent="0.35">
      <c r="A233" s="11" t="s">
        <v>465</v>
      </c>
      <c r="B233" s="12" t="s">
        <v>629</v>
      </c>
      <c r="C233" s="12" t="s">
        <v>630</v>
      </c>
    </row>
    <row r="234" spans="1:3" x14ac:dyDescent="0.35">
      <c r="A234" s="11" t="s">
        <v>466</v>
      </c>
      <c r="B234" s="12" t="s">
        <v>629</v>
      </c>
      <c r="C234" s="12" t="s">
        <v>630</v>
      </c>
    </row>
    <row r="235" spans="1:3" x14ac:dyDescent="0.35">
      <c r="A235" s="11" t="s">
        <v>467</v>
      </c>
      <c r="B235" s="12" t="s">
        <v>629</v>
      </c>
      <c r="C235" s="12" t="s">
        <v>630</v>
      </c>
    </row>
    <row r="236" spans="1:3" x14ac:dyDescent="0.35">
      <c r="A236" s="11" t="s">
        <v>468</v>
      </c>
      <c r="B236" s="12" t="s">
        <v>629</v>
      </c>
      <c r="C236" s="12" t="s">
        <v>630</v>
      </c>
    </row>
    <row r="237" spans="1:3" x14ac:dyDescent="0.35">
      <c r="A237" s="11" t="s">
        <v>469</v>
      </c>
      <c r="B237" s="12" t="s">
        <v>629</v>
      </c>
      <c r="C237" s="12" t="s">
        <v>630</v>
      </c>
    </row>
    <row r="238" spans="1:3" x14ac:dyDescent="0.35">
      <c r="A238" s="11" t="s">
        <v>470</v>
      </c>
      <c r="B238" s="12" t="s">
        <v>629</v>
      </c>
      <c r="C238" s="12" t="s">
        <v>630</v>
      </c>
    </row>
    <row r="239" spans="1:3" x14ac:dyDescent="0.35">
      <c r="A239" s="11" t="s">
        <v>471</v>
      </c>
      <c r="B239" s="12" t="s">
        <v>629</v>
      </c>
      <c r="C239" s="12" t="s">
        <v>630</v>
      </c>
    </row>
    <row r="240" spans="1:3" x14ac:dyDescent="0.35">
      <c r="A240" s="11" t="s">
        <v>472</v>
      </c>
      <c r="B240" s="12" t="s">
        <v>629</v>
      </c>
      <c r="C240" s="12" t="s">
        <v>630</v>
      </c>
    </row>
    <row r="241" spans="1:3" x14ac:dyDescent="0.35">
      <c r="A241" s="11" t="s">
        <v>473</v>
      </c>
      <c r="B241" s="12" t="s">
        <v>629</v>
      </c>
      <c r="C241" s="12" t="s">
        <v>630</v>
      </c>
    </row>
    <row r="242" spans="1:3" x14ac:dyDescent="0.35">
      <c r="A242" s="11" t="s">
        <v>474</v>
      </c>
      <c r="B242" s="12" t="s">
        <v>629</v>
      </c>
      <c r="C242" s="12" t="s">
        <v>630</v>
      </c>
    </row>
    <row r="243" spans="1:3" x14ac:dyDescent="0.35">
      <c r="A243" s="11" t="s">
        <v>475</v>
      </c>
      <c r="B243" s="12" t="s">
        <v>629</v>
      </c>
      <c r="C243" s="12" t="s">
        <v>630</v>
      </c>
    </row>
    <row r="244" spans="1:3" x14ac:dyDescent="0.35">
      <c r="A244" s="11" t="s">
        <v>476</v>
      </c>
      <c r="B244" s="12" t="s">
        <v>629</v>
      </c>
      <c r="C244" s="12" t="s">
        <v>630</v>
      </c>
    </row>
    <row r="245" spans="1:3" x14ac:dyDescent="0.35">
      <c r="A245" s="11" t="s">
        <v>477</v>
      </c>
      <c r="B245" s="12" t="s">
        <v>629</v>
      </c>
      <c r="C245" s="12" t="s">
        <v>630</v>
      </c>
    </row>
    <row r="246" spans="1:3" x14ac:dyDescent="0.35">
      <c r="A246" s="11" t="s">
        <v>478</v>
      </c>
      <c r="B246" s="12" t="s">
        <v>629</v>
      </c>
      <c r="C246" s="12" t="s">
        <v>630</v>
      </c>
    </row>
    <row r="247" spans="1:3" x14ac:dyDescent="0.35">
      <c r="A247" s="11" t="s">
        <v>479</v>
      </c>
      <c r="B247" s="12" t="s">
        <v>629</v>
      </c>
      <c r="C247" s="12" t="s">
        <v>630</v>
      </c>
    </row>
    <row r="248" spans="1:3" x14ac:dyDescent="0.35">
      <c r="A248" s="11" t="s">
        <v>480</v>
      </c>
      <c r="B248" s="12" t="s">
        <v>629</v>
      </c>
      <c r="C248" s="12" t="s">
        <v>630</v>
      </c>
    </row>
    <row r="249" spans="1:3" x14ac:dyDescent="0.35">
      <c r="A249" s="11" t="s">
        <v>481</v>
      </c>
      <c r="B249" s="12" t="s">
        <v>629</v>
      </c>
      <c r="C249" s="12" t="s">
        <v>630</v>
      </c>
    </row>
    <row r="250" spans="1:3" x14ac:dyDescent="0.35">
      <c r="A250" s="11" t="s">
        <v>482</v>
      </c>
      <c r="B250" s="12" t="s">
        <v>629</v>
      </c>
      <c r="C250" s="12" t="s">
        <v>630</v>
      </c>
    </row>
    <row r="251" spans="1:3" x14ac:dyDescent="0.35">
      <c r="A251" s="11" t="s">
        <v>483</v>
      </c>
      <c r="B251" s="12" t="s">
        <v>629</v>
      </c>
      <c r="C251" s="12" t="s">
        <v>630</v>
      </c>
    </row>
    <row r="252" spans="1:3" x14ac:dyDescent="0.35">
      <c r="A252" s="11" t="s">
        <v>484</v>
      </c>
      <c r="B252" s="12" t="s">
        <v>629</v>
      </c>
      <c r="C252" s="12" t="s">
        <v>630</v>
      </c>
    </row>
    <row r="253" spans="1:3" x14ac:dyDescent="0.35">
      <c r="A253" s="11" t="s">
        <v>485</v>
      </c>
      <c r="B253" s="12" t="s">
        <v>629</v>
      </c>
      <c r="C253" s="12" t="s">
        <v>630</v>
      </c>
    </row>
    <row r="254" spans="1:3" x14ac:dyDescent="0.35">
      <c r="A254" s="11" t="s">
        <v>486</v>
      </c>
      <c r="B254" s="12" t="s">
        <v>629</v>
      </c>
      <c r="C254" s="12" t="s">
        <v>630</v>
      </c>
    </row>
    <row r="255" spans="1:3" x14ac:dyDescent="0.35">
      <c r="A255" s="11" t="s">
        <v>487</v>
      </c>
      <c r="B255" s="12" t="s">
        <v>629</v>
      </c>
      <c r="C255" s="12" t="s">
        <v>630</v>
      </c>
    </row>
    <row r="256" spans="1:3" x14ac:dyDescent="0.35">
      <c r="A256" s="11" t="s">
        <v>488</v>
      </c>
      <c r="B256" s="12" t="s">
        <v>629</v>
      </c>
      <c r="C256" s="12" t="s">
        <v>630</v>
      </c>
    </row>
    <row r="257" spans="1:3" x14ac:dyDescent="0.35">
      <c r="A257" s="11" t="s">
        <v>489</v>
      </c>
      <c r="B257" s="12" t="s">
        <v>629</v>
      </c>
      <c r="C257" s="12" t="s">
        <v>630</v>
      </c>
    </row>
    <row r="258" spans="1:3" x14ac:dyDescent="0.35">
      <c r="A258" s="11" t="s">
        <v>490</v>
      </c>
      <c r="B258" s="12" t="s">
        <v>629</v>
      </c>
      <c r="C258" s="12" t="s">
        <v>630</v>
      </c>
    </row>
    <row r="259" spans="1:3" x14ac:dyDescent="0.35">
      <c r="A259" s="11" t="s">
        <v>491</v>
      </c>
      <c r="B259" s="12" t="s">
        <v>629</v>
      </c>
      <c r="C259" s="12" t="s">
        <v>630</v>
      </c>
    </row>
    <row r="260" spans="1:3" x14ac:dyDescent="0.35">
      <c r="A260" s="11" t="s">
        <v>492</v>
      </c>
      <c r="B260" s="12" t="s">
        <v>629</v>
      </c>
      <c r="C260" s="12" t="s">
        <v>630</v>
      </c>
    </row>
    <row r="261" spans="1:3" x14ac:dyDescent="0.35">
      <c r="A261" s="11" t="s">
        <v>493</v>
      </c>
      <c r="B261" s="12" t="s">
        <v>629</v>
      </c>
      <c r="C261" s="12" t="s">
        <v>630</v>
      </c>
    </row>
    <row r="262" spans="1:3" x14ac:dyDescent="0.35">
      <c r="A262" s="11" t="s">
        <v>494</v>
      </c>
      <c r="B262" s="12" t="s">
        <v>629</v>
      </c>
      <c r="C262" s="12" t="s">
        <v>630</v>
      </c>
    </row>
    <row r="263" spans="1:3" x14ac:dyDescent="0.35">
      <c r="A263" s="11" t="s">
        <v>495</v>
      </c>
      <c r="B263" s="12" t="s">
        <v>629</v>
      </c>
      <c r="C263" s="12" t="s">
        <v>630</v>
      </c>
    </row>
    <row r="264" spans="1:3" x14ac:dyDescent="0.35">
      <c r="A264" s="11" t="s">
        <v>496</v>
      </c>
      <c r="B264" s="12" t="s">
        <v>629</v>
      </c>
      <c r="C264" s="12" t="s">
        <v>630</v>
      </c>
    </row>
    <row r="265" spans="1:3" x14ac:dyDescent="0.35">
      <c r="A265" s="11" t="s">
        <v>497</v>
      </c>
      <c r="B265" s="12" t="s">
        <v>629</v>
      </c>
      <c r="C265" s="12" t="s">
        <v>630</v>
      </c>
    </row>
    <row r="266" spans="1:3" x14ac:dyDescent="0.35">
      <c r="A266" s="11" t="s">
        <v>498</v>
      </c>
      <c r="B266" s="12" t="s">
        <v>629</v>
      </c>
      <c r="C266" s="12" t="s">
        <v>630</v>
      </c>
    </row>
    <row r="267" spans="1:3" x14ac:dyDescent="0.35">
      <c r="A267" s="11" t="s">
        <v>499</v>
      </c>
      <c r="B267" s="12" t="s">
        <v>629</v>
      </c>
      <c r="C267" s="12" t="s">
        <v>630</v>
      </c>
    </row>
    <row r="268" spans="1:3" x14ac:dyDescent="0.35">
      <c r="A268" s="11" t="s">
        <v>500</v>
      </c>
      <c r="B268" s="12" t="s">
        <v>629</v>
      </c>
      <c r="C268" s="12" t="s">
        <v>630</v>
      </c>
    </row>
    <row r="269" spans="1:3" x14ac:dyDescent="0.35">
      <c r="A269" s="11" t="s">
        <v>501</v>
      </c>
      <c r="B269" s="12" t="s">
        <v>629</v>
      </c>
      <c r="C269" s="12" t="s">
        <v>630</v>
      </c>
    </row>
    <row r="270" spans="1:3" x14ac:dyDescent="0.35">
      <c r="A270" s="11" t="s">
        <v>502</v>
      </c>
      <c r="B270" s="12" t="s">
        <v>629</v>
      </c>
      <c r="C270" s="12" t="s">
        <v>630</v>
      </c>
    </row>
    <row r="271" spans="1:3" x14ac:dyDescent="0.35">
      <c r="A271" s="11" t="s">
        <v>503</v>
      </c>
      <c r="B271" s="12" t="s">
        <v>629</v>
      </c>
      <c r="C271" s="12" t="s">
        <v>630</v>
      </c>
    </row>
    <row r="272" spans="1:3" x14ac:dyDescent="0.35">
      <c r="A272" s="11" t="s">
        <v>504</v>
      </c>
      <c r="B272" s="12" t="s">
        <v>629</v>
      </c>
      <c r="C272" s="12" t="s">
        <v>630</v>
      </c>
    </row>
    <row r="273" spans="1:3" x14ac:dyDescent="0.35">
      <c r="A273" s="11" t="s">
        <v>505</v>
      </c>
      <c r="B273" s="12" t="s">
        <v>629</v>
      </c>
      <c r="C273" s="12" t="s">
        <v>630</v>
      </c>
    </row>
    <row r="274" spans="1:3" x14ac:dyDescent="0.35">
      <c r="A274" s="11" t="s">
        <v>506</v>
      </c>
      <c r="B274" s="12" t="s">
        <v>629</v>
      </c>
      <c r="C274" s="12" t="s">
        <v>630</v>
      </c>
    </row>
    <row r="275" spans="1:3" x14ac:dyDescent="0.35">
      <c r="A275" s="11" t="s">
        <v>507</v>
      </c>
      <c r="B275" s="12" t="s">
        <v>629</v>
      </c>
      <c r="C275" s="12" t="s">
        <v>630</v>
      </c>
    </row>
    <row r="276" spans="1:3" x14ac:dyDescent="0.35">
      <c r="A276" s="11" t="s">
        <v>508</v>
      </c>
      <c r="B276" s="12" t="s">
        <v>629</v>
      </c>
      <c r="C276" s="12" t="s">
        <v>630</v>
      </c>
    </row>
    <row r="277" spans="1:3" x14ac:dyDescent="0.35">
      <c r="A277" s="11" t="s">
        <v>509</v>
      </c>
      <c r="B277" s="12" t="s">
        <v>629</v>
      </c>
      <c r="C277" s="12" t="s">
        <v>630</v>
      </c>
    </row>
    <row r="278" spans="1:3" x14ac:dyDescent="0.35">
      <c r="A278" s="11" t="s">
        <v>510</v>
      </c>
      <c r="B278" s="12" t="s">
        <v>629</v>
      </c>
      <c r="C278" s="12" t="s">
        <v>630</v>
      </c>
    </row>
    <row r="279" spans="1:3" x14ac:dyDescent="0.35">
      <c r="A279" s="11" t="s">
        <v>511</v>
      </c>
      <c r="B279" s="12" t="s">
        <v>629</v>
      </c>
      <c r="C279" s="12" t="s">
        <v>630</v>
      </c>
    </row>
    <row r="280" spans="1:3" x14ac:dyDescent="0.35">
      <c r="A280" s="11" t="s">
        <v>512</v>
      </c>
      <c r="B280" s="12" t="s">
        <v>629</v>
      </c>
      <c r="C280" s="12" t="s">
        <v>630</v>
      </c>
    </row>
    <row r="281" spans="1:3" x14ac:dyDescent="0.35">
      <c r="A281" s="11" t="s">
        <v>513</v>
      </c>
      <c r="B281" s="12" t="s">
        <v>629</v>
      </c>
      <c r="C281" s="12" t="s">
        <v>630</v>
      </c>
    </row>
    <row r="282" spans="1:3" x14ac:dyDescent="0.35">
      <c r="A282" s="11" t="s">
        <v>514</v>
      </c>
      <c r="B282" s="12" t="s">
        <v>629</v>
      </c>
      <c r="C282" s="12" t="s">
        <v>630</v>
      </c>
    </row>
    <row r="283" spans="1:3" x14ac:dyDescent="0.35">
      <c r="A283" s="11" t="s">
        <v>515</v>
      </c>
      <c r="B283" s="12" t="s">
        <v>629</v>
      </c>
      <c r="C283" s="12" t="s">
        <v>630</v>
      </c>
    </row>
    <row r="284" spans="1:3" x14ac:dyDescent="0.35">
      <c r="A284" s="11" t="s">
        <v>516</v>
      </c>
      <c r="B284" s="12" t="s">
        <v>629</v>
      </c>
      <c r="C284" s="12" t="s">
        <v>630</v>
      </c>
    </row>
    <row r="285" spans="1:3" x14ac:dyDescent="0.35">
      <c r="A285" s="11" t="s">
        <v>517</v>
      </c>
      <c r="B285" s="12" t="s">
        <v>629</v>
      </c>
      <c r="C285" s="12" t="s">
        <v>630</v>
      </c>
    </row>
    <row r="286" spans="1:3" x14ac:dyDescent="0.35">
      <c r="A286" s="11" t="s">
        <v>518</v>
      </c>
      <c r="B286" s="12" t="s">
        <v>629</v>
      </c>
      <c r="C286" s="12" t="s">
        <v>630</v>
      </c>
    </row>
    <row r="287" spans="1:3" x14ac:dyDescent="0.35">
      <c r="A287" s="11" t="s">
        <v>519</v>
      </c>
      <c r="B287" s="12" t="s">
        <v>629</v>
      </c>
      <c r="C287" s="12" t="s">
        <v>630</v>
      </c>
    </row>
    <row r="288" spans="1:3" x14ac:dyDescent="0.35">
      <c r="A288" s="11" t="s">
        <v>520</v>
      </c>
      <c r="B288" s="12" t="s">
        <v>629</v>
      </c>
      <c r="C288" s="12" t="s">
        <v>630</v>
      </c>
    </row>
    <row r="289" spans="1:3" x14ac:dyDescent="0.35">
      <c r="A289" s="11" t="s">
        <v>521</v>
      </c>
      <c r="B289" s="12" t="s">
        <v>629</v>
      </c>
      <c r="C289" s="12" t="s">
        <v>630</v>
      </c>
    </row>
    <row r="290" spans="1:3" x14ac:dyDescent="0.35">
      <c r="A290" s="11" t="s">
        <v>522</v>
      </c>
      <c r="B290" s="12" t="s">
        <v>629</v>
      </c>
      <c r="C290" s="12" t="s">
        <v>630</v>
      </c>
    </row>
    <row r="291" spans="1:3" x14ac:dyDescent="0.35">
      <c r="A291" s="11" t="s">
        <v>523</v>
      </c>
      <c r="B291" s="12" t="s">
        <v>629</v>
      </c>
      <c r="C291" s="12" t="s">
        <v>630</v>
      </c>
    </row>
    <row r="292" spans="1:3" x14ac:dyDescent="0.35">
      <c r="A292" s="11" t="s">
        <v>524</v>
      </c>
      <c r="B292" s="12" t="s">
        <v>629</v>
      </c>
      <c r="C292" s="12" t="s">
        <v>630</v>
      </c>
    </row>
    <row r="293" spans="1:3" x14ac:dyDescent="0.35">
      <c r="A293" s="6" t="s">
        <v>525</v>
      </c>
      <c r="B293" s="4" t="s">
        <v>633</v>
      </c>
      <c r="C293" s="4" t="s">
        <v>630</v>
      </c>
    </row>
    <row r="294" spans="1:3" x14ac:dyDescent="0.35">
      <c r="A294" s="6" t="s">
        <v>526</v>
      </c>
      <c r="B294" s="4" t="s">
        <v>633</v>
      </c>
      <c r="C294" s="4" t="s">
        <v>630</v>
      </c>
    </row>
    <row r="295" spans="1:3" x14ac:dyDescent="0.35">
      <c r="A295" s="6" t="s">
        <v>527</v>
      </c>
      <c r="B295" s="4" t="s">
        <v>633</v>
      </c>
      <c r="C295" s="4" t="s">
        <v>630</v>
      </c>
    </row>
    <row r="296" spans="1:3" x14ac:dyDescent="0.35">
      <c r="A296" s="6" t="s">
        <v>528</v>
      </c>
      <c r="B296" s="4" t="s">
        <v>633</v>
      </c>
      <c r="C296" s="4" t="s">
        <v>630</v>
      </c>
    </row>
    <row r="297" spans="1:3" x14ac:dyDescent="0.35">
      <c r="A297" s="5" t="s">
        <v>529</v>
      </c>
      <c r="B297" s="4" t="s">
        <v>632</v>
      </c>
      <c r="C297" s="4" t="s">
        <v>630</v>
      </c>
    </row>
    <row r="298" spans="1:3" x14ac:dyDescent="0.35">
      <c r="A298" s="5" t="s">
        <v>530</v>
      </c>
      <c r="B298" s="4" t="s">
        <v>632</v>
      </c>
      <c r="C298" s="4" t="s">
        <v>630</v>
      </c>
    </row>
    <row r="299" spans="1:3" x14ac:dyDescent="0.35">
      <c r="A299" s="8" t="s">
        <v>531</v>
      </c>
      <c r="B299" s="4" t="s">
        <v>633</v>
      </c>
      <c r="C299" s="4" t="s">
        <v>630</v>
      </c>
    </row>
    <row r="300" spans="1:3" x14ac:dyDescent="0.35">
      <c r="A300" s="8" t="s">
        <v>532</v>
      </c>
      <c r="B300" s="4" t="s">
        <v>633</v>
      </c>
      <c r="C300" s="4" t="s">
        <v>630</v>
      </c>
    </row>
    <row r="301" spans="1:3" x14ac:dyDescent="0.35">
      <c r="A301" s="8" t="s">
        <v>533</v>
      </c>
      <c r="B301" s="4" t="s">
        <v>633</v>
      </c>
      <c r="C301" s="4" t="s">
        <v>630</v>
      </c>
    </row>
    <row r="302" spans="1:3" x14ac:dyDescent="0.35">
      <c r="A302" s="8" t="s">
        <v>534</v>
      </c>
      <c r="B302" s="4" t="s">
        <v>633</v>
      </c>
      <c r="C302" s="4" t="s">
        <v>630</v>
      </c>
    </row>
    <row r="303" spans="1:3" x14ac:dyDescent="0.35">
      <c r="A303" s="8" t="s">
        <v>535</v>
      </c>
      <c r="B303" s="4" t="s">
        <v>633</v>
      </c>
      <c r="C303" s="4" t="s">
        <v>630</v>
      </c>
    </row>
    <row r="304" spans="1:3" x14ac:dyDescent="0.35">
      <c r="A304" s="8" t="s">
        <v>536</v>
      </c>
      <c r="B304" s="4" t="s">
        <v>633</v>
      </c>
      <c r="C304" s="4" t="s">
        <v>630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780DBA-C908-478B-943E-34C4BC68FE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2024-06-05T04:44:20Z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