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/>
  <xr:revisionPtr revIDLastSave="0" documentId="13_ncr:1_{E1A13CCF-94CC-49B2-8BA7-A07A167C0E79}" xr6:coauthVersionLast="47" xr6:coauthVersionMax="47" xr10:uidLastSave="{00000000-0000-0000-0000-000000000000}"/>
  <bookViews>
    <workbookView xWindow="28680" yWindow="-45" windowWidth="29040" windowHeight="15720" xr2:uid="{00000000-000D-0000-FFFF-FFFF00000000}"/>
  </bookViews>
  <sheets>
    <sheet name="sets" sheetId="1" r:id="rId1"/>
    <sheet name="parameters" sheetId="2" r:id="rId2"/>
    <sheet name="variables" sheetId="3" r:id="rId3"/>
    <sheet name="sector" sheetId="4" r:id="rId4"/>
  </sheets>
  <definedNames>
    <definedName name="_xlnm._FilterDatabase" localSheetId="0" hidden="1">sets!$A$1:$L$151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<sst xmlns="http://schemas.openxmlformats.org/spreadsheetml/2006/main" count="1141" uniqueCount="421">
  <si>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</si>
  <si>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</si>
  <si>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</si>
  <si>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</si>
  <si>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</si>
  <si>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</si>
  <si>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</si>
  <si>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</si>
  <si>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</si>
  <si>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</si>
  <si>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</si>
  <si>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</si>
  <si>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</si>
  <si>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</si>
  <si>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</si>
  <si>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</si>
  <si>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</si>
  <si>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</si>
  <si>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</si>
  <si>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</si>
  <si>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</si>
  <si>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</si>
  <si>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</si>
  <si>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</si>
  <si>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</si>
  <si>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</si>
  <si>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</si>
  <si>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</si>
  <si>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</si>
  <si>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</si>
  <si>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</si>
  <si>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</si>
  <si>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</si>
  <si>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</si>
  <si>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</si>
  <si>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</si>
  <si>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</si>
  <si>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</si>
  <si>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</si>
  <si>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</si>
  <si>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</si>
  <si>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</si>
  <si>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</si>
  <si>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</si>
  <si>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</si>
  <si>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</si>
  <si>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</si>
  <si>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</si>
  <si>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</si>
  <si>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</si>
  <si>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</si>
  <si>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</si>
  <si>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</si>
  <si>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</si>
  <si>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</si>
  <si>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</si>
  <si>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</si>
  <si>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</si>
  <si>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</si>
  <si>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</si>
  <si>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</si>
  <si>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</si>
  <si>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</si>
  <si>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</si>
  <si>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</si>
  <si>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</si>
  <si>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</si>
  <si>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</si>
  <si>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</si>
  <si>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</si>
  <si>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</si>
  <si>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</si>
  <si>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</si>
  <si>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</si>
  <si>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</si>
  <si>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</si>
  <si>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</si>
  <si>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</si>
  <si>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</si>
  <si>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</si>
  <si>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</si>
  <si>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</si>
  <si>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</si>
  <si>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</si>
  <si>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</si>
  <si>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</si>
  <si>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</si>
  <si>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</si>
  <si>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</si>
  <si>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E1DSL</t>
  </si>
  <si>
    <t>E1LPG</t>
  </si>
  <si>
    <t>E6TDFREHEA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</si>
  <si>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</si>
  <si>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</si>
  <si>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</si>
  <si>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</si>
  <si>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</si>
  <si>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</si>
  <si>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</si>
  <si>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</si>
  <si>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</si>
  <si>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</si>
  <si>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</si>
  <si>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</si>
  <si>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</si>
  <si>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</si>
  <si>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</si>
  <si>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</si>
  <si>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</si>
  <si>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</si>
  <si>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</si>
  <si>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</si>
  <si>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</si>
  <si>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</si>
  <si>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</si>
  <si>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</si>
  <si>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DIST_DSL</t>
  </si>
  <si>
    <t>DIST_GSL</t>
  </si>
  <si>
    <t>DIST_LPG</t>
  </si>
  <si>
    <t>DIST_FOI</t>
  </si>
  <si>
    <t>CO2e_sources</t>
  </si>
  <si>
    <t>All</t>
  </si>
  <si>
    <t>E1GSL</t>
  </si>
  <si>
    <t>E1FO1</t>
  </si>
  <si>
    <t>PPHDAM</t>
  </si>
  <si>
    <t>E1ELE</t>
  </si>
  <si>
    <t>PPHROR</t>
  </si>
  <si>
    <t>PPGEO</t>
  </si>
  <si>
    <t>PPWNDON</t>
  </si>
  <si>
    <t>E2ELE</t>
  </si>
  <si>
    <t>PPPVT</t>
  </si>
  <si>
    <t>E2HYDG</t>
  </si>
  <si>
    <t>PPPVD</t>
  </si>
  <si>
    <t>E3ELE</t>
  </si>
  <si>
    <t>E3HYD</t>
  </si>
  <si>
    <t>ELE_TRANS</t>
  </si>
  <si>
    <t>E5COMLPG</t>
  </si>
  <si>
    <t>ELE_DIST</t>
  </si>
  <si>
    <t>E5COMELE</t>
  </si>
  <si>
    <t>HYD_G_PROD</t>
  </si>
  <si>
    <t>HYD_DIST</t>
  </si>
  <si>
    <t>PPFOI</t>
  </si>
  <si>
    <t>T5LPGCOM</t>
  </si>
  <si>
    <t>T5ELECOM</t>
  </si>
  <si>
    <t>E5RESLPG</t>
  </si>
  <si>
    <t>E5RESELE</t>
  </si>
  <si>
    <t>T5LPGRES</t>
  </si>
  <si>
    <t>T5ELERES</t>
  </si>
  <si>
    <t>E4ELE_HEA</t>
  </si>
  <si>
    <t>T4ELE_HEA</t>
  </si>
  <si>
    <t>PPPVDS</t>
  </si>
  <si>
    <t>DIST_COK</t>
  </si>
  <si>
    <t>DIST_KER</t>
  </si>
  <si>
    <t>DIST_COA</t>
  </si>
  <si>
    <t>EXTT_CRU</t>
  </si>
  <si>
    <t>PPPVTS</t>
  </si>
  <si>
    <t>DIST_FIR</t>
  </si>
  <si>
    <t>DIST_BIM</t>
  </si>
  <si>
    <t>DIST_BGS</t>
  </si>
  <si>
    <t>PPBIM</t>
  </si>
  <si>
    <t>PPBGS</t>
  </si>
  <si>
    <t>T5GSLCOM</t>
  </si>
  <si>
    <t>T5FIRCOM</t>
  </si>
  <si>
    <t>T5KERRES</t>
  </si>
  <si>
    <t>T5FIRRES</t>
  </si>
  <si>
    <t>E1COK</t>
  </si>
  <si>
    <t>E1KER</t>
  </si>
  <si>
    <t>E1COA</t>
  </si>
  <si>
    <t>E0_CRU</t>
  </si>
  <si>
    <t>E1FIR</t>
  </si>
  <si>
    <t>E1BIM</t>
  </si>
  <si>
    <t>E1BGS</t>
  </si>
  <si>
    <t>E5COMGSL</t>
  </si>
  <si>
    <t>E5COMFIR</t>
  </si>
  <si>
    <t>E5RESKER</t>
  </si>
  <si>
    <t>E5RESFIR</t>
  </si>
  <si>
    <t>DIST_NGS</t>
  </si>
  <si>
    <t>PPNGS</t>
  </si>
  <si>
    <t>E1NGS</t>
  </si>
  <si>
    <t>E5COMDSL</t>
  </si>
  <si>
    <t>T5DSLCOM</t>
  </si>
  <si>
    <t>T5DSLEXP</t>
  </si>
  <si>
    <t>T5FOIEXP</t>
  </si>
  <si>
    <t>E5EXPDSL</t>
  </si>
  <si>
    <t>E5EXPFOI</t>
  </si>
  <si>
    <t>STOELE</t>
  </si>
  <si>
    <t>CO2e_DE</t>
  </si>
  <si>
    <t>CO2e_PP</t>
  </si>
  <si>
    <t>CO2e_CEM</t>
  </si>
  <si>
    <t>CO2e_HFC</t>
  </si>
  <si>
    <t>JAM</t>
  </si>
  <si>
    <t>DIST_JET</t>
  </si>
  <si>
    <t>DIST_CHA</t>
  </si>
  <si>
    <t>DIST_OPE</t>
  </si>
  <si>
    <t>PPWNDONS</t>
  </si>
  <si>
    <t>PPWNDOFF</t>
  </si>
  <si>
    <t>CCS_FLO</t>
  </si>
  <si>
    <t>RAW_MAT_CLK</t>
  </si>
  <si>
    <t>RAW_MAT_CEM</t>
  </si>
  <si>
    <t>IMP_STOR</t>
  </si>
  <si>
    <t>IMP_R32</t>
  </si>
  <si>
    <t>IMP_R125</t>
  </si>
  <si>
    <t>IMP_R134A</t>
  </si>
  <si>
    <t>IMP_R143A</t>
  </si>
  <si>
    <t>IMP_R227EA</t>
  </si>
  <si>
    <t>IMP_R236FA</t>
  </si>
  <si>
    <t>IMP_SUB32</t>
  </si>
  <si>
    <t>IMP_SUB125</t>
  </si>
  <si>
    <t>IMP_SUB134A</t>
  </si>
  <si>
    <t>IMP_SUB143A</t>
  </si>
  <si>
    <t>IMP_SUB227EA</t>
  </si>
  <si>
    <t>IMP_SUB236FA</t>
  </si>
  <si>
    <t>PPDSL</t>
  </si>
  <si>
    <t>PROD_CLK_TRAD</t>
  </si>
  <si>
    <t>PROD_CEM</t>
  </si>
  <si>
    <t>REF_DSL</t>
  </si>
  <si>
    <t>REF_GSL</t>
  </si>
  <si>
    <t>REF_LPG</t>
  </si>
  <si>
    <t>REF_FOI</t>
  </si>
  <si>
    <t>REF_JET</t>
  </si>
  <si>
    <t>REF_OPE</t>
  </si>
  <si>
    <t>T5CHACOM</t>
  </si>
  <si>
    <t>T5OPECOM</t>
  </si>
  <si>
    <t>T5DSLRES</t>
  </si>
  <si>
    <t>T5GSLRES</t>
  </si>
  <si>
    <t>T5CHARES</t>
  </si>
  <si>
    <t>T5OPERES</t>
  </si>
  <si>
    <t>T5DSLINDCEM</t>
  </si>
  <si>
    <t>T5GSLINDCEM</t>
  </si>
  <si>
    <t>T5NGSINDCEM</t>
  </si>
  <si>
    <t>T5ELEINDCEM</t>
  </si>
  <si>
    <t>T5HYDINDCEM</t>
  </si>
  <si>
    <t>T5COKINDCEM</t>
  </si>
  <si>
    <t>T5BIMINDCEM</t>
  </si>
  <si>
    <t>T5COAINDCEM</t>
  </si>
  <si>
    <t>T5FOIINDCEM</t>
  </si>
  <si>
    <t>T5CEM_PRODINDCEM</t>
  </si>
  <si>
    <t>T5DSLINDBAX</t>
  </si>
  <si>
    <t>T5GSLINDBAX</t>
  </si>
  <si>
    <t>T5NGSINDBAX</t>
  </si>
  <si>
    <t>T5ELEINDBAX</t>
  </si>
  <si>
    <t>T5HYDINDBAX</t>
  </si>
  <si>
    <t>T5COKINDBAX</t>
  </si>
  <si>
    <t>T5BIMINDBAX</t>
  </si>
  <si>
    <t>T5COAINDBAX</t>
  </si>
  <si>
    <t>T5FOIINDBAX</t>
  </si>
  <si>
    <t>T5DSLINDSUM</t>
  </si>
  <si>
    <t>T5GSLINDSUM</t>
  </si>
  <si>
    <t>T5NGSINDSUM</t>
  </si>
  <si>
    <t>T5ELEINDSUM</t>
  </si>
  <si>
    <t>T5HYDINDSUM</t>
  </si>
  <si>
    <t>T5COKINDSUM</t>
  </si>
  <si>
    <t>T5BIMINDSUM</t>
  </si>
  <si>
    <t>T5COAINDSUM</t>
  </si>
  <si>
    <t>T5FOIINDSUM</t>
  </si>
  <si>
    <t>T5DSLINDOTM</t>
  </si>
  <si>
    <t>T5GSLINDOTM</t>
  </si>
  <si>
    <t>T5NGSINDOTM</t>
  </si>
  <si>
    <t>T5ELEINDOTM</t>
  </si>
  <si>
    <t>T5HYDINDOTM</t>
  </si>
  <si>
    <t>T5COKINDOTM</t>
  </si>
  <si>
    <t>T5BIMINDOTM</t>
  </si>
  <si>
    <t>T5COAINDOTM</t>
  </si>
  <si>
    <t>T5FOIINDOTM</t>
  </si>
  <si>
    <t>T5DSLCON</t>
  </si>
  <si>
    <t>T5ELECON</t>
  </si>
  <si>
    <t>T5FOICON</t>
  </si>
  <si>
    <t>T5JETEXP</t>
  </si>
  <si>
    <t>T5JETTAE</t>
  </si>
  <si>
    <t>T5DSLTMA</t>
  </si>
  <si>
    <t>T5NGSTMA</t>
  </si>
  <si>
    <t>T5LPGTMA</t>
  </si>
  <si>
    <t>T5ELETMA</t>
  </si>
  <si>
    <t>T5HYDTMA</t>
  </si>
  <si>
    <t>T5FOITMA</t>
  </si>
  <si>
    <t>T5DSLTRO</t>
  </si>
  <si>
    <t>T5GSLTRO</t>
  </si>
  <si>
    <t>T5NGSTRO</t>
  </si>
  <si>
    <t>T5LPGTRO</t>
  </si>
  <si>
    <t>T5ELETRO</t>
  </si>
  <si>
    <t>T5HYDTRO</t>
  </si>
  <si>
    <t>T5BGSTRO</t>
  </si>
  <si>
    <t>T5OPETRO</t>
  </si>
  <si>
    <t>T5FOITRO</t>
  </si>
  <si>
    <t>T5R32IPPU</t>
  </si>
  <si>
    <t>T5R125IPPU</t>
  </si>
  <si>
    <t>T5R134AIPPU</t>
  </si>
  <si>
    <t>T5R143AIPPU</t>
  </si>
  <si>
    <t>T5R227EAIPPU</t>
  </si>
  <si>
    <t>T5R236FAIPPU</t>
  </si>
  <si>
    <t>T5SUB32IPPU</t>
  </si>
  <si>
    <t>T5SUB125IPPU</t>
  </si>
  <si>
    <t>T5SUB134AIPPU</t>
  </si>
  <si>
    <t>T5SUB143AIPPU</t>
  </si>
  <si>
    <t>T5SUB227EAIPPU</t>
  </si>
  <si>
    <t>T5SUB236FAIPPU</t>
  </si>
  <si>
    <t>TRXTRAIELE</t>
  </si>
  <si>
    <t>Techs_Rail</t>
  </si>
  <si>
    <t>E1JET</t>
  </si>
  <si>
    <t>E1CHA</t>
  </si>
  <si>
    <t>E1CO2</t>
  </si>
  <si>
    <t>CLK_PROD</t>
  </si>
  <si>
    <t>R32</t>
  </si>
  <si>
    <t>R125</t>
  </si>
  <si>
    <t>R134A</t>
  </si>
  <si>
    <t>R143A</t>
  </si>
  <si>
    <t>R227EA</t>
  </si>
  <si>
    <t>R236FA</t>
  </si>
  <si>
    <t>SUB32</t>
  </si>
  <si>
    <t>SUB125</t>
  </si>
  <si>
    <t>SUB134A</t>
  </si>
  <si>
    <t>SUB143A</t>
  </si>
  <si>
    <t>SUB227EA</t>
  </si>
  <si>
    <t>SUB236FA</t>
  </si>
  <si>
    <t>CEM_PROD</t>
  </si>
  <si>
    <t>E1FOI</t>
  </si>
  <si>
    <t>E5COMCHA</t>
  </si>
  <si>
    <t>E5COMOPE</t>
  </si>
  <si>
    <t>E5RESDSL</t>
  </si>
  <si>
    <t>E5RESGSL</t>
  </si>
  <si>
    <t>E5RESCHA</t>
  </si>
  <si>
    <t>E5RESOPE</t>
  </si>
  <si>
    <t>E5INDCEMDSL</t>
  </si>
  <si>
    <t>E5INDCEMGSL</t>
  </si>
  <si>
    <t>E5INDCEMNGS</t>
  </si>
  <si>
    <t>E5INDCEMELE</t>
  </si>
  <si>
    <t>E5INDCEMHYD</t>
  </si>
  <si>
    <t>E5INDCEMCOK</t>
  </si>
  <si>
    <t>E5INDCEMBIM</t>
  </si>
  <si>
    <t>E5INDCEMCOA</t>
  </si>
  <si>
    <t>E5INDCEMFOI</t>
  </si>
  <si>
    <t>E5INDCEMCEM_PROD</t>
  </si>
  <si>
    <t>E5INDBAXDSL</t>
  </si>
  <si>
    <t>E5INDBAXGSL</t>
  </si>
  <si>
    <t>E5INDBAXNGS</t>
  </si>
  <si>
    <t>E5INDBAXELE</t>
  </si>
  <si>
    <t>E5INDBAXHYD</t>
  </si>
  <si>
    <t>E5INDBAXCOK</t>
  </si>
  <si>
    <t>E5INDBAXBIM</t>
  </si>
  <si>
    <t>E5INDBAXCOA</t>
  </si>
  <si>
    <t>E5INDBAXFOI</t>
  </si>
  <si>
    <t>E5INDSUMDSL</t>
  </si>
  <si>
    <t>E5INDSUMGSL</t>
  </si>
  <si>
    <t>E5INDSUMNGS</t>
  </si>
  <si>
    <t>E5INDSUMELE</t>
  </si>
  <si>
    <t>E5INDSUMHYD</t>
  </si>
  <si>
    <t>E5INDSUMCOK</t>
  </si>
  <si>
    <t>E5INDSUMBIM</t>
  </si>
  <si>
    <t>E5INDSUMCOA</t>
  </si>
  <si>
    <t>E5INDSUMFOI</t>
  </si>
  <si>
    <t>E5INDOTMDSL</t>
  </si>
  <si>
    <t>E5INDOTMGSL</t>
  </si>
  <si>
    <t>E5INDOTMNGS</t>
  </si>
  <si>
    <t>E5INDOTMELE</t>
  </si>
  <si>
    <t>E5INDOTMHYD</t>
  </si>
  <si>
    <t>E5INDOTMCOK</t>
  </si>
  <si>
    <t>E5INDOTMBIM</t>
  </si>
  <si>
    <t>E5INDOTMCOA</t>
  </si>
  <si>
    <t>E5INDOTMFOI</t>
  </si>
  <si>
    <t>E5CONDSL</t>
  </si>
  <si>
    <t>E5CONELE</t>
  </si>
  <si>
    <t>E5CONFOI</t>
  </si>
  <si>
    <t>E5EXPJET</t>
  </si>
  <si>
    <t>E5TAEJET</t>
  </si>
  <si>
    <t>E5TMADSL</t>
  </si>
  <si>
    <t>E5TMANGS</t>
  </si>
  <si>
    <t>E5TMALPG</t>
  </si>
  <si>
    <t>E5TMAELE</t>
  </si>
  <si>
    <t>E5TMAHYD</t>
  </si>
  <si>
    <t>E5TMAFOI</t>
  </si>
  <si>
    <t>E5TRODSL</t>
  </si>
  <si>
    <t>E5TROGSL</t>
  </si>
  <si>
    <t>E5TRONGS</t>
  </si>
  <si>
    <t>E5TROLPG</t>
  </si>
  <si>
    <t>E5TROELE</t>
  </si>
  <si>
    <t>E5TROHYD</t>
  </si>
  <si>
    <t>E5TROBGS</t>
  </si>
  <si>
    <t>E5TROOPE</t>
  </si>
  <si>
    <t>E5TROFOI</t>
  </si>
  <si>
    <t>E5IPPUR32</t>
  </si>
  <si>
    <t>E5IPPUR125</t>
  </si>
  <si>
    <t>E5IPPUR134A</t>
  </si>
  <si>
    <t>E5IPPUR143A</t>
  </si>
  <si>
    <t>E5IPPUR227EA</t>
  </si>
  <si>
    <t>E5IPPUR236FA</t>
  </si>
  <si>
    <t>E5IPPUSUB32</t>
  </si>
  <si>
    <t>E5IPPUSUB125</t>
  </si>
  <si>
    <t>E5IPPUSUB134A</t>
  </si>
  <si>
    <t>E5IPPUSUB143A</t>
  </si>
  <si>
    <t>E5IPPUSUB227EA</t>
  </si>
  <si>
    <t>E5IPPUSUB236FA</t>
  </si>
  <si>
    <t>E5TRXTRAI</t>
  </si>
  <si>
    <t>E5COMNGS</t>
  </si>
  <si>
    <t>T5NGSCOM</t>
  </si>
  <si>
    <t>CO2e_LIME</t>
  </si>
  <si>
    <t>CO2e_LUBRI</t>
  </si>
  <si>
    <t>LIME</t>
  </si>
  <si>
    <t>LUBRI</t>
  </si>
  <si>
    <t>E5CONGSL</t>
  </si>
  <si>
    <t>E5IPPULIME</t>
  </si>
  <si>
    <t>E5IPPULUBRI</t>
  </si>
  <si>
    <t>T5GSLCON</t>
  </si>
  <si>
    <t>T5LIMEIPPU</t>
  </si>
  <si>
    <t>T5LUBRIIPPU</t>
  </si>
  <si>
    <t>Technology</t>
  </si>
  <si>
    <t>Sector</t>
  </si>
  <si>
    <t>SpecificSector</t>
  </si>
  <si>
    <t>Energy</t>
  </si>
  <si>
    <t>IPPU</t>
  </si>
  <si>
    <t>Industry</t>
  </si>
  <si>
    <t>DIST_PV</t>
  </si>
  <si>
    <t>T5PVRES</t>
  </si>
  <si>
    <t>E1PV</t>
  </si>
  <si>
    <t>E5RESPV</t>
  </si>
  <si>
    <t>TM_HOU</t>
  </si>
  <si>
    <t>LCM_HOUSE</t>
  </si>
  <si>
    <t>T5HOU</t>
  </si>
  <si>
    <t>E1HOU</t>
  </si>
  <si>
    <t>E5HOU</t>
  </si>
  <si>
    <t>CO2e_DETRN</t>
  </si>
  <si>
    <t>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</si>
</sst>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2"/>
  <sheetViews>
    <sheetView tabSelected="1" zoomScaleNormal="100" workbookViewId="0">
      <selection activeCell="C158" sqref="C158:C162"/>
    </sheetView>
  </sheetViews>
  <sheetFormatPr defaultColWidth="9.109375" defaultRowHeight="14.4" x14ac:dyDescent="0.3"/>
  <cols>
    <col min="2" max="2" width="7.5546875" bestFit="1" customWidth="1"/>
    <col min="3" max="3" width="21" bestFit="1" customWidth="1"/>
    <col min="4" max="4" width="9.6640625" bestFit="1" customWidth="1"/>
    <col min="5" max="5" width="13" customWidth="1"/>
    <col min="6" max="6" width="16.88671875" bestFit="1" customWidth="1"/>
    <col min="7" max="7" width="20.44140625" bestFit="1" customWidth="1"/>
    <col min="8" max="9" width="7.5546875" bestFit="1" customWidth="1"/>
    <col min="10" max="10" width="8.33203125" bestFit="1" customWidth="1"/>
    <col min="11" max="11" width="17.6640625" bestFit="1" customWidth="1"/>
  </cols>
  <sheetData>
    <row r="1" spans="1:12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3">
      <c r="A3" t="s">
        <v>1</v>
      </c>
      <c r="B3">
        <f t="shared" ref="B3:L3" si="0">+COUNTA(B4:B1048576)</f>
        <v>35</v>
      </c>
      <c r="C3">
        <f>+COUNTA(C4:C1048576)</f>
        <v>159</v>
      </c>
      <c r="D3">
        <f t="shared" si="0"/>
        <v>1</v>
      </c>
      <c r="E3">
        <f>+COUNTA(E4:E1048576)</f>
        <v>136</v>
      </c>
      <c r="F3">
        <f>+COUNTA(F4:F1048576)</f>
        <v>8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3">
      <c r="B4">
        <v>2021</v>
      </c>
      <c r="C4" t="s">
        <v>116</v>
      </c>
      <c r="D4" t="s">
        <v>121</v>
      </c>
      <c r="E4" t="s">
        <v>89</v>
      </c>
      <c r="F4" t="s">
        <v>187</v>
      </c>
      <c r="G4">
        <v>1</v>
      </c>
      <c r="H4" t="s">
        <v>190</v>
      </c>
    </row>
    <row r="5" spans="1:12" x14ac:dyDescent="0.3">
      <c r="B5">
        <v>2022</v>
      </c>
      <c r="C5" t="s">
        <v>117</v>
      </c>
      <c r="E5" t="s">
        <v>122</v>
      </c>
      <c r="F5" t="s">
        <v>188</v>
      </c>
    </row>
    <row r="6" spans="1:12" x14ac:dyDescent="0.3">
      <c r="B6">
        <v>2023</v>
      </c>
      <c r="C6" s="1" t="s">
        <v>176</v>
      </c>
      <c r="E6" t="s">
        <v>178</v>
      </c>
      <c r="F6" t="s">
        <v>120</v>
      </c>
    </row>
    <row r="7" spans="1:12" x14ac:dyDescent="0.3">
      <c r="B7">
        <v>2024</v>
      </c>
      <c r="C7" s="1" t="s">
        <v>118</v>
      </c>
      <c r="E7" t="s">
        <v>90</v>
      </c>
      <c r="F7" t="s">
        <v>186</v>
      </c>
    </row>
    <row r="8" spans="1:12" x14ac:dyDescent="0.3">
      <c r="B8">
        <v>2025</v>
      </c>
      <c r="C8" t="s">
        <v>151</v>
      </c>
      <c r="E8" t="s">
        <v>165</v>
      </c>
      <c r="F8" t="s">
        <v>189</v>
      </c>
    </row>
    <row r="9" spans="1:12" x14ac:dyDescent="0.3">
      <c r="B9">
        <v>2026</v>
      </c>
      <c r="C9" s="1" t="s">
        <v>152</v>
      </c>
      <c r="E9" t="s">
        <v>166</v>
      </c>
      <c r="F9" t="s">
        <v>394</v>
      </c>
    </row>
    <row r="10" spans="1:12" x14ac:dyDescent="0.3">
      <c r="B10">
        <v>2027</v>
      </c>
      <c r="C10" t="s">
        <v>191</v>
      </c>
      <c r="E10" t="s">
        <v>298</v>
      </c>
      <c r="F10" t="s">
        <v>395</v>
      </c>
    </row>
    <row r="11" spans="1:12" x14ac:dyDescent="0.3">
      <c r="B11">
        <v>2028</v>
      </c>
      <c r="C11" s="1" t="s">
        <v>156</v>
      </c>
      <c r="E11" t="s">
        <v>169</v>
      </c>
      <c r="F11" t="s">
        <v>419</v>
      </c>
    </row>
    <row r="12" spans="1:12" x14ac:dyDescent="0.3">
      <c r="B12">
        <v>2029</v>
      </c>
      <c r="C12" s="1" t="s">
        <v>192</v>
      </c>
      <c r="E12" t="s">
        <v>299</v>
      </c>
    </row>
    <row r="13" spans="1:12" x14ac:dyDescent="0.3">
      <c r="B13">
        <v>2030</v>
      </c>
      <c r="C13" s="1" t="s">
        <v>157</v>
      </c>
      <c r="E13" t="s">
        <v>170</v>
      </c>
    </row>
    <row r="14" spans="1:12" x14ac:dyDescent="0.3">
      <c r="B14">
        <v>2031</v>
      </c>
      <c r="C14" t="s">
        <v>158</v>
      </c>
      <c r="E14" t="s">
        <v>171</v>
      </c>
    </row>
    <row r="15" spans="1:12" x14ac:dyDescent="0.3">
      <c r="B15">
        <v>2032</v>
      </c>
      <c r="C15" t="s">
        <v>193</v>
      </c>
      <c r="E15" t="s">
        <v>168</v>
      </c>
    </row>
    <row r="16" spans="1:12" x14ac:dyDescent="0.3">
      <c r="B16">
        <v>2033</v>
      </c>
      <c r="C16" t="s">
        <v>154</v>
      </c>
      <c r="E16" t="s">
        <v>167</v>
      </c>
    </row>
    <row r="17" spans="2:5" x14ac:dyDescent="0.3">
      <c r="B17">
        <v>2034</v>
      </c>
      <c r="C17" s="1" t="s">
        <v>153</v>
      </c>
      <c r="E17" t="s">
        <v>123</v>
      </c>
    </row>
    <row r="18" spans="2:5" x14ac:dyDescent="0.3">
      <c r="B18">
        <v>2035</v>
      </c>
      <c r="C18" s="1" t="s">
        <v>119</v>
      </c>
      <c r="E18" t="s">
        <v>125</v>
      </c>
    </row>
    <row r="19" spans="2:5" x14ac:dyDescent="0.3">
      <c r="B19">
        <v>2036</v>
      </c>
      <c r="C19" t="s">
        <v>124</v>
      </c>
      <c r="E19" t="s">
        <v>133</v>
      </c>
    </row>
    <row r="20" spans="2:5" x14ac:dyDescent="0.3">
      <c r="B20">
        <v>2037</v>
      </c>
      <c r="C20" t="s">
        <v>126</v>
      </c>
      <c r="E20" t="s">
        <v>300</v>
      </c>
    </row>
    <row r="21" spans="2:5" x14ac:dyDescent="0.3">
      <c r="B21">
        <v>2038</v>
      </c>
      <c r="C21" t="s">
        <v>127</v>
      </c>
      <c r="E21" t="s">
        <v>197</v>
      </c>
    </row>
    <row r="22" spans="2:5" x14ac:dyDescent="0.3">
      <c r="B22">
        <v>2039</v>
      </c>
      <c r="C22" t="s">
        <v>128</v>
      </c>
      <c r="E22" t="s">
        <v>198</v>
      </c>
    </row>
    <row r="23" spans="2:5" x14ac:dyDescent="0.3">
      <c r="B23">
        <v>2040</v>
      </c>
      <c r="C23" t="s">
        <v>194</v>
      </c>
      <c r="E23" t="s">
        <v>301</v>
      </c>
    </row>
    <row r="24" spans="2:5" x14ac:dyDescent="0.3">
      <c r="B24">
        <v>2041</v>
      </c>
      <c r="C24" t="s">
        <v>195</v>
      </c>
      <c r="E24" t="s">
        <v>302</v>
      </c>
    </row>
    <row r="25" spans="2:5" x14ac:dyDescent="0.3">
      <c r="B25">
        <v>2042</v>
      </c>
      <c r="C25" t="s">
        <v>130</v>
      </c>
      <c r="E25" t="s">
        <v>303</v>
      </c>
    </row>
    <row r="26" spans="2:5" x14ac:dyDescent="0.3">
      <c r="B26">
        <v>2043</v>
      </c>
      <c r="C26" t="s">
        <v>155</v>
      </c>
      <c r="E26" t="s">
        <v>304</v>
      </c>
    </row>
    <row r="27" spans="2:5" x14ac:dyDescent="0.3">
      <c r="B27">
        <v>2044</v>
      </c>
      <c r="C27" t="s">
        <v>132</v>
      </c>
      <c r="E27" t="s">
        <v>305</v>
      </c>
    </row>
    <row r="28" spans="2:5" x14ac:dyDescent="0.3">
      <c r="B28">
        <v>2045</v>
      </c>
      <c r="C28" t="s">
        <v>150</v>
      </c>
      <c r="E28" t="s">
        <v>306</v>
      </c>
    </row>
    <row r="29" spans="2:5" x14ac:dyDescent="0.3">
      <c r="B29">
        <v>2046</v>
      </c>
      <c r="C29" t="s">
        <v>196</v>
      </c>
      <c r="E29" t="s">
        <v>307</v>
      </c>
    </row>
    <row r="30" spans="2:5" x14ac:dyDescent="0.3">
      <c r="B30">
        <v>2047</v>
      </c>
      <c r="C30" t="s">
        <v>197</v>
      </c>
      <c r="E30" t="s">
        <v>308</v>
      </c>
    </row>
    <row r="31" spans="2:5" x14ac:dyDescent="0.3">
      <c r="B31">
        <v>2048</v>
      </c>
      <c r="C31" t="s">
        <v>198</v>
      </c>
      <c r="E31" t="s">
        <v>309</v>
      </c>
    </row>
    <row r="32" spans="2:5" x14ac:dyDescent="0.3">
      <c r="B32">
        <v>2049</v>
      </c>
      <c r="C32" s="5" t="s">
        <v>199</v>
      </c>
      <c r="E32" t="s">
        <v>310</v>
      </c>
    </row>
    <row r="33" spans="2:5" x14ac:dyDescent="0.3">
      <c r="B33">
        <v>2050</v>
      </c>
      <c r="C33" t="s">
        <v>200</v>
      </c>
      <c r="E33" t="s">
        <v>311</v>
      </c>
    </row>
    <row r="34" spans="2:5" x14ac:dyDescent="0.3">
      <c r="B34">
        <v>2051</v>
      </c>
      <c r="C34" t="s">
        <v>201</v>
      </c>
      <c r="E34" t="s">
        <v>312</v>
      </c>
    </row>
    <row r="35" spans="2:5" x14ac:dyDescent="0.3">
      <c r="B35">
        <v>2052</v>
      </c>
      <c r="C35" t="s">
        <v>202</v>
      </c>
      <c r="E35" t="s">
        <v>313</v>
      </c>
    </row>
    <row r="36" spans="2:5" x14ac:dyDescent="0.3">
      <c r="B36">
        <v>2053</v>
      </c>
      <c r="C36" t="s">
        <v>203</v>
      </c>
      <c r="E36" s="3" t="s">
        <v>396</v>
      </c>
    </row>
    <row r="37" spans="2:5" x14ac:dyDescent="0.3">
      <c r="B37">
        <v>2054</v>
      </c>
      <c r="C37" t="s">
        <v>204</v>
      </c>
      <c r="E37" s="3" t="s">
        <v>397</v>
      </c>
    </row>
    <row r="38" spans="2:5" x14ac:dyDescent="0.3">
      <c r="B38">
        <v>2055</v>
      </c>
      <c r="C38" t="s">
        <v>205</v>
      </c>
      <c r="E38" t="s">
        <v>129</v>
      </c>
    </row>
    <row r="39" spans="2:5" x14ac:dyDescent="0.3">
      <c r="C39" t="s">
        <v>206</v>
      </c>
      <c r="E39" t="s">
        <v>131</v>
      </c>
    </row>
    <row r="40" spans="2:5" x14ac:dyDescent="0.3">
      <c r="C40" t="s">
        <v>207</v>
      </c>
      <c r="E40" t="s">
        <v>134</v>
      </c>
    </row>
    <row r="41" spans="2:5" x14ac:dyDescent="0.3">
      <c r="C41" t="s">
        <v>208</v>
      </c>
      <c r="E41" t="s">
        <v>314</v>
      </c>
    </row>
    <row r="42" spans="2:5" x14ac:dyDescent="0.3">
      <c r="C42" t="s">
        <v>209</v>
      </c>
      <c r="E42" t="s">
        <v>315</v>
      </c>
    </row>
    <row r="43" spans="2:5" x14ac:dyDescent="0.3">
      <c r="C43" t="s">
        <v>210</v>
      </c>
      <c r="E43" t="s">
        <v>179</v>
      </c>
    </row>
    <row r="44" spans="2:5" x14ac:dyDescent="0.3">
      <c r="C44" t="s">
        <v>211</v>
      </c>
      <c r="E44" t="s">
        <v>172</v>
      </c>
    </row>
    <row r="45" spans="2:5" x14ac:dyDescent="0.3">
      <c r="C45" s="3" t="s">
        <v>396</v>
      </c>
      <c r="E45" t="s">
        <v>136</v>
      </c>
    </row>
    <row r="46" spans="2:5" x14ac:dyDescent="0.3">
      <c r="C46" s="3" t="s">
        <v>397</v>
      </c>
      <c r="E46" t="s">
        <v>138</v>
      </c>
    </row>
    <row r="47" spans="2:5" x14ac:dyDescent="0.3">
      <c r="C47" t="s">
        <v>135</v>
      </c>
      <c r="E47" t="s">
        <v>173</v>
      </c>
    </row>
    <row r="48" spans="2:5" x14ac:dyDescent="0.3">
      <c r="C48" t="s">
        <v>137</v>
      </c>
      <c r="E48" t="s">
        <v>316</v>
      </c>
    </row>
    <row r="49" spans="3:5" x14ac:dyDescent="0.3">
      <c r="C49" t="s">
        <v>139</v>
      </c>
      <c r="E49" t="s">
        <v>317</v>
      </c>
    </row>
    <row r="50" spans="3:5" x14ac:dyDescent="0.3">
      <c r="C50" t="s">
        <v>140</v>
      </c>
      <c r="E50" s="2" t="s">
        <v>392</v>
      </c>
    </row>
    <row r="51" spans="3:5" x14ac:dyDescent="0.3">
      <c r="C51" t="s">
        <v>185</v>
      </c>
      <c r="E51" t="s">
        <v>318</v>
      </c>
    </row>
    <row r="52" spans="3:5" x14ac:dyDescent="0.3">
      <c r="C52" t="s">
        <v>159</v>
      </c>
      <c r="E52" t="s">
        <v>319</v>
      </c>
    </row>
    <row r="53" spans="3:5" x14ac:dyDescent="0.3">
      <c r="C53" t="s">
        <v>160</v>
      </c>
      <c r="E53" t="s">
        <v>144</v>
      </c>
    </row>
    <row r="54" spans="3:5" x14ac:dyDescent="0.3">
      <c r="C54" t="s">
        <v>177</v>
      </c>
      <c r="E54" t="s">
        <v>145</v>
      </c>
    </row>
    <row r="55" spans="3:5" x14ac:dyDescent="0.3">
      <c r="C55" t="s">
        <v>212</v>
      </c>
      <c r="E55" t="s">
        <v>174</v>
      </c>
    </row>
    <row r="56" spans="3:5" x14ac:dyDescent="0.3">
      <c r="C56" t="s">
        <v>141</v>
      </c>
      <c r="E56" t="s">
        <v>175</v>
      </c>
    </row>
    <row r="57" spans="3:5" x14ac:dyDescent="0.3">
      <c r="C57" t="s">
        <v>213</v>
      </c>
      <c r="E57" t="s">
        <v>320</v>
      </c>
    </row>
    <row r="58" spans="3:5" x14ac:dyDescent="0.3">
      <c r="C58" t="s">
        <v>214</v>
      </c>
      <c r="E58" t="s">
        <v>321</v>
      </c>
    </row>
    <row r="59" spans="3:5" x14ac:dyDescent="0.3">
      <c r="C59" t="s">
        <v>215</v>
      </c>
      <c r="E59" t="s">
        <v>322</v>
      </c>
    </row>
    <row r="60" spans="3:5" x14ac:dyDescent="0.3">
      <c r="C60" t="s">
        <v>216</v>
      </c>
      <c r="E60" t="s">
        <v>323</v>
      </c>
    </row>
    <row r="61" spans="3:5" x14ac:dyDescent="0.3">
      <c r="C61" t="s">
        <v>217</v>
      </c>
      <c r="E61" t="s">
        <v>324</v>
      </c>
    </row>
    <row r="62" spans="3:5" x14ac:dyDescent="0.3">
      <c r="C62" t="s">
        <v>218</v>
      </c>
      <c r="E62" t="s">
        <v>325</v>
      </c>
    </row>
    <row r="63" spans="3:5" x14ac:dyDescent="0.3">
      <c r="C63" t="s">
        <v>219</v>
      </c>
      <c r="E63" t="s">
        <v>326</v>
      </c>
    </row>
    <row r="64" spans="3:5" x14ac:dyDescent="0.3">
      <c r="C64" t="s">
        <v>220</v>
      </c>
      <c r="E64" t="s">
        <v>327</v>
      </c>
    </row>
    <row r="65" spans="3:5" x14ac:dyDescent="0.3">
      <c r="C65" t="s">
        <v>180</v>
      </c>
      <c r="E65" t="s">
        <v>328</v>
      </c>
    </row>
    <row r="66" spans="3:5" x14ac:dyDescent="0.3">
      <c r="C66" t="s">
        <v>161</v>
      </c>
      <c r="E66" t="s">
        <v>329</v>
      </c>
    </row>
    <row r="67" spans="3:5" x14ac:dyDescent="0.3">
      <c r="C67" t="s">
        <v>142</v>
      </c>
      <c r="E67" t="s">
        <v>330</v>
      </c>
    </row>
    <row r="68" spans="3:5" x14ac:dyDescent="0.3">
      <c r="C68" t="s">
        <v>143</v>
      </c>
      <c r="E68" t="s">
        <v>331</v>
      </c>
    </row>
    <row r="69" spans="3:5" x14ac:dyDescent="0.3">
      <c r="C69" t="s">
        <v>162</v>
      </c>
      <c r="E69" t="s">
        <v>332</v>
      </c>
    </row>
    <row r="70" spans="3:5" x14ac:dyDescent="0.3">
      <c r="C70" t="s">
        <v>221</v>
      </c>
      <c r="E70" t="s">
        <v>333</v>
      </c>
    </row>
    <row r="71" spans="3:5" x14ac:dyDescent="0.3">
      <c r="C71" t="s">
        <v>222</v>
      </c>
      <c r="E71" t="s">
        <v>334</v>
      </c>
    </row>
    <row r="72" spans="3:5" x14ac:dyDescent="0.3">
      <c r="C72" s="2" t="s">
        <v>393</v>
      </c>
      <c r="E72" t="s">
        <v>335</v>
      </c>
    </row>
    <row r="73" spans="3:5" x14ac:dyDescent="0.3">
      <c r="C73" t="s">
        <v>223</v>
      </c>
      <c r="E73" t="s">
        <v>336</v>
      </c>
    </row>
    <row r="74" spans="3:5" x14ac:dyDescent="0.3">
      <c r="C74" t="s">
        <v>224</v>
      </c>
      <c r="E74" t="s">
        <v>337</v>
      </c>
    </row>
    <row r="75" spans="3:5" x14ac:dyDescent="0.3">
      <c r="C75" t="s">
        <v>146</v>
      </c>
      <c r="E75" t="s">
        <v>338</v>
      </c>
    </row>
    <row r="76" spans="3:5" x14ac:dyDescent="0.3">
      <c r="C76" t="s">
        <v>147</v>
      </c>
      <c r="E76" t="s">
        <v>339</v>
      </c>
    </row>
    <row r="77" spans="3:5" x14ac:dyDescent="0.3">
      <c r="C77" t="s">
        <v>163</v>
      </c>
      <c r="E77" t="s">
        <v>340</v>
      </c>
    </row>
    <row r="78" spans="3:5" x14ac:dyDescent="0.3">
      <c r="C78" t="s">
        <v>164</v>
      </c>
      <c r="E78" t="s">
        <v>341</v>
      </c>
    </row>
    <row r="79" spans="3:5" x14ac:dyDescent="0.3">
      <c r="C79" t="s">
        <v>225</v>
      </c>
      <c r="E79" t="s">
        <v>342</v>
      </c>
    </row>
    <row r="80" spans="3:5" x14ac:dyDescent="0.3">
      <c r="C80" t="s">
        <v>226</v>
      </c>
      <c r="E80" t="s">
        <v>343</v>
      </c>
    </row>
    <row r="81" spans="3:5" x14ac:dyDescent="0.3">
      <c r="C81" t="s">
        <v>227</v>
      </c>
      <c r="E81" t="s">
        <v>344</v>
      </c>
    </row>
    <row r="82" spans="3:5" x14ac:dyDescent="0.3">
      <c r="C82" t="s">
        <v>228</v>
      </c>
      <c r="E82" t="s">
        <v>345</v>
      </c>
    </row>
    <row r="83" spans="3:5" x14ac:dyDescent="0.3">
      <c r="C83" t="s">
        <v>229</v>
      </c>
      <c r="E83" t="s">
        <v>346</v>
      </c>
    </row>
    <row r="84" spans="3:5" x14ac:dyDescent="0.3">
      <c r="C84" t="s">
        <v>230</v>
      </c>
      <c r="E84" t="s">
        <v>347</v>
      </c>
    </row>
    <row r="85" spans="3:5" x14ac:dyDescent="0.3">
      <c r="C85" t="s">
        <v>231</v>
      </c>
      <c r="E85" t="s">
        <v>348</v>
      </c>
    </row>
    <row r="86" spans="3:5" x14ac:dyDescent="0.3">
      <c r="C86" t="s">
        <v>232</v>
      </c>
      <c r="E86" t="s">
        <v>349</v>
      </c>
    </row>
    <row r="87" spans="3:5" x14ac:dyDescent="0.3">
      <c r="C87" t="s">
        <v>233</v>
      </c>
      <c r="E87" t="s">
        <v>350</v>
      </c>
    </row>
    <row r="88" spans="3:5" x14ac:dyDescent="0.3">
      <c r="C88" t="s">
        <v>234</v>
      </c>
      <c r="E88" t="s">
        <v>351</v>
      </c>
    </row>
    <row r="89" spans="3:5" x14ac:dyDescent="0.3">
      <c r="C89" t="s">
        <v>235</v>
      </c>
      <c r="E89" t="s">
        <v>352</v>
      </c>
    </row>
    <row r="90" spans="3:5" x14ac:dyDescent="0.3">
      <c r="C90" t="s">
        <v>236</v>
      </c>
      <c r="E90" t="s">
        <v>353</v>
      </c>
    </row>
    <row r="91" spans="3:5" x14ac:dyDescent="0.3">
      <c r="C91" t="s">
        <v>237</v>
      </c>
      <c r="E91" t="s">
        <v>354</v>
      </c>
    </row>
    <row r="92" spans="3:5" x14ac:dyDescent="0.3">
      <c r="C92" t="s">
        <v>238</v>
      </c>
      <c r="E92" t="s">
        <v>355</v>
      </c>
    </row>
    <row r="93" spans="3:5" x14ac:dyDescent="0.3">
      <c r="C93" t="s">
        <v>239</v>
      </c>
      <c r="E93" t="s">
        <v>356</v>
      </c>
    </row>
    <row r="94" spans="3:5" x14ac:dyDescent="0.3">
      <c r="C94" t="s">
        <v>240</v>
      </c>
      <c r="E94" t="s">
        <v>357</v>
      </c>
    </row>
    <row r="95" spans="3:5" x14ac:dyDescent="0.3">
      <c r="C95" t="s">
        <v>241</v>
      </c>
      <c r="E95" t="s">
        <v>358</v>
      </c>
    </row>
    <row r="96" spans="3:5" x14ac:dyDescent="0.3">
      <c r="C96" t="s">
        <v>242</v>
      </c>
      <c r="E96" t="s">
        <v>359</v>
      </c>
    </row>
    <row r="97" spans="3:5" x14ac:dyDescent="0.3">
      <c r="C97" t="s">
        <v>243</v>
      </c>
      <c r="E97" t="s">
        <v>360</v>
      </c>
    </row>
    <row r="98" spans="3:5" x14ac:dyDescent="0.3">
      <c r="C98" t="s">
        <v>244</v>
      </c>
      <c r="E98" s="4" t="s">
        <v>398</v>
      </c>
    </row>
    <row r="99" spans="3:5" x14ac:dyDescent="0.3">
      <c r="C99" t="s">
        <v>245</v>
      </c>
      <c r="E99" s="4" t="s">
        <v>361</v>
      </c>
    </row>
    <row r="100" spans="3:5" x14ac:dyDescent="0.3">
      <c r="C100" t="s">
        <v>246</v>
      </c>
      <c r="E100" t="s">
        <v>183</v>
      </c>
    </row>
    <row r="101" spans="3:5" x14ac:dyDescent="0.3">
      <c r="C101" t="s">
        <v>247</v>
      </c>
      <c r="E101" t="s">
        <v>362</v>
      </c>
    </row>
    <row r="102" spans="3:5" x14ac:dyDescent="0.3">
      <c r="C102" t="s">
        <v>248</v>
      </c>
      <c r="E102" t="s">
        <v>184</v>
      </c>
    </row>
    <row r="103" spans="3:5" x14ac:dyDescent="0.3">
      <c r="C103" t="s">
        <v>249</v>
      </c>
      <c r="E103" t="s">
        <v>363</v>
      </c>
    </row>
    <row r="104" spans="3:5" x14ac:dyDescent="0.3">
      <c r="C104" t="s">
        <v>250</v>
      </c>
      <c r="E104" t="s">
        <v>364</v>
      </c>
    </row>
    <row r="105" spans="3:5" x14ac:dyDescent="0.3">
      <c r="C105" t="s">
        <v>251</v>
      </c>
      <c r="E105" t="s">
        <v>365</v>
      </c>
    </row>
    <row r="106" spans="3:5" x14ac:dyDescent="0.3">
      <c r="C106" t="s">
        <v>252</v>
      </c>
      <c r="E106" t="s">
        <v>366</v>
      </c>
    </row>
    <row r="107" spans="3:5" x14ac:dyDescent="0.3">
      <c r="C107" t="s">
        <v>253</v>
      </c>
      <c r="E107" t="s">
        <v>367</v>
      </c>
    </row>
    <row r="108" spans="3:5" x14ac:dyDescent="0.3">
      <c r="C108" t="s">
        <v>254</v>
      </c>
      <c r="E108" t="s">
        <v>368</v>
      </c>
    </row>
    <row r="109" spans="3:5" x14ac:dyDescent="0.3">
      <c r="C109" t="s">
        <v>255</v>
      </c>
      <c r="E109" t="s">
        <v>369</v>
      </c>
    </row>
    <row r="110" spans="3:5" x14ac:dyDescent="0.3">
      <c r="C110" t="s">
        <v>256</v>
      </c>
      <c r="E110" t="s">
        <v>370</v>
      </c>
    </row>
    <row r="111" spans="3:5" x14ac:dyDescent="0.3">
      <c r="C111" t="s">
        <v>257</v>
      </c>
      <c r="E111" t="s">
        <v>371</v>
      </c>
    </row>
    <row r="112" spans="3:5" x14ac:dyDescent="0.3">
      <c r="C112" t="s">
        <v>258</v>
      </c>
      <c r="E112" t="s">
        <v>372</v>
      </c>
    </row>
    <row r="113" spans="3:5" x14ac:dyDescent="0.3">
      <c r="C113" t="s">
        <v>259</v>
      </c>
      <c r="E113" t="s">
        <v>373</v>
      </c>
    </row>
    <row r="114" spans="3:5" x14ac:dyDescent="0.3">
      <c r="C114" t="s">
        <v>260</v>
      </c>
      <c r="E114" t="s">
        <v>374</v>
      </c>
    </row>
    <row r="115" spans="3:5" x14ac:dyDescent="0.3">
      <c r="C115" t="s">
        <v>261</v>
      </c>
      <c r="E115" t="s">
        <v>375</v>
      </c>
    </row>
    <row r="116" spans="3:5" x14ac:dyDescent="0.3">
      <c r="C116" t="s">
        <v>262</v>
      </c>
      <c r="E116" t="s">
        <v>376</v>
      </c>
    </row>
    <row r="117" spans="3:5" x14ac:dyDescent="0.3">
      <c r="C117" t="s">
        <v>263</v>
      </c>
      <c r="E117" t="s">
        <v>377</v>
      </c>
    </row>
    <row r="118" spans="3:5" x14ac:dyDescent="0.3">
      <c r="C118" t="s">
        <v>264</v>
      </c>
      <c r="E118" t="s">
        <v>378</v>
      </c>
    </row>
    <row r="119" spans="3:5" x14ac:dyDescent="0.3">
      <c r="C119" t="s">
        <v>265</v>
      </c>
      <c r="E119" t="s">
        <v>379</v>
      </c>
    </row>
    <row r="120" spans="3:5" x14ac:dyDescent="0.3">
      <c r="C120" s="4" t="s">
        <v>401</v>
      </c>
      <c r="E120" t="s">
        <v>380</v>
      </c>
    </row>
    <row r="121" spans="3:5" x14ac:dyDescent="0.3">
      <c r="C121" s="4" t="s">
        <v>266</v>
      </c>
      <c r="E121" t="s">
        <v>381</v>
      </c>
    </row>
    <row r="122" spans="3:5" x14ac:dyDescent="0.3">
      <c r="C122" t="s">
        <v>181</v>
      </c>
      <c r="E122" t="s">
        <v>382</v>
      </c>
    </row>
    <row r="123" spans="3:5" x14ac:dyDescent="0.3">
      <c r="C123" t="s">
        <v>267</v>
      </c>
      <c r="E123" t="s">
        <v>383</v>
      </c>
    </row>
    <row r="124" spans="3:5" x14ac:dyDescent="0.3">
      <c r="C124" t="s">
        <v>182</v>
      </c>
      <c r="E124" t="s">
        <v>384</v>
      </c>
    </row>
    <row r="125" spans="3:5" x14ac:dyDescent="0.3">
      <c r="C125" t="s">
        <v>268</v>
      </c>
      <c r="E125" t="s">
        <v>385</v>
      </c>
    </row>
    <row r="126" spans="3:5" x14ac:dyDescent="0.3">
      <c r="C126" t="s">
        <v>269</v>
      </c>
      <c r="E126" t="s">
        <v>386</v>
      </c>
    </row>
    <row r="127" spans="3:5" x14ac:dyDescent="0.3">
      <c r="C127" t="s">
        <v>270</v>
      </c>
      <c r="E127" t="s">
        <v>387</v>
      </c>
    </row>
    <row r="128" spans="3:5" x14ac:dyDescent="0.3">
      <c r="C128" t="s">
        <v>271</v>
      </c>
      <c r="E128" t="s">
        <v>388</v>
      </c>
    </row>
    <row r="129" spans="3:5" x14ac:dyDescent="0.3">
      <c r="C129" t="s">
        <v>272</v>
      </c>
      <c r="E129" t="s">
        <v>389</v>
      </c>
    </row>
    <row r="130" spans="3:5" x14ac:dyDescent="0.3">
      <c r="C130" t="s">
        <v>273</v>
      </c>
      <c r="E130" t="s">
        <v>390</v>
      </c>
    </row>
    <row r="131" spans="3:5" x14ac:dyDescent="0.3">
      <c r="C131" t="s">
        <v>274</v>
      </c>
      <c r="E131" t="s">
        <v>399</v>
      </c>
    </row>
    <row r="132" spans="3:5" x14ac:dyDescent="0.3">
      <c r="C132" t="s">
        <v>275</v>
      </c>
      <c r="E132" t="s">
        <v>400</v>
      </c>
    </row>
    <row r="133" spans="3:5" x14ac:dyDescent="0.3">
      <c r="C133" t="s">
        <v>276</v>
      </c>
      <c r="E133" t="s">
        <v>148</v>
      </c>
    </row>
    <row r="134" spans="3:5" x14ac:dyDescent="0.3">
      <c r="C134" t="s">
        <v>277</v>
      </c>
      <c r="E134" t="s">
        <v>391</v>
      </c>
    </row>
    <row r="135" spans="3:5" x14ac:dyDescent="0.3">
      <c r="C135" t="s">
        <v>278</v>
      </c>
      <c r="E135" t="s">
        <v>91</v>
      </c>
    </row>
    <row r="136" spans="3:5" x14ac:dyDescent="0.3">
      <c r="C136" t="s">
        <v>279</v>
      </c>
      <c r="E136" t="s">
        <v>412</v>
      </c>
    </row>
    <row r="137" spans="3:5" x14ac:dyDescent="0.3">
      <c r="C137" t="s">
        <v>280</v>
      </c>
      <c r="E137" t="s">
        <v>413</v>
      </c>
    </row>
    <row r="138" spans="3:5" x14ac:dyDescent="0.3">
      <c r="C138" t="s">
        <v>281</v>
      </c>
      <c r="E138" t="s">
        <v>417</v>
      </c>
    </row>
    <row r="139" spans="3:5" x14ac:dyDescent="0.3">
      <c r="C139" t="s">
        <v>282</v>
      </c>
      <c r="E139" t="s">
        <v>418</v>
      </c>
    </row>
    <row r="140" spans="3:5" x14ac:dyDescent="0.3">
      <c r="C140" t="s">
        <v>283</v>
      </c>
    </row>
    <row r="141" spans="3:5" x14ac:dyDescent="0.3">
      <c r="C141" t="s">
        <v>284</v>
      </c>
    </row>
    <row r="142" spans="3:5" x14ac:dyDescent="0.3">
      <c r="C142" t="s">
        <v>285</v>
      </c>
    </row>
    <row r="143" spans="3:5" x14ac:dyDescent="0.3">
      <c r="C143" t="s">
        <v>286</v>
      </c>
    </row>
    <row r="144" spans="3:5" x14ac:dyDescent="0.3">
      <c r="C144" t="s">
        <v>287</v>
      </c>
    </row>
    <row r="145" spans="3:3" x14ac:dyDescent="0.3">
      <c r="C145" t="s">
        <v>288</v>
      </c>
    </row>
    <row r="146" spans="3:3" x14ac:dyDescent="0.3">
      <c r="C146" t="s">
        <v>289</v>
      </c>
    </row>
    <row r="147" spans="3:3" x14ac:dyDescent="0.3">
      <c r="C147" t="s">
        <v>290</v>
      </c>
    </row>
    <row r="148" spans="3:3" x14ac:dyDescent="0.3">
      <c r="C148" t="s">
        <v>291</v>
      </c>
    </row>
    <row r="149" spans="3:3" x14ac:dyDescent="0.3">
      <c r="C149" t="s">
        <v>292</v>
      </c>
    </row>
    <row r="150" spans="3:3" x14ac:dyDescent="0.3">
      <c r="C150" t="s">
        <v>293</v>
      </c>
    </row>
    <row r="151" spans="3:3" x14ac:dyDescent="0.3">
      <c r="C151" t="s">
        <v>294</v>
      </c>
    </row>
    <row r="152" spans="3:3" x14ac:dyDescent="0.3">
      <c r="C152" t="s">
        <v>295</v>
      </c>
    </row>
    <row r="153" spans="3:3" x14ac:dyDescent="0.3">
      <c r="C153" t="s">
        <v>402</v>
      </c>
    </row>
    <row r="154" spans="3:3" x14ac:dyDescent="0.3">
      <c r="C154" t="s">
        <v>403</v>
      </c>
    </row>
    <row r="155" spans="3:3" x14ac:dyDescent="0.3">
      <c r="C155" t="s">
        <v>149</v>
      </c>
    </row>
    <row r="156" spans="3:3" x14ac:dyDescent="0.3">
      <c r="C156" t="s">
        <v>296</v>
      </c>
    </row>
    <row r="157" spans="3:3" x14ac:dyDescent="0.3">
      <c r="C157" t="s">
        <v>297</v>
      </c>
    </row>
    <row r="158" spans="3:3" x14ac:dyDescent="0.3">
      <c r="C158" t="s">
        <v>410</v>
      </c>
    </row>
    <row r="159" spans="3:3" x14ac:dyDescent="0.3">
      <c r="C159" t="s">
        <v>411</v>
      </c>
    </row>
    <row r="160" spans="3:3" x14ac:dyDescent="0.3">
      <c r="C160" t="s">
        <v>414</v>
      </c>
    </row>
    <row r="161" spans="3:3" x14ac:dyDescent="0.3">
      <c r="C161" t="s">
        <v>415</v>
      </c>
    </row>
    <row r="162" spans="3:3" x14ac:dyDescent="0.3">
      <c r="C162" t="s">
        <v>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B3:AE3"/>
    </sheetView>
  </sheetViews>
  <sheetFormatPr defaultColWidth="9.109375" defaultRowHeight="14.4" x14ac:dyDescent="0.3"/>
  <cols>
    <col min="1" max="1" width="9.5546875" bestFit="1" customWidth="1"/>
    <col min="2" max="2" width="8.109375" customWidth="1"/>
    <col min="3" max="3" width="11.88671875" bestFit="1" customWidth="1"/>
    <col min="4" max="4" width="18.109375" bestFit="1" customWidth="1"/>
    <col min="5" max="5" width="20.88671875" bestFit="1" customWidth="1"/>
    <col min="6" max="6" width="20.6640625" bestFit="1" customWidth="1"/>
    <col min="7" max="8" width="19.6640625" bestFit="1" customWidth="1"/>
    <col min="9" max="9" width="15.109375" bestFit="1" customWidth="1"/>
    <col min="10" max="10" width="13.6640625" bestFit="1" customWidth="1"/>
    <col min="11" max="11" width="14.88671875" bestFit="1" customWidth="1"/>
    <col min="12" max="12" width="15.6640625" bestFit="1" customWidth="1"/>
    <col min="13" max="13" width="17.33203125" bestFit="1" customWidth="1"/>
    <col min="14" max="14" width="15.109375" bestFit="1" customWidth="1"/>
    <col min="15" max="15" width="11.33203125" bestFit="1" customWidth="1"/>
    <col min="17" max="17" width="21.6640625" bestFit="1" customWidth="1"/>
    <col min="18" max="18" width="21.109375" bestFit="1" customWidth="1"/>
    <col min="19" max="19" width="31" bestFit="1" customWidth="1"/>
    <col min="20" max="20" width="30.5546875" bestFit="1" customWidth="1"/>
    <col min="21" max="21" width="35.6640625" bestFit="1" customWidth="1"/>
    <col min="22" max="22" width="35.88671875" bestFit="1" customWidth="1"/>
    <col min="23" max="23" width="40.6640625" bestFit="1" customWidth="1"/>
    <col min="24" max="24" width="40.6640625" customWidth="1"/>
    <col min="25" max="25" width="18.5546875" bestFit="1" customWidth="1"/>
    <col min="26" max="26" width="9.33203125" bestFit="1" customWidth="1"/>
    <col min="27" max="27" width="20.5546875" bestFit="1" customWidth="1"/>
    <col min="28" max="28" width="18.6640625" bestFit="1" customWidth="1"/>
    <col min="29" max="29" width="13.88671875" customWidth="1"/>
    <col min="31" max="31" width="15" bestFit="1" customWidth="1"/>
  </cols>
  <sheetData>
    <row r="1" spans="1:31" x14ac:dyDescent="0.3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112</v>
      </c>
      <c r="AB1" t="s">
        <v>50</v>
      </c>
    </row>
    <row r="2" spans="1:31" x14ac:dyDescent="0.3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92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107</v>
      </c>
      <c r="T2" t="s">
        <v>108</v>
      </c>
      <c r="U2" t="s">
        <v>111</v>
      </c>
      <c r="V2" t="s">
        <v>109</v>
      </c>
      <c r="W2" t="s">
        <v>48</v>
      </c>
      <c r="X2" t="s">
        <v>110</v>
      </c>
      <c r="Y2" t="s">
        <v>113</v>
      </c>
      <c r="Z2" t="s">
        <v>114</v>
      </c>
      <c r="AA2" t="s">
        <v>115</v>
      </c>
      <c r="AB2" t="s">
        <v>51</v>
      </c>
      <c r="AC2" t="s">
        <v>52</v>
      </c>
      <c r="AD2" t="s">
        <v>93</v>
      </c>
      <c r="AE2" t="s">
        <v>95</v>
      </c>
    </row>
    <row r="3" spans="1:31" x14ac:dyDescent="0.3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3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3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3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3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3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109375" defaultRowHeight="14.4" x14ac:dyDescent="0.3"/>
  <cols>
    <col min="1" max="1" width="9.5546875" bestFit="1" customWidth="1"/>
    <col min="2" max="2" width="13.6640625" bestFit="1" customWidth="1"/>
    <col min="4" max="4" width="27.33203125" bestFit="1" customWidth="1"/>
    <col min="5" max="5" width="11.6640625" bestFit="1" customWidth="1"/>
    <col min="6" max="6" width="22.6640625" bestFit="1" customWidth="1"/>
    <col min="7" max="7" width="18" bestFit="1" customWidth="1"/>
    <col min="8" max="8" width="14.6640625" bestFit="1" customWidth="1"/>
    <col min="9" max="9" width="17.33203125" bestFit="1" customWidth="1"/>
    <col min="10" max="10" width="26.5546875" bestFit="1" customWidth="1"/>
    <col min="11" max="11" width="33.44140625" bestFit="1" customWidth="1"/>
    <col min="12" max="12" width="31.5546875" bestFit="1" customWidth="1"/>
    <col min="13" max="13" width="34.44140625" bestFit="1" customWidth="1"/>
    <col min="14" max="14" width="27.44140625" bestFit="1" customWidth="1"/>
    <col min="15" max="15" width="21.5546875" bestFit="1" customWidth="1"/>
    <col min="16" max="16" width="27.33203125" bestFit="1" customWidth="1"/>
    <col min="17" max="17" width="15.6640625" bestFit="1" customWidth="1"/>
    <col min="18" max="18" width="9.88671875" bestFit="1" customWidth="1"/>
    <col min="19" max="19" width="28.44140625" bestFit="1" customWidth="1"/>
    <col min="20" max="20" width="21.5546875" bestFit="1" customWidth="1"/>
    <col min="21" max="21" width="21.33203125" bestFit="1" customWidth="1"/>
    <col min="22" max="22" width="15.5546875" bestFit="1" customWidth="1"/>
    <col min="23" max="23" width="9.6640625" bestFit="1" customWidth="1"/>
    <col min="24" max="24" width="15.88671875" bestFit="1" customWidth="1"/>
    <col min="25" max="25" width="25.33203125" bestFit="1" customWidth="1"/>
    <col min="26" max="26" width="11.6640625" bestFit="1" customWidth="1"/>
    <col min="27" max="27" width="21" bestFit="1" customWidth="1"/>
    <col min="28" max="28" width="12.6640625" bestFit="1" customWidth="1"/>
    <col min="29" max="29" width="22.109375" bestFit="1" customWidth="1"/>
    <col min="30" max="30" width="25.33203125" bestFit="1" customWidth="1"/>
    <col min="31" max="31" width="22.6640625" bestFit="1" customWidth="1"/>
    <col min="32" max="32" width="29.88671875" bestFit="1" customWidth="1"/>
    <col min="33" max="33" width="18.33203125" bestFit="1" customWidth="1"/>
  </cols>
  <sheetData>
    <row r="1" spans="1:44" x14ac:dyDescent="0.3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94</v>
      </c>
    </row>
    <row r="2" spans="1:44" x14ac:dyDescent="0.3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96</v>
      </c>
      <c r="AI2" t="s">
        <v>97</v>
      </c>
      <c r="AJ2" t="s">
        <v>98</v>
      </c>
      <c r="AK2" t="s">
        <v>99</v>
      </c>
      <c r="AL2" t="s">
        <v>100</v>
      </c>
      <c r="AM2" t="s">
        <v>101</v>
      </c>
      <c r="AN2" t="s">
        <v>102</v>
      </c>
      <c r="AO2" t="s">
        <v>103</v>
      </c>
      <c r="AP2" t="s">
        <v>104</v>
      </c>
      <c r="AQ2" t="s">
        <v>105</v>
      </c>
      <c r="AR2" t="s">
        <v>106</v>
      </c>
    </row>
    <row r="3" spans="1:44" x14ac:dyDescent="0.3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3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3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3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3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3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3">
      <c r="M9" t="s">
        <v>20</v>
      </c>
      <c r="S9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2418-0B41-4076-8DA7-A673BE1654E2}">
  <dimension ref="A1:C160"/>
  <sheetViews>
    <sheetView topLeftCell="A127" workbookViewId="0">
      <selection activeCell="C158" sqref="C158:C160"/>
    </sheetView>
  </sheetViews>
  <sheetFormatPr defaultRowHeight="14.4" x14ac:dyDescent="0.3"/>
  <cols>
    <col min="1" max="1" width="19.6640625" bestFit="1" customWidth="1"/>
    <col min="2" max="2" width="6.77734375" bestFit="1" customWidth="1"/>
    <col min="3" max="3" width="13.21875" bestFit="1" customWidth="1"/>
  </cols>
  <sheetData>
    <row r="1" spans="1:3" x14ac:dyDescent="0.3">
      <c r="A1" s="6" t="s">
        <v>404</v>
      </c>
      <c r="B1" s="6" t="s">
        <v>405</v>
      </c>
      <c r="C1" s="6" t="s">
        <v>406</v>
      </c>
    </row>
    <row r="2" spans="1:3" x14ac:dyDescent="0.3">
      <c r="A2" t="s">
        <v>116</v>
      </c>
      <c r="B2" t="s">
        <v>407</v>
      </c>
      <c r="C2" t="s">
        <v>407</v>
      </c>
    </row>
    <row r="3" spans="1:3" x14ac:dyDescent="0.3">
      <c r="A3" t="s">
        <v>117</v>
      </c>
      <c r="B3" t="s">
        <v>407</v>
      </c>
      <c r="C3" t="s">
        <v>407</v>
      </c>
    </row>
    <row r="4" spans="1:3" x14ac:dyDescent="0.3">
      <c r="A4" s="1" t="s">
        <v>176</v>
      </c>
      <c r="B4" t="s">
        <v>407</v>
      </c>
      <c r="C4" t="s">
        <v>407</v>
      </c>
    </row>
    <row r="5" spans="1:3" x14ac:dyDescent="0.3">
      <c r="A5" s="1" t="s">
        <v>118</v>
      </c>
      <c r="B5" t="s">
        <v>407</v>
      </c>
      <c r="C5" t="s">
        <v>407</v>
      </c>
    </row>
    <row r="6" spans="1:3" x14ac:dyDescent="0.3">
      <c r="A6" t="s">
        <v>151</v>
      </c>
      <c r="B6" t="s">
        <v>407</v>
      </c>
      <c r="C6" t="s">
        <v>407</v>
      </c>
    </row>
    <row r="7" spans="1:3" x14ac:dyDescent="0.3">
      <c r="A7" s="1" t="s">
        <v>152</v>
      </c>
      <c r="B7" t="s">
        <v>407</v>
      </c>
      <c r="C7" t="s">
        <v>407</v>
      </c>
    </row>
    <row r="8" spans="1:3" x14ac:dyDescent="0.3">
      <c r="A8" t="s">
        <v>191</v>
      </c>
      <c r="B8" t="s">
        <v>407</v>
      </c>
      <c r="C8" t="s">
        <v>407</v>
      </c>
    </row>
    <row r="9" spans="1:3" x14ac:dyDescent="0.3">
      <c r="A9" s="1" t="s">
        <v>156</v>
      </c>
      <c r="B9" t="s">
        <v>407</v>
      </c>
      <c r="C9" t="s">
        <v>407</v>
      </c>
    </row>
    <row r="10" spans="1:3" x14ac:dyDescent="0.3">
      <c r="A10" s="1" t="s">
        <v>192</v>
      </c>
      <c r="B10" t="s">
        <v>407</v>
      </c>
      <c r="C10" t="s">
        <v>407</v>
      </c>
    </row>
    <row r="11" spans="1:3" x14ac:dyDescent="0.3">
      <c r="A11" s="1" t="s">
        <v>157</v>
      </c>
      <c r="B11" t="s">
        <v>407</v>
      </c>
      <c r="C11" t="s">
        <v>407</v>
      </c>
    </row>
    <row r="12" spans="1:3" x14ac:dyDescent="0.3">
      <c r="A12" t="s">
        <v>158</v>
      </c>
      <c r="B12" t="s">
        <v>407</v>
      </c>
      <c r="C12" t="s">
        <v>407</v>
      </c>
    </row>
    <row r="13" spans="1:3" x14ac:dyDescent="0.3">
      <c r="A13" t="s">
        <v>193</v>
      </c>
      <c r="B13" t="s">
        <v>407</v>
      </c>
      <c r="C13" t="s">
        <v>407</v>
      </c>
    </row>
    <row r="14" spans="1:3" x14ac:dyDescent="0.3">
      <c r="A14" t="s">
        <v>154</v>
      </c>
      <c r="B14" t="s">
        <v>407</v>
      </c>
      <c r="C14" t="s">
        <v>407</v>
      </c>
    </row>
    <row r="15" spans="1:3" x14ac:dyDescent="0.3">
      <c r="A15" s="1" t="s">
        <v>153</v>
      </c>
      <c r="B15" t="s">
        <v>407</v>
      </c>
      <c r="C15" t="s">
        <v>407</v>
      </c>
    </row>
    <row r="16" spans="1:3" x14ac:dyDescent="0.3">
      <c r="A16" s="1" t="s">
        <v>119</v>
      </c>
      <c r="B16" t="s">
        <v>407</v>
      </c>
      <c r="C16" t="s">
        <v>407</v>
      </c>
    </row>
    <row r="17" spans="1:3" x14ac:dyDescent="0.3">
      <c r="A17" t="s">
        <v>124</v>
      </c>
      <c r="B17" t="s">
        <v>407</v>
      </c>
      <c r="C17" t="s">
        <v>407</v>
      </c>
    </row>
    <row r="18" spans="1:3" x14ac:dyDescent="0.3">
      <c r="A18" t="s">
        <v>126</v>
      </c>
      <c r="B18" t="s">
        <v>407</v>
      </c>
      <c r="C18" t="s">
        <v>407</v>
      </c>
    </row>
    <row r="19" spans="1:3" x14ac:dyDescent="0.3">
      <c r="A19" t="s">
        <v>127</v>
      </c>
      <c r="B19" t="s">
        <v>407</v>
      </c>
      <c r="C19" t="s">
        <v>407</v>
      </c>
    </row>
    <row r="20" spans="1:3" x14ac:dyDescent="0.3">
      <c r="A20" t="s">
        <v>128</v>
      </c>
      <c r="B20" t="s">
        <v>407</v>
      </c>
      <c r="C20" t="s">
        <v>407</v>
      </c>
    </row>
    <row r="21" spans="1:3" x14ac:dyDescent="0.3">
      <c r="A21" t="s">
        <v>194</v>
      </c>
      <c r="B21" t="s">
        <v>407</v>
      </c>
      <c r="C21" t="s">
        <v>407</v>
      </c>
    </row>
    <row r="22" spans="1:3" x14ac:dyDescent="0.3">
      <c r="A22" t="s">
        <v>195</v>
      </c>
      <c r="B22" t="s">
        <v>407</v>
      </c>
      <c r="C22" t="s">
        <v>407</v>
      </c>
    </row>
    <row r="23" spans="1:3" x14ac:dyDescent="0.3">
      <c r="A23" t="s">
        <v>130</v>
      </c>
      <c r="B23" t="s">
        <v>407</v>
      </c>
      <c r="C23" t="s">
        <v>407</v>
      </c>
    </row>
    <row r="24" spans="1:3" x14ac:dyDescent="0.3">
      <c r="A24" t="s">
        <v>155</v>
      </c>
      <c r="B24" t="s">
        <v>407</v>
      </c>
      <c r="C24" t="s">
        <v>407</v>
      </c>
    </row>
    <row r="25" spans="1:3" x14ac:dyDescent="0.3">
      <c r="A25" t="s">
        <v>132</v>
      </c>
      <c r="B25" t="s">
        <v>407</v>
      </c>
      <c r="C25" t="s">
        <v>407</v>
      </c>
    </row>
    <row r="26" spans="1:3" x14ac:dyDescent="0.3">
      <c r="A26" t="s">
        <v>150</v>
      </c>
      <c r="B26" t="s">
        <v>407</v>
      </c>
      <c r="C26" t="s">
        <v>407</v>
      </c>
    </row>
    <row r="27" spans="1:3" x14ac:dyDescent="0.3">
      <c r="A27" t="s">
        <v>196</v>
      </c>
      <c r="B27" t="s">
        <v>407</v>
      </c>
      <c r="C27" s="4" t="s">
        <v>408</v>
      </c>
    </row>
    <row r="28" spans="1:3" x14ac:dyDescent="0.3">
      <c r="A28" t="s">
        <v>197</v>
      </c>
      <c r="B28" t="s">
        <v>407</v>
      </c>
      <c r="C28" s="4" t="s">
        <v>408</v>
      </c>
    </row>
    <row r="29" spans="1:3" x14ac:dyDescent="0.3">
      <c r="A29" t="s">
        <v>198</v>
      </c>
      <c r="B29" t="s">
        <v>407</v>
      </c>
      <c r="C29" s="4" t="s">
        <v>408</v>
      </c>
    </row>
    <row r="30" spans="1:3" x14ac:dyDescent="0.3">
      <c r="A30" s="5" t="s">
        <v>199</v>
      </c>
      <c r="B30" t="s">
        <v>407</v>
      </c>
      <c r="C30" s="4" t="s">
        <v>408</v>
      </c>
    </row>
    <row r="31" spans="1:3" x14ac:dyDescent="0.3">
      <c r="A31" t="s">
        <v>200</v>
      </c>
      <c r="B31" t="s">
        <v>407</v>
      </c>
      <c r="C31" s="4" t="s">
        <v>408</v>
      </c>
    </row>
    <row r="32" spans="1:3" x14ac:dyDescent="0.3">
      <c r="A32" t="s">
        <v>201</v>
      </c>
      <c r="B32" t="s">
        <v>407</v>
      </c>
      <c r="C32" s="4" t="s">
        <v>408</v>
      </c>
    </row>
    <row r="33" spans="1:3" x14ac:dyDescent="0.3">
      <c r="A33" t="s">
        <v>202</v>
      </c>
      <c r="B33" t="s">
        <v>407</v>
      </c>
      <c r="C33" s="4" t="s">
        <v>408</v>
      </c>
    </row>
    <row r="34" spans="1:3" x14ac:dyDescent="0.3">
      <c r="A34" t="s">
        <v>203</v>
      </c>
      <c r="B34" t="s">
        <v>407</v>
      </c>
      <c r="C34" s="4" t="s">
        <v>408</v>
      </c>
    </row>
    <row r="35" spans="1:3" x14ac:dyDescent="0.3">
      <c r="A35" t="s">
        <v>204</v>
      </c>
      <c r="B35" t="s">
        <v>407</v>
      </c>
      <c r="C35" s="4" t="s">
        <v>408</v>
      </c>
    </row>
    <row r="36" spans="1:3" x14ac:dyDescent="0.3">
      <c r="A36" t="s">
        <v>205</v>
      </c>
      <c r="B36" t="s">
        <v>407</v>
      </c>
      <c r="C36" s="4" t="s">
        <v>408</v>
      </c>
    </row>
    <row r="37" spans="1:3" x14ac:dyDescent="0.3">
      <c r="A37" t="s">
        <v>206</v>
      </c>
      <c r="B37" t="s">
        <v>407</v>
      </c>
      <c r="C37" s="4" t="s">
        <v>408</v>
      </c>
    </row>
    <row r="38" spans="1:3" x14ac:dyDescent="0.3">
      <c r="A38" t="s">
        <v>207</v>
      </c>
      <c r="B38" t="s">
        <v>407</v>
      </c>
      <c r="C38" s="4" t="s">
        <v>408</v>
      </c>
    </row>
    <row r="39" spans="1:3" x14ac:dyDescent="0.3">
      <c r="A39" t="s">
        <v>208</v>
      </c>
      <c r="B39" t="s">
        <v>407</v>
      </c>
      <c r="C39" s="4" t="s">
        <v>408</v>
      </c>
    </row>
    <row r="40" spans="1:3" x14ac:dyDescent="0.3">
      <c r="A40" t="s">
        <v>209</v>
      </c>
      <c r="B40" t="s">
        <v>407</v>
      </c>
      <c r="C40" s="4" t="s">
        <v>408</v>
      </c>
    </row>
    <row r="41" spans="1:3" x14ac:dyDescent="0.3">
      <c r="A41" t="s">
        <v>210</v>
      </c>
      <c r="B41" t="s">
        <v>407</v>
      </c>
      <c r="C41" s="4" t="s">
        <v>408</v>
      </c>
    </row>
    <row r="42" spans="1:3" x14ac:dyDescent="0.3">
      <c r="A42" t="s">
        <v>211</v>
      </c>
      <c r="B42" t="s">
        <v>407</v>
      </c>
      <c r="C42" s="4" t="s">
        <v>408</v>
      </c>
    </row>
    <row r="43" spans="1:3" x14ac:dyDescent="0.3">
      <c r="A43" s="3" t="s">
        <v>396</v>
      </c>
      <c r="B43" t="s">
        <v>407</v>
      </c>
      <c r="C43" s="4" t="s">
        <v>408</v>
      </c>
    </row>
    <row r="44" spans="1:3" x14ac:dyDescent="0.3">
      <c r="A44" s="3" t="s">
        <v>397</v>
      </c>
      <c r="B44" t="s">
        <v>407</v>
      </c>
      <c r="C44" s="4" t="s">
        <v>408</v>
      </c>
    </row>
    <row r="45" spans="1:3" x14ac:dyDescent="0.3">
      <c r="A45" t="s">
        <v>135</v>
      </c>
      <c r="B45" t="s">
        <v>407</v>
      </c>
      <c r="C45" t="s">
        <v>407</v>
      </c>
    </row>
    <row r="46" spans="1:3" x14ac:dyDescent="0.3">
      <c r="A46" t="s">
        <v>137</v>
      </c>
      <c r="B46" t="s">
        <v>407</v>
      </c>
      <c r="C46" t="s">
        <v>407</v>
      </c>
    </row>
    <row r="47" spans="1:3" x14ac:dyDescent="0.3">
      <c r="A47" t="s">
        <v>139</v>
      </c>
      <c r="B47" t="s">
        <v>407</v>
      </c>
      <c r="C47" t="s">
        <v>407</v>
      </c>
    </row>
    <row r="48" spans="1:3" x14ac:dyDescent="0.3">
      <c r="A48" t="s">
        <v>140</v>
      </c>
      <c r="B48" t="s">
        <v>407</v>
      </c>
      <c r="C48" t="s">
        <v>407</v>
      </c>
    </row>
    <row r="49" spans="1:3" x14ac:dyDescent="0.3">
      <c r="A49" t="s">
        <v>185</v>
      </c>
      <c r="B49" t="s">
        <v>407</v>
      </c>
      <c r="C49" t="s">
        <v>407</v>
      </c>
    </row>
    <row r="50" spans="1:3" x14ac:dyDescent="0.3">
      <c r="A50" t="s">
        <v>159</v>
      </c>
      <c r="B50" t="s">
        <v>407</v>
      </c>
      <c r="C50" t="s">
        <v>407</v>
      </c>
    </row>
    <row r="51" spans="1:3" x14ac:dyDescent="0.3">
      <c r="A51" t="s">
        <v>160</v>
      </c>
      <c r="B51" t="s">
        <v>407</v>
      </c>
      <c r="C51" t="s">
        <v>407</v>
      </c>
    </row>
    <row r="52" spans="1:3" x14ac:dyDescent="0.3">
      <c r="A52" t="s">
        <v>177</v>
      </c>
      <c r="B52" t="s">
        <v>407</v>
      </c>
      <c r="C52" t="s">
        <v>407</v>
      </c>
    </row>
    <row r="53" spans="1:3" x14ac:dyDescent="0.3">
      <c r="A53" t="s">
        <v>212</v>
      </c>
      <c r="B53" t="s">
        <v>407</v>
      </c>
      <c r="C53" t="s">
        <v>407</v>
      </c>
    </row>
    <row r="54" spans="1:3" x14ac:dyDescent="0.3">
      <c r="A54" t="s">
        <v>141</v>
      </c>
      <c r="B54" t="s">
        <v>407</v>
      </c>
      <c r="C54" t="s">
        <v>407</v>
      </c>
    </row>
    <row r="55" spans="1:3" x14ac:dyDescent="0.3">
      <c r="A55" t="s">
        <v>213</v>
      </c>
      <c r="B55" t="s">
        <v>407</v>
      </c>
      <c r="C55" s="4" t="s">
        <v>408</v>
      </c>
    </row>
    <row r="56" spans="1:3" x14ac:dyDescent="0.3">
      <c r="A56" t="s">
        <v>214</v>
      </c>
      <c r="B56" t="s">
        <v>407</v>
      </c>
      <c r="C56" s="4" t="s">
        <v>408</v>
      </c>
    </row>
    <row r="57" spans="1:3" x14ac:dyDescent="0.3">
      <c r="A57" t="s">
        <v>215</v>
      </c>
      <c r="B57" t="s">
        <v>407</v>
      </c>
      <c r="C57" t="s">
        <v>407</v>
      </c>
    </row>
    <row r="58" spans="1:3" x14ac:dyDescent="0.3">
      <c r="A58" t="s">
        <v>216</v>
      </c>
      <c r="B58" t="s">
        <v>407</v>
      </c>
      <c r="C58" t="s">
        <v>407</v>
      </c>
    </row>
    <row r="59" spans="1:3" x14ac:dyDescent="0.3">
      <c r="A59" t="s">
        <v>217</v>
      </c>
      <c r="B59" t="s">
        <v>407</v>
      </c>
      <c r="C59" t="s">
        <v>407</v>
      </c>
    </row>
    <row r="60" spans="1:3" x14ac:dyDescent="0.3">
      <c r="A60" t="s">
        <v>218</v>
      </c>
      <c r="B60" t="s">
        <v>407</v>
      </c>
      <c r="C60" t="s">
        <v>407</v>
      </c>
    </row>
    <row r="61" spans="1:3" x14ac:dyDescent="0.3">
      <c r="A61" t="s">
        <v>219</v>
      </c>
      <c r="B61" t="s">
        <v>407</v>
      </c>
      <c r="C61" t="s">
        <v>407</v>
      </c>
    </row>
    <row r="62" spans="1:3" x14ac:dyDescent="0.3">
      <c r="A62" t="s">
        <v>220</v>
      </c>
      <c r="B62" t="s">
        <v>407</v>
      </c>
      <c r="C62" t="s">
        <v>407</v>
      </c>
    </row>
    <row r="63" spans="1:3" x14ac:dyDescent="0.3">
      <c r="A63" t="s">
        <v>180</v>
      </c>
      <c r="B63" t="s">
        <v>407</v>
      </c>
      <c r="C63" t="s">
        <v>407</v>
      </c>
    </row>
    <row r="64" spans="1:3" x14ac:dyDescent="0.3">
      <c r="A64" t="s">
        <v>161</v>
      </c>
      <c r="B64" t="s">
        <v>407</v>
      </c>
      <c r="C64" t="s">
        <v>407</v>
      </c>
    </row>
    <row r="65" spans="1:3" x14ac:dyDescent="0.3">
      <c r="A65" t="s">
        <v>142</v>
      </c>
      <c r="B65" t="s">
        <v>407</v>
      </c>
      <c r="C65" t="s">
        <v>407</v>
      </c>
    </row>
    <row r="66" spans="1:3" x14ac:dyDescent="0.3">
      <c r="A66" t="s">
        <v>143</v>
      </c>
      <c r="B66" t="s">
        <v>407</v>
      </c>
      <c r="C66" t="s">
        <v>407</v>
      </c>
    </row>
    <row r="67" spans="1:3" x14ac:dyDescent="0.3">
      <c r="A67" t="s">
        <v>162</v>
      </c>
      <c r="B67" t="s">
        <v>407</v>
      </c>
      <c r="C67" t="s">
        <v>407</v>
      </c>
    </row>
    <row r="68" spans="1:3" x14ac:dyDescent="0.3">
      <c r="A68" t="s">
        <v>221</v>
      </c>
      <c r="B68" t="s">
        <v>407</v>
      </c>
      <c r="C68" t="s">
        <v>407</v>
      </c>
    </row>
    <row r="69" spans="1:3" x14ac:dyDescent="0.3">
      <c r="A69" t="s">
        <v>222</v>
      </c>
      <c r="B69" t="s">
        <v>407</v>
      </c>
      <c r="C69" t="s">
        <v>407</v>
      </c>
    </row>
    <row r="70" spans="1:3" x14ac:dyDescent="0.3">
      <c r="A70" s="2" t="s">
        <v>393</v>
      </c>
      <c r="B70" t="s">
        <v>407</v>
      </c>
      <c r="C70" t="s">
        <v>407</v>
      </c>
    </row>
    <row r="71" spans="1:3" x14ac:dyDescent="0.3">
      <c r="A71" t="s">
        <v>223</v>
      </c>
      <c r="B71" t="s">
        <v>407</v>
      </c>
      <c r="C71" t="s">
        <v>407</v>
      </c>
    </row>
    <row r="72" spans="1:3" x14ac:dyDescent="0.3">
      <c r="A72" t="s">
        <v>224</v>
      </c>
      <c r="B72" t="s">
        <v>407</v>
      </c>
      <c r="C72" t="s">
        <v>407</v>
      </c>
    </row>
    <row r="73" spans="1:3" x14ac:dyDescent="0.3">
      <c r="A73" t="s">
        <v>146</v>
      </c>
      <c r="B73" t="s">
        <v>407</v>
      </c>
      <c r="C73" t="s">
        <v>407</v>
      </c>
    </row>
    <row r="74" spans="1:3" x14ac:dyDescent="0.3">
      <c r="A74" t="s">
        <v>147</v>
      </c>
      <c r="B74" t="s">
        <v>407</v>
      </c>
      <c r="C74" t="s">
        <v>407</v>
      </c>
    </row>
    <row r="75" spans="1:3" x14ac:dyDescent="0.3">
      <c r="A75" t="s">
        <v>163</v>
      </c>
      <c r="B75" t="s">
        <v>407</v>
      </c>
      <c r="C75" t="s">
        <v>407</v>
      </c>
    </row>
    <row r="76" spans="1:3" x14ac:dyDescent="0.3">
      <c r="A76" t="s">
        <v>164</v>
      </c>
      <c r="B76" t="s">
        <v>407</v>
      </c>
      <c r="C76" t="s">
        <v>407</v>
      </c>
    </row>
    <row r="77" spans="1:3" x14ac:dyDescent="0.3">
      <c r="A77" t="s">
        <v>225</v>
      </c>
      <c r="B77" t="s">
        <v>407</v>
      </c>
      <c r="C77" t="s">
        <v>407</v>
      </c>
    </row>
    <row r="78" spans="1:3" x14ac:dyDescent="0.3">
      <c r="A78" t="s">
        <v>226</v>
      </c>
      <c r="B78" t="s">
        <v>407</v>
      </c>
      <c r="C78" t="s">
        <v>407</v>
      </c>
    </row>
    <row r="79" spans="1:3" x14ac:dyDescent="0.3">
      <c r="A79" t="s">
        <v>227</v>
      </c>
      <c r="B79" t="s">
        <v>407</v>
      </c>
      <c r="C79" s="4" t="s">
        <v>409</v>
      </c>
    </row>
    <row r="80" spans="1:3" x14ac:dyDescent="0.3">
      <c r="A80" t="s">
        <v>228</v>
      </c>
      <c r="B80" t="s">
        <v>407</v>
      </c>
      <c r="C80" s="4" t="s">
        <v>409</v>
      </c>
    </row>
    <row r="81" spans="1:3" x14ac:dyDescent="0.3">
      <c r="A81" t="s">
        <v>229</v>
      </c>
      <c r="B81" t="s">
        <v>407</v>
      </c>
      <c r="C81" s="4" t="s">
        <v>409</v>
      </c>
    </row>
    <row r="82" spans="1:3" x14ac:dyDescent="0.3">
      <c r="A82" t="s">
        <v>230</v>
      </c>
      <c r="B82" t="s">
        <v>407</v>
      </c>
      <c r="C82" s="4" t="s">
        <v>409</v>
      </c>
    </row>
    <row r="83" spans="1:3" x14ac:dyDescent="0.3">
      <c r="A83" t="s">
        <v>231</v>
      </c>
      <c r="B83" t="s">
        <v>407</v>
      </c>
      <c r="C83" s="4" t="s">
        <v>409</v>
      </c>
    </row>
    <row r="84" spans="1:3" x14ac:dyDescent="0.3">
      <c r="A84" t="s">
        <v>232</v>
      </c>
      <c r="B84" t="s">
        <v>407</v>
      </c>
      <c r="C84" s="4" t="s">
        <v>409</v>
      </c>
    </row>
    <row r="85" spans="1:3" x14ac:dyDescent="0.3">
      <c r="A85" t="s">
        <v>233</v>
      </c>
      <c r="B85" t="s">
        <v>407</v>
      </c>
      <c r="C85" s="4" t="s">
        <v>409</v>
      </c>
    </row>
    <row r="86" spans="1:3" x14ac:dyDescent="0.3">
      <c r="A86" t="s">
        <v>234</v>
      </c>
      <c r="B86" t="s">
        <v>407</v>
      </c>
      <c r="C86" s="4" t="s">
        <v>409</v>
      </c>
    </row>
    <row r="87" spans="1:3" x14ac:dyDescent="0.3">
      <c r="A87" t="s">
        <v>235</v>
      </c>
      <c r="B87" t="s">
        <v>407</v>
      </c>
      <c r="C87" s="4" t="s">
        <v>409</v>
      </c>
    </row>
    <row r="88" spans="1:3" x14ac:dyDescent="0.3">
      <c r="A88" t="s">
        <v>236</v>
      </c>
      <c r="B88" t="s">
        <v>407</v>
      </c>
      <c r="C88" s="4" t="s">
        <v>408</v>
      </c>
    </row>
    <row r="89" spans="1:3" x14ac:dyDescent="0.3">
      <c r="A89" t="s">
        <v>237</v>
      </c>
      <c r="B89" t="s">
        <v>407</v>
      </c>
      <c r="C89" s="4" t="s">
        <v>409</v>
      </c>
    </row>
    <row r="90" spans="1:3" x14ac:dyDescent="0.3">
      <c r="A90" t="s">
        <v>238</v>
      </c>
      <c r="B90" t="s">
        <v>407</v>
      </c>
      <c r="C90" s="4" t="s">
        <v>409</v>
      </c>
    </row>
    <row r="91" spans="1:3" x14ac:dyDescent="0.3">
      <c r="A91" t="s">
        <v>239</v>
      </c>
      <c r="B91" t="s">
        <v>407</v>
      </c>
      <c r="C91" s="4" t="s">
        <v>409</v>
      </c>
    </row>
    <row r="92" spans="1:3" x14ac:dyDescent="0.3">
      <c r="A92" t="s">
        <v>240</v>
      </c>
      <c r="B92" t="s">
        <v>407</v>
      </c>
      <c r="C92" s="4" t="s">
        <v>409</v>
      </c>
    </row>
    <row r="93" spans="1:3" x14ac:dyDescent="0.3">
      <c r="A93" t="s">
        <v>241</v>
      </c>
      <c r="B93" t="s">
        <v>407</v>
      </c>
      <c r="C93" s="4" t="s">
        <v>409</v>
      </c>
    </row>
    <row r="94" spans="1:3" x14ac:dyDescent="0.3">
      <c r="A94" t="s">
        <v>242</v>
      </c>
      <c r="B94" t="s">
        <v>407</v>
      </c>
      <c r="C94" s="4" t="s">
        <v>409</v>
      </c>
    </row>
    <row r="95" spans="1:3" x14ac:dyDescent="0.3">
      <c r="A95" t="s">
        <v>243</v>
      </c>
      <c r="B95" t="s">
        <v>407</v>
      </c>
      <c r="C95" s="4" t="s">
        <v>409</v>
      </c>
    </row>
    <row r="96" spans="1:3" x14ac:dyDescent="0.3">
      <c r="A96" t="s">
        <v>244</v>
      </c>
      <c r="B96" t="s">
        <v>407</v>
      </c>
      <c r="C96" s="4" t="s">
        <v>409</v>
      </c>
    </row>
    <row r="97" spans="1:3" x14ac:dyDescent="0.3">
      <c r="A97" t="s">
        <v>245</v>
      </c>
      <c r="B97" t="s">
        <v>407</v>
      </c>
      <c r="C97" s="4" t="s">
        <v>409</v>
      </c>
    </row>
    <row r="98" spans="1:3" x14ac:dyDescent="0.3">
      <c r="A98" t="s">
        <v>246</v>
      </c>
      <c r="B98" t="s">
        <v>407</v>
      </c>
      <c r="C98" s="4" t="s">
        <v>409</v>
      </c>
    </row>
    <row r="99" spans="1:3" x14ac:dyDescent="0.3">
      <c r="A99" t="s">
        <v>247</v>
      </c>
      <c r="B99" t="s">
        <v>407</v>
      </c>
      <c r="C99" s="4" t="s">
        <v>409</v>
      </c>
    </row>
    <row r="100" spans="1:3" x14ac:dyDescent="0.3">
      <c r="A100" t="s">
        <v>248</v>
      </c>
      <c r="B100" t="s">
        <v>407</v>
      </c>
      <c r="C100" s="4" t="s">
        <v>409</v>
      </c>
    </row>
    <row r="101" spans="1:3" x14ac:dyDescent="0.3">
      <c r="A101" t="s">
        <v>249</v>
      </c>
      <c r="B101" t="s">
        <v>407</v>
      </c>
      <c r="C101" s="4" t="s">
        <v>409</v>
      </c>
    </row>
    <row r="102" spans="1:3" x14ac:dyDescent="0.3">
      <c r="A102" t="s">
        <v>250</v>
      </c>
      <c r="B102" t="s">
        <v>407</v>
      </c>
      <c r="C102" s="4" t="s">
        <v>409</v>
      </c>
    </row>
    <row r="103" spans="1:3" x14ac:dyDescent="0.3">
      <c r="A103" t="s">
        <v>251</v>
      </c>
      <c r="B103" t="s">
        <v>407</v>
      </c>
      <c r="C103" s="4" t="s">
        <v>409</v>
      </c>
    </row>
    <row r="104" spans="1:3" x14ac:dyDescent="0.3">
      <c r="A104" t="s">
        <v>252</v>
      </c>
      <c r="B104" t="s">
        <v>407</v>
      </c>
      <c r="C104" s="4" t="s">
        <v>409</v>
      </c>
    </row>
    <row r="105" spans="1:3" x14ac:dyDescent="0.3">
      <c r="A105" t="s">
        <v>253</v>
      </c>
      <c r="B105" t="s">
        <v>407</v>
      </c>
      <c r="C105" s="4" t="s">
        <v>409</v>
      </c>
    </row>
    <row r="106" spans="1:3" x14ac:dyDescent="0.3">
      <c r="A106" t="s">
        <v>254</v>
      </c>
      <c r="B106" t="s">
        <v>407</v>
      </c>
      <c r="C106" s="4" t="s">
        <v>409</v>
      </c>
    </row>
    <row r="107" spans="1:3" x14ac:dyDescent="0.3">
      <c r="A107" t="s">
        <v>255</v>
      </c>
      <c r="B107" t="s">
        <v>407</v>
      </c>
      <c r="C107" s="4" t="s">
        <v>409</v>
      </c>
    </row>
    <row r="108" spans="1:3" x14ac:dyDescent="0.3">
      <c r="A108" t="s">
        <v>256</v>
      </c>
      <c r="B108" t="s">
        <v>407</v>
      </c>
      <c r="C108" s="4" t="s">
        <v>409</v>
      </c>
    </row>
    <row r="109" spans="1:3" x14ac:dyDescent="0.3">
      <c r="A109" t="s">
        <v>257</v>
      </c>
      <c r="B109" t="s">
        <v>407</v>
      </c>
      <c r="C109" s="4" t="s">
        <v>409</v>
      </c>
    </row>
    <row r="110" spans="1:3" x14ac:dyDescent="0.3">
      <c r="A110" t="s">
        <v>258</v>
      </c>
      <c r="B110" t="s">
        <v>407</v>
      </c>
      <c r="C110" s="4" t="s">
        <v>409</v>
      </c>
    </row>
    <row r="111" spans="1:3" x14ac:dyDescent="0.3">
      <c r="A111" t="s">
        <v>259</v>
      </c>
      <c r="B111" t="s">
        <v>407</v>
      </c>
      <c r="C111" s="4" t="s">
        <v>409</v>
      </c>
    </row>
    <row r="112" spans="1:3" x14ac:dyDescent="0.3">
      <c r="A112" t="s">
        <v>260</v>
      </c>
      <c r="B112" t="s">
        <v>407</v>
      </c>
      <c r="C112" s="4" t="s">
        <v>409</v>
      </c>
    </row>
    <row r="113" spans="1:3" x14ac:dyDescent="0.3">
      <c r="A113" t="s">
        <v>261</v>
      </c>
      <c r="B113" t="s">
        <v>407</v>
      </c>
      <c r="C113" s="4" t="s">
        <v>409</v>
      </c>
    </row>
    <row r="114" spans="1:3" x14ac:dyDescent="0.3">
      <c r="A114" t="s">
        <v>262</v>
      </c>
      <c r="B114" t="s">
        <v>407</v>
      </c>
      <c r="C114" s="4" t="s">
        <v>409</v>
      </c>
    </row>
    <row r="115" spans="1:3" x14ac:dyDescent="0.3">
      <c r="A115" t="s">
        <v>263</v>
      </c>
      <c r="B115" t="s">
        <v>407</v>
      </c>
      <c r="C115" s="4" t="s">
        <v>409</v>
      </c>
    </row>
    <row r="116" spans="1:3" x14ac:dyDescent="0.3">
      <c r="A116" t="s">
        <v>264</v>
      </c>
      <c r="B116" t="s">
        <v>407</v>
      </c>
      <c r="C116" s="4" t="s">
        <v>409</v>
      </c>
    </row>
    <row r="117" spans="1:3" x14ac:dyDescent="0.3">
      <c r="A117" t="s">
        <v>265</v>
      </c>
      <c r="B117" t="s">
        <v>407</v>
      </c>
      <c r="C117" s="4" t="s">
        <v>409</v>
      </c>
    </row>
    <row r="118" spans="1:3" x14ac:dyDescent="0.3">
      <c r="A118" s="4" t="s">
        <v>401</v>
      </c>
      <c r="B118" t="s">
        <v>407</v>
      </c>
      <c r="C118" s="4" t="s">
        <v>409</v>
      </c>
    </row>
    <row r="119" spans="1:3" x14ac:dyDescent="0.3">
      <c r="A119" s="4" t="s">
        <v>266</v>
      </c>
      <c r="B119" t="s">
        <v>407</v>
      </c>
      <c r="C119" s="4" t="s">
        <v>409</v>
      </c>
    </row>
    <row r="120" spans="1:3" x14ac:dyDescent="0.3">
      <c r="A120" t="s">
        <v>181</v>
      </c>
      <c r="B120" t="s">
        <v>407</v>
      </c>
      <c r="C120" t="s">
        <v>407</v>
      </c>
    </row>
    <row r="121" spans="1:3" x14ac:dyDescent="0.3">
      <c r="A121" t="s">
        <v>267</v>
      </c>
      <c r="B121" t="s">
        <v>407</v>
      </c>
      <c r="C121" t="s">
        <v>407</v>
      </c>
    </row>
    <row r="122" spans="1:3" x14ac:dyDescent="0.3">
      <c r="A122" t="s">
        <v>182</v>
      </c>
      <c r="B122" t="s">
        <v>407</v>
      </c>
      <c r="C122" t="s">
        <v>407</v>
      </c>
    </row>
    <row r="123" spans="1:3" x14ac:dyDescent="0.3">
      <c r="A123" t="s">
        <v>268</v>
      </c>
      <c r="B123" t="s">
        <v>407</v>
      </c>
      <c r="C123" t="s">
        <v>407</v>
      </c>
    </row>
    <row r="124" spans="1:3" x14ac:dyDescent="0.3">
      <c r="A124" t="s">
        <v>269</v>
      </c>
      <c r="B124" t="s">
        <v>407</v>
      </c>
      <c r="C124" t="s">
        <v>407</v>
      </c>
    </row>
    <row r="125" spans="1:3" x14ac:dyDescent="0.3">
      <c r="A125" t="s">
        <v>270</v>
      </c>
      <c r="B125" t="s">
        <v>407</v>
      </c>
      <c r="C125" t="s">
        <v>407</v>
      </c>
    </row>
    <row r="126" spans="1:3" x14ac:dyDescent="0.3">
      <c r="A126" t="s">
        <v>271</v>
      </c>
      <c r="B126" t="s">
        <v>407</v>
      </c>
      <c r="C126" t="s">
        <v>407</v>
      </c>
    </row>
    <row r="127" spans="1:3" x14ac:dyDescent="0.3">
      <c r="A127" t="s">
        <v>272</v>
      </c>
      <c r="B127" t="s">
        <v>407</v>
      </c>
      <c r="C127" t="s">
        <v>407</v>
      </c>
    </row>
    <row r="128" spans="1:3" x14ac:dyDescent="0.3">
      <c r="A128" t="s">
        <v>273</v>
      </c>
      <c r="B128" t="s">
        <v>407</v>
      </c>
      <c r="C128" t="s">
        <v>407</v>
      </c>
    </row>
    <row r="129" spans="1:3" x14ac:dyDescent="0.3">
      <c r="A129" t="s">
        <v>274</v>
      </c>
      <c r="B129" t="s">
        <v>407</v>
      </c>
      <c r="C129" t="s">
        <v>407</v>
      </c>
    </row>
    <row r="130" spans="1:3" x14ac:dyDescent="0.3">
      <c r="A130" t="s">
        <v>275</v>
      </c>
      <c r="B130" t="s">
        <v>407</v>
      </c>
      <c r="C130" t="s">
        <v>407</v>
      </c>
    </row>
    <row r="131" spans="1:3" x14ac:dyDescent="0.3">
      <c r="A131" t="s">
        <v>276</v>
      </c>
      <c r="B131" t="s">
        <v>407</v>
      </c>
      <c r="C131" t="s">
        <v>407</v>
      </c>
    </row>
    <row r="132" spans="1:3" x14ac:dyDescent="0.3">
      <c r="A132" t="s">
        <v>277</v>
      </c>
      <c r="B132" t="s">
        <v>407</v>
      </c>
      <c r="C132" t="s">
        <v>407</v>
      </c>
    </row>
    <row r="133" spans="1:3" x14ac:dyDescent="0.3">
      <c r="A133" t="s">
        <v>278</v>
      </c>
      <c r="B133" t="s">
        <v>407</v>
      </c>
      <c r="C133" t="s">
        <v>407</v>
      </c>
    </row>
    <row r="134" spans="1:3" x14ac:dyDescent="0.3">
      <c r="A134" t="s">
        <v>279</v>
      </c>
      <c r="B134" t="s">
        <v>407</v>
      </c>
      <c r="C134" t="s">
        <v>407</v>
      </c>
    </row>
    <row r="135" spans="1:3" x14ac:dyDescent="0.3">
      <c r="A135" t="s">
        <v>280</v>
      </c>
      <c r="B135" t="s">
        <v>407</v>
      </c>
      <c r="C135" t="s">
        <v>407</v>
      </c>
    </row>
    <row r="136" spans="1:3" x14ac:dyDescent="0.3">
      <c r="A136" t="s">
        <v>281</v>
      </c>
      <c r="B136" t="s">
        <v>407</v>
      </c>
      <c r="C136" t="s">
        <v>407</v>
      </c>
    </row>
    <row r="137" spans="1:3" x14ac:dyDescent="0.3">
      <c r="A137" t="s">
        <v>282</v>
      </c>
      <c r="B137" t="s">
        <v>407</v>
      </c>
      <c r="C137" t="s">
        <v>407</v>
      </c>
    </row>
    <row r="138" spans="1:3" x14ac:dyDescent="0.3">
      <c r="A138" t="s">
        <v>283</v>
      </c>
      <c r="B138" t="s">
        <v>407</v>
      </c>
      <c r="C138" t="s">
        <v>407</v>
      </c>
    </row>
    <row r="139" spans="1:3" x14ac:dyDescent="0.3">
      <c r="A139" t="s">
        <v>284</v>
      </c>
      <c r="B139" t="s">
        <v>407</v>
      </c>
      <c r="C139" s="4" t="s">
        <v>408</v>
      </c>
    </row>
    <row r="140" spans="1:3" x14ac:dyDescent="0.3">
      <c r="A140" t="s">
        <v>285</v>
      </c>
      <c r="B140" t="s">
        <v>407</v>
      </c>
      <c r="C140" s="4" t="s">
        <v>408</v>
      </c>
    </row>
    <row r="141" spans="1:3" x14ac:dyDescent="0.3">
      <c r="A141" t="s">
        <v>286</v>
      </c>
      <c r="B141" t="s">
        <v>407</v>
      </c>
      <c r="C141" s="4" t="s">
        <v>408</v>
      </c>
    </row>
    <row r="142" spans="1:3" x14ac:dyDescent="0.3">
      <c r="A142" t="s">
        <v>287</v>
      </c>
      <c r="B142" t="s">
        <v>407</v>
      </c>
      <c r="C142" s="4" t="s">
        <v>408</v>
      </c>
    </row>
    <row r="143" spans="1:3" x14ac:dyDescent="0.3">
      <c r="A143" t="s">
        <v>288</v>
      </c>
      <c r="B143" t="s">
        <v>407</v>
      </c>
      <c r="C143" s="4" t="s">
        <v>408</v>
      </c>
    </row>
    <row r="144" spans="1:3" x14ac:dyDescent="0.3">
      <c r="A144" t="s">
        <v>289</v>
      </c>
      <c r="B144" t="s">
        <v>407</v>
      </c>
      <c r="C144" s="4" t="s">
        <v>408</v>
      </c>
    </row>
    <row r="145" spans="1:3" x14ac:dyDescent="0.3">
      <c r="A145" t="s">
        <v>290</v>
      </c>
      <c r="B145" t="s">
        <v>407</v>
      </c>
      <c r="C145" s="4" t="s">
        <v>408</v>
      </c>
    </row>
    <row r="146" spans="1:3" x14ac:dyDescent="0.3">
      <c r="A146" t="s">
        <v>291</v>
      </c>
      <c r="B146" t="s">
        <v>407</v>
      </c>
      <c r="C146" s="4" t="s">
        <v>408</v>
      </c>
    </row>
    <row r="147" spans="1:3" x14ac:dyDescent="0.3">
      <c r="A147" t="s">
        <v>292</v>
      </c>
      <c r="B147" t="s">
        <v>407</v>
      </c>
      <c r="C147" s="4" t="s">
        <v>408</v>
      </c>
    </row>
    <row r="148" spans="1:3" x14ac:dyDescent="0.3">
      <c r="A148" t="s">
        <v>293</v>
      </c>
      <c r="B148" t="s">
        <v>407</v>
      </c>
      <c r="C148" s="4" t="s">
        <v>408</v>
      </c>
    </row>
    <row r="149" spans="1:3" x14ac:dyDescent="0.3">
      <c r="A149" t="s">
        <v>294</v>
      </c>
      <c r="B149" t="s">
        <v>407</v>
      </c>
      <c r="C149" s="4" t="s">
        <v>408</v>
      </c>
    </row>
    <row r="150" spans="1:3" x14ac:dyDescent="0.3">
      <c r="A150" t="s">
        <v>295</v>
      </c>
      <c r="B150" t="s">
        <v>407</v>
      </c>
      <c r="C150" s="4" t="s">
        <v>408</v>
      </c>
    </row>
    <row r="151" spans="1:3" x14ac:dyDescent="0.3">
      <c r="A151" t="s">
        <v>402</v>
      </c>
      <c r="B151" t="s">
        <v>407</v>
      </c>
      <c r="C151" s="4" t="s">
        <v>408</v>
      </c>
    </row>
    <row r="152" spans="1:3" x14ac:dyDescent="0.3">
      <c r="A152" t="s">
        <v>403</v>
      </c>
      <c r="B152" t="s">
        <v>407</v>
      </c>
      <c r="C152" s="4" t="s">
        <v>408</v>
      </c>
    </row>
    <row r="153" spans="1:3" x14ac:dyDescent="0.3">
      <c r="A153" t="s">
        <v>149</v>
      </c>
      <c r="B153" t="s">
        <v>407</v>
      </c>
      <c r="C153" t="s">
        <v>407</v>
      </c>
    </row>
    <row r="154" spans="1:3" x14ac:dyDescent="0.3">
      <c r="A154" t="s">
        <v>296</v>
      </c>
      <c r="B154" t="s">
        <v>407</v>
      </c>
      <c r="C154" t="s">
        <v>407</v>
      </c>
    </row>
    <row r="155" spans="1:3" x14ac:dyDescent="0.3">
      <c r="A155" t="s">
        <v>297</v>
      </c>
      <c r="B155" t="s">
        <v>407</v>
      </c>
      <c r="C155" t="s">
        <v>407</v>
      </c>
    </row>
    <row r="156" spans="1:3" x14ac:dyDescent="0.3">
      <c r="A156" t="s">
        <v>410</v>
      </c>
      <c r="B156" t="s">
        <v>407</v>
      </c>
      <c r="C156" t="s">
        <v>407</v>
      </c>
    </row>
    <row r="157" spans="1:3" x14ac:dyDescent="0.3">
      <c r="A157" t="s">
        <v>411</v>
      </c>
      <c r="B157" t="s">
        <v>407</v>
      </c>
      <c r="C157" t="s">
        <v>407</v>
      </c>
    </row>
    <row r="158" spans="1:3" x14ac:dyDescent="0.3">
      <c r="A158" t="s">
        <v>414</v>
      </c>
      <c r="B158" t="s">
        <v>407</v>
      </c>
      <c r="C158" t="s">
        <v>420</v>
      </c>
    </row>
    <row r="159" spans="1:3" x14ac:dyDescent="0.3">
      <c r="A159" t="s">
        <v>415</v>
      </c>
      <c r="B159" t="s">
        <v>407</v>
      </c>
      <c r="C159" t="s">
        <v>420</v>
      </c>
    </row>
    <row r="160" spans="1:3" x14ac:dyDescent="0.3">
      <c r="A160" t="s">
        <v>416</v>
      </c>
      <c r="B160" t="s">
        <v>407</v>
      </c>
      <c r="C160" t="s">
        <v>420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55314f-45f1-40c9-9fce-63556e193d0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4FB0E003A88C4B9D9793633BA4B356" ma:contentTypeVersion="12" ma:contentTypeDescription="Create a new document." ma:contentTypeScope="" ma:versionID="47be61afb57dbdcdac73424092eefa1c">
  <xsd:schema xmlns:xsd="http://www.w3.org/2001/XMLSchema" xmlns:xs="http://www.w3.org/2001/XMLSchema" xmlns:p="http://schemas.microsoft.com/office/2006/metadata/properties" xmlns:ns2="0d55314f-45f1-40c9-9fce-63556e193d03" targetNamespace="http://schemas.microsoft.com/office/2006/metadata/properties" ma:root="true" ma:fieldsID="2e59f5c7e704c6a619606efe0cdd9ac5" ns2:_="">
    <xsd:import namespace="0d55314f-45f1-40c9-9fce-63556e19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5314f-45f1-40c9-9fce-63556e19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B79A15-FCC6-40B1-BEF8-F88BEF3CE214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customXml/itemProps2.xml><?xml version="1.0" encoding="utf-8"?>
<ds:datastoreItem xmlns:ds="http://schemas.openxmlformats.org/officeDocument/2006/customXml" ds:itemID="{D7D79B0C-2850-4DC6-AE30-3AEB765BC0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55314f-45f1-40c9-9fce-63556e19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67016B-2BB4-478C-AF15-1A9FF8562E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sets</vt:lpstr>
      <vt:lpstr>parameters</vt:lpstr>
      <vt:lpstr>variables</vt:lpstr>
      <vt:lpstr>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2025-03-18T18:09:42Z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0x010100F74FB0E003A88C4B9D9793633BA4B356</vt:lpwstr>
  </property>
  <property fmtid="{D5CDD505-2E9C-101B-9397-08002B2CF9AE}" pid="3" name="MediaServiceImageTags">
    <vt:lpwstr/>
  </property>
</Properties>
</file>