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DOM\Energy\"/>
    </mc:Choice>
  </mc:AlternateContent>
  <xr:revisionPtr revIDLastSave="0" documentId="13_ncr:1_{45FC6D74-9878-4807-9165-670736D03D21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Efficiency" sheetId="9" r:id="rId8"/>
    <sheet name="SmartGrid" sheetId="14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5" hidden="1">Electrical!$A$1:$N$4</definedName>
    <definedName name="_xlnm._FilterDatabase" localSheetId="6" hidden="1">Tech_Adoption!$A$1:$Q$73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DC721DE-651B-40F8-A0CA-9A4D0D7D1BD5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96FDBDC5-BD40-4D8F-BDF5-5945A69104FE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9A580FB6-1358-4EDE-9D28-7A6CD4D9186E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8E558BA0-F41C-4C1E-AC81-574523214A9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81" authorId="1" shapeId="0" xr:uid="{5AB3C7D7-3111-4885-8E66-CC6B48B20937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C3618ED2-5221-426E-9733-2B052893319F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B2EF4C4D-2E66-431F-9DB5-C895F1F1FB75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B36C3BEF-5851-4386-8EE3-8A00694D423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15F853D7-4423-40F7-B6DF-E9BCC575913A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<sst xmlns="http://schemas.openxmlformats.org/spreadsheetml/2006/main" count="677" uniqueCount="146">
  <si>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</si>
  <si>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</si>
  <si>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</si>
  <si>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</si>
  <si>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</si>
  <si>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</si>
  <si>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</si>
  <si>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</si>
  <si>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</si>
  <si>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</si>
  <si>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</si>
  <si>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</si>
  <si>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</si>
  <si>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</si>
  <si>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</si>
  <si>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</si>
  <si>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</si>
  <si>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</si>
  <si>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</si>
  <si>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</si>
  <si>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</si>
  <si>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</si>
  <si>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</si>
  <si>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</si>
  <si>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</si>
  <si>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</si>
  <si>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</si>
  <si>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</si>
  <si>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</si>
  <si>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</si>
  <si>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</si>
  <si>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</si>
  <si>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</si>
  <si>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</si>
  <si>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</si>
  <si>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</si>
  <si>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Heavy Fright</t>
  </si>
  <si>
    <t>interp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</si>
  <si>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</si>
  <si>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</si>
  <si>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</si>
  <si>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</si>
  <si>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</si>
  <si>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</si>
  <si>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</si>
  <si>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</si>
  <si>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</si>
  <si>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</si>
  <si>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</si>
  <si>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</si>
  <si>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Transport</t>
  </si>
  <si>
    <t>Private</t>
  </si>
  <si>
    <t>Automobiles Diesel</t>
  </si>
  <si>
    <t>TRAUTDSL</t>
  </si>
  <si>
    <t>Min</t>
  </si>
  <si>
    <t>Automobiles Gasoline</t>
  </si>
  <si>
    <t>TRAUTGSL</t>
  </si>
  <si>
    <t>Automobiles LPG</t>
  </si>
  <si>
    <t>TRAUTLPG</t>
  </si>
  <si>
    <t>Automobiles Electric</t>
  </si>
  <si>
    <t>TRAUTELE</t>
  </si>
  <si>
    <t>Automobiles Hybrid Gasoline</t>
  </si>
  <si>
    <t>TRAUTHG</t>
  </si>
  <si>
    <t>Diesel  Four Wheel Drive</t>
  </si>
  <si>
    <t>TRSUVDSL</t>
  </si>
  <si>
    <t>Gasoline  Four Wheel Drive</t>
  </si>
  <si>
    <t>TRSUVGSL</t>
  </si>
  <si>
    <t>LPG Four Wheel Drive</t>
  </si>
  <si>
    <t>TRSUVLPG</t>
  </si>
  <si>
    <t>Natural Gas Four Wheel Drive</t>
  </si>
  <si>
    <t>Electric Four Wheel Drive</t>
  </si>
  <si>
    <t>TRSUVELE</t>
  </si>
  <si>
    <t>Gasoline Motorcycle</t>
  </si>
  <si>
    <t>TRMOTGSL</t>
  </si>
  <si>
    <t>Electric Motorcycle</t>
  </si>
  <si>
    <t>TRMOTELE</t>
  </si>
  <si>
    <t>Min/Max</t>
  </si>
  <si>
    <t>Taxi Diesel</t>
  </si>
  <si>
    <t>TRTAXGSL</t>
  </si>
  <si>
    <t>Taxi LPG</t>
  </si>
  <si>
    <t>TRTAXLPG</t>
  </si>
  <si>
    <t>Taxi Electric</t>
  </si>
  <si>
    <t>TRTAXELE</t>
  </si>
  <si>
    <t>Diesel Public Bus</t>
  </si>
  <si>
    <t>TRBPUDSL</t>
  </si>
  <si>
    <t>Gasoline Public Bus</t>
  </si>
  <si>
    <t>TRBPUGSL</t>
  </si>
  <si>
    <t>LPG Public Bus</t>
  </si>
  <si>
    <t>TRBPULPG</t>
  </si>
  <si>
    <t>Electric Public Bus</t>
  </si>
  <si>
    <t>TRBPUELE</t>
  </si>
  <si>
    <t>Diesel Tourism Bus</t>
  </si>
  <si>
    <t>TRBTURDSL</t>
  </si>
  <si>
    <t>Gasoline Tourism Bus</t>
  </si>
  <si>
    <t>TRBTURGSL</t>
  </si>
  <si>
    <t>LPG Tourim Bus</t>
  </si>
  <si>
    <t>TRBTURLPG</t>
  </si>
  <si>
    <t>Electric Tourism Bus</t>
  </si>
  <si>
    <t>TRBTURELE</t>
  </si>
  <si>
    <t>Diesel Mini Bus</t>
  </si>
  <si>
    <t>TRMBSDSL</t>
  </si>
  <si>
    <t>Gasoline Mini Bus</t>
  </si>
  <si>
    <t>TRMBSGSL</t>
  </si>
  <si>
    <t>LPG Mini Bus</t>
  </si>
  <si>
    <t>TRMBSLPG</t>
  </si>
  <si>
    <t>Electric Mini Bus</t>
  </si>
  <si>
    <t>TRMBSELE</t>
  </si>
  <si>
    <t>Light Freight</t>
  </si>
  <si>
    <t>Diesel Light Freight</t>
  </si>
  <si>
    <t>TRYLFDSL</t>
  </si>
  <si>
    <t>Gasoline Light Freight</t>
  </si>
  <si>
    <t>TRYLFGSL</t>
  </si>
  <si>
    <t>LPG Light Freight</t>
  </si>
  <si>
    <t>TRYLFLPG</t>
  </si>
  <si>
    <t>Electric Light Freight</t>
  </si>
  <si>
    <t>TRYLFELE</t>
  </si>
  <si>
    <t>Hybrid Diesel Light Freight</t>
  </si>
  <si>
    <t>TRYLFHD</t>
  </si>
  <si>
    <t>Diesel Heavy Freight</t>
  </si>
  <si>
    <t>TRYTKDSL</t>
  </si>
  <si>
    <t>Gasoline Heavy Freight</t>
  </si>
  <si>
    <t>TRYTKGSL</t>
  </si>
  <si>
    <t>LPG Heavy Freight</t>
  </si>
  <si>
    <t>TRYTKLPG</t>
  </si>
  <si>
    <t>Electric Heavy Freight</t>
  </si>
  <si>
    <t>TRYTKELE</t>
  </si>
  <si>
    <t>Hydrogen Heavy Freight</t>
  </si>
  <si>
    <t>TRYTKHYD</t>
  </si>
  <si>
    <t>Heavy Freight</t>
  </si>
  <si>
    <t>Hybrid Diesel Heavy Freight</t>
  </si>
  <si>
    <t>TRYTKHD</t>
  </si>
  <si>
    <t>Max</t>
  </si>
  <si>
    <t>Set</t>
  </si>
  <si>
    <t>Set_Index</t>
  </si>
  <si>
    <t>None</t>
  </si>
  <si>
    <t>Exact</t>
  </si>
  <si>
    <t>EmissionsPenalty</t>
  </si>
  <si>
    <t>RM</t>
  </si>
  <si>
    <t>e</t>
  </si>
  <si>
    <t>Waste externalities</t>
  </si>
  <si>
    <t>FERT_ORG</t>
  </si>
  <si>
    <t>salud_residuos</t>
  </si>
  <si>
    <t>contam_agua</t>
  </si>
  <si>
    <t>turismo_residuos</t>
  </si>
  <si>
    <t>Emission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</si>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</sst>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CC00FF"/>
      <name val="Calibri"/>
      <family val="2"/>
      <scheme val="minor"/>
    </font>
    <font>
      <b/>
      <sz val="11"/>
      <color rgb="FFCC00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95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1" fillId="0" borderId="17" xfId="0" applyFont="1" applyBorder="1"/>
    <xf numFmtId="0" fontId="1" fillId="0" borderId="7" xfId="0" applyFont="1" applyBorder="1"/>
    <xf numFmtId="0" fontId="1" fillId="0" borderId="18" xfId="0" applyFont="1" applyBorder="1"/>
    <xf numFmtId="0" fontId="0" fillId="0" borderId="2" xfId="0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1" fillId="0" borderId="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8" xfId="0" applyBorder="1"/>
    <xf numFmtId="0" fontId="1" fillId="0" borderId="2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9" xfId="0" applyFill="1" applyBorder="1"/>
    <xf numFmtId="0" fontId="5" fillId="6" borderId="9" xfId="0" applyFont="1" applyFill="1" applyBorder="1"/>
    <xf numFmtId="0" fontId="0" fillId="6" borderId="9" xfId="0" applyFill="1" applyBorder="1"/>
    <xf numFmtId="0" fontId="0" fillId="5" borderId="9" xfId="0" applyFill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5" fillId="6" borderId="9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3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 applyAlignment="1">
      <alignment horizontal="left" vertical="center"/>
    </xf>
    <xf numFmtId="0" fontId="0" fillId="9" borderId="27" xfId="0" applyFill="1" applyBorder="1" applyAlignment="1">
      <alignment horizontal="center" vertical="center"/>
    </xf>
    <xf numFmtId="0" fontId="0" fillId="8" borderId="9" xfId="0" applyFill="1" applyBorder="1"/>
    <xf numFmtId="0" fontId="0" fillId="9" borderId="26" xfId="0" applyFill="1" applyBorder="1" applyAlignment="1">
      <alignment horizontal="center" vertical="center"/>
    </xf>
    <xf numFmtId="0" fontId="0" fillId="10" borderId="9" xfId="0" applyFill="1" applyBorder="1"/>
    <xf numFmtId="0" fontId="0" fillId="10" borderId="26" xfId="0" applyFill="1" applyBorder="1" applyAlignment="1">
      <alignment horizontal="center" vertical="center"/>
    </xf>
    <xf numFmtId="0" fontId="0" fillId="2" borderId="9" xfId="0" applyFill="1" applyBorder="1"/>
    <xf numFmtId="0" fontId="0" fillId="2" borderId="26" xfId="0" applyFill="1" applyBorder="1" applyAlignment="1">
      <alignment horizontal="center" vertical="center"/>
    </xf>
    <xf numFmtId="0" fontId="0" fillId="11" borderId="9" xfId="0" applyFill="1" applyBorder="1"/>
    <xf numFmtId="0" fontId="0" fillId="11" borderId="2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/>
    <xf numFmtId="0" fontId="0" fillId="0" borderId="25" xfId="0" applyBorder="1"/>
    <xf numFmtId="1" fontId="0" fillId="0" borderId="3" xfId="0" applyNumberFormat="1" applyBorder="1"/>
    <xf numFmtId="1" fontId="0" fillId="0" borderId="9" xfId="0" applyNumberFormat="1" applyBorder="1"/>
    <xf numFmtId="1" fontId="0" fillId="0" borderId="4" xfId="0" applyNumberFormat="1" applyBorder="1"/>
    <xf numFmtId="0" fontId="0" fillId="0" borderId="28" xfId="0" applyBorder="1"/>
    <xf numFmtId="0" fontId="0" fillId="0" borderId="8" xfId="0" applyBorder="1" applyAlignment="1">
      <alignment horizontal="left"/>
    </xf>
    <xf numFmtId="0" fontId="0" fillId="7" borderId="8" xfId="0" applyFill="1" applyBorder="1" applyAlignment="1">
      <alignment horizontal="center" vertical="center"/>
    </xf>
    <xf numFmtId="0" fontId="0" fillId="0" borderId="27" xfId="0" applyBorder="1"/>
    <xf numFmtId="0" fontId="0" fillId="7" borderId="12" xfId="0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7" borderId="27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11" borderId="30" xfId="0" applyFill="1" applyBorder="1" applyAlignment="1">
      <alignment horizontal="center" vertical="center"/>
    </xf>
    <xf numFmtId="0" fontId="0" fillId="13" borderId="8" xfId="0" applyFill="1" applyBorder="1"/>
    <xf numFmtId="0" fontId="0" fillId="7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/>
    <xf numFmtId="0" fontId="0" fillId="14" borderId="10" xfId="0" applyFill="1" applyBorder="1"/>
    <xf numFmtId="0" fontId="0" fillId="7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/>
    <xf numFmtId="0" fontId="0" fillId="4" borderId="7" xfId="0" applyFill="1" applyBorder="1"/>
    <xf numFmtId="0" fontId="0" fillId="0" borderId="21" xfId="0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8" xfId="0" applyNumberFormat="1" applyBorder="1"/>
    <xf numFmtId="0" fontId="0" fillId="7" borderId="32" xfId="0" applyFill="1" applyBorder="1" applyAlignment="1">
      <alignment horizontal="center" vertical="center"/>
    </xf>
    <xf numFmtId="0" fontId="0" fillId="15" borderId="8" xfId="0" applyFill="1" applyBorder="1"/>
    <xf numFmtId="0" fontId="0" fillId="15" borderId="9" xfId="0" applyFill="1" applyBorder="1"/>
    <xf numFmtId="0" fontId="0" fillId="16" borderId="9" xfId="0" applyFill="1" applyBorder="1"/>
    <xf numFmtId="0" fontId="0" fillId="16" borderId="12" xfId="0" applyFill="1" applyBorder="1"/>
    <xf numFmtId="0" fontId="0" fillId="0" borderId="12" xfId="0" applyBorder="1" applyAlignment="1">
      <alignment horizontal="left" vertical="center"/>
    </xf>
    <xf numFmtId="0" fontId="0" fillId="0" borderId="17" xfId="0" applyBorder="1"/>
    <xf numFmtId="164" fontId="0" fillId="0" borderId="17" xfId="0" applyNumberFormat="1" applyBorder="1"/>
    <xf numFmtId="164" fontId="0" fillId="0" borderId="7" xfId="0" applyNumberFormat="1" applyBorder="1"/>
    <xf numFmtId="0" fontId="1" fillId="0" borderId="34" xfId="0" applyFont="1" applyBorder="1"/>
    <xf numFmtId="0" fontId="7" fillId="0" borderId="1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7" xfId="0" applyFont="1" applyBorder="1"/>
    <xf numFmtId="0" fontId="8" fillId="0" borderId="24" xfId="0" applyFont="1" applyBorder="1"/>
    <xf numFmtId="0" fontId="8" fillId="0" borderId="35" xfId="0" applyFont="1" applyBorder="1"/>
    <xf numFmtId="0" fontId="8" fillId="0" borderId="24" xfId="0" applyFont="1" applyBorder="1" applyAlignment="1">
      <alignment wrapText="1"/>
    </xf>
    <xf numFmtId="0" fontId="8" fillId="0" borderId="37" xfId="0" applyFont="1" applyBorder="1"/>
    <xf numFmtId="0" fontId="8" fillId="0" borderId="21" xfId="0" applyFont="1" applyBorder="1"/>
    <xf numFmtId="0" fontId="1" fillId="0" borderId="17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6" xfId="0" applyBorder="1"/>
    <xf numFmtId="0" fontId="0" fillId="0" borderId="44" xfId="0" applyBorder="1"/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5" xfId="0" applyBorder="1" applyAlignment="1">
      <alignment wrapText="1"/>
    </xf>
    <xf numFmtId="0" fontId="0" fillId="3" borderId="38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3" borderId="4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43" xfId="0" applyFill="1" applyBorder="1" applyAlignment="1">
      <alignment wrapText="1"/>
    </xf>
    <xf numFmtId="0" fontId="0" fillId="3" borderId="36" xfId="0" applyFill="1" applyBorder="1" applyAlignment="1">
      <alignment wrapText="1"/>
    </xf>
    <xf numFmtId="0" fontId="0" fillId="3" borderId="34" xfId="0" applyFill="1" applyBorder="1" applyAlignment="1">
      <alignment wrapText="1"/>
    </xf>
    <xf numFmtId="0" fontId="0" fillId="3" borderId="37" xfId="0" applyFill="1" applyBorder="1" applyAlignment="1">
      <alignment wrapText="1"/>
    </xf>
    <xf numFmtId="0" fontId="0" fillId="19" borderId="38" xfId="0" applyFill="1" applyBorder="1" applyAlignment="1">
      <alignment wrapText="1"/>
    </xf>
    <xf numFmtId="0" fontId="0" fillId="19" borderId="39" xfId="0" applyFill="1" applyBorder="1" applyAlignment="1">
      <alignment wrapText="1"/>
    </xf>
    <xf numFmtId="0" fontId="0" fillId="19" borderId="41" xfId="0" applyFill="1" applyBorder="1" applyAlignment="1">
      <alignment wrapText="1"/>
    </xf>
    <xf numFmtId="0" fontId="0" fillId="19" borderId="0" xfId="0" applyFill="1" applyAlignment="1">
      <alignment wrapText="1"/>
    </xf>
    <xf numFmtId="0" fontId="0" fillId="19" borderId="43" xfId="0" applyFill="1" applyBorder="1" applyAlignment="1">
      <alignment wrapText="1"/>
    </xf>
    <xf numFmtId="0" fontId="0" fillId="19" borderId="36" xfId="0" applyFill="1" applyBorder="1" applyAlignment="1">
      <alignment wrapText="1"/>
    </xf>
    <xf numFmtId="0" fontId="0" fillId="19" borderId="34" xfId="0" applyFill="1" applyBorder="1" applyAlignment="1">
      <alignment wrapText="1"/>
    </xf>
    <xf numFmtId="0" fontId="0" fillId="19" borderId="37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/>
    <xf numFmtId="0" fontId="0" fillId="3" borderId="3" xfId="0" applyFill="1" applyBorder="1" applyAlignment="1">
      <alignment horizontal="center" vertical="center"/>
    </xf>
    <xf numFmtId="0" fontId="0" fillId="3" borderId="9" xfId="0" applyFill="1" applyBorder="1"/>
    <xf numFmtId="0" fontId="0" fillId="3" borderId="5" xfId="0" applyFill="1" applyBorder="1" applyAlignment="1">
      <alignment horizontal="center" vertical="center"/>
    </xf>
    <xf numFmtId="0" fontId="0" fillId="3" borderId="10" xfId="0" applyFill="1" applyBorder="1"/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/>
    <xf numFmtId="0" fontId="0" fillId="20" borderId="3" xfId="0" applyFill="1" applyBorder="1" applyAlignment="1">
      <alignment horizontal="center" vertical="center"/>
    </xf>
    <xf numFmtId="0" fontId="0" fillId="20" borderId="9" xfId="0" applyFill="1" applyBorder="1"/>
    <xf numFmtId="0" fontId="0" fillId="20" borderId="5" xfId="0" applyFill="1" applyBorder="1" applyAlignment="1">
      <alignment horizontal="center" vertical="center"/>
    </xf>
    <xf numFmtId="0" fontId="0" fillId="20" borderId="10" xfId="0" applyFill="1" applyBorder="1"/>
    <xf numFmtId="0" fontId="0" fillId="16" borderId="14" xfId="0" applyFill="1" applyBorder="1"/>
    <xf numFmtId="0" fontId="0" fillId="16" borderId="15" xfId="0" applyFill="1" applyBorder="1"/>
    <xf numFmtId="0" fontId="0" fillId="16" borderId="16" xfId="0" applyFill="1" applyBorder="1"/>
    <xf numFmtId="1" fontId="0" fillId="16" borderId="3" xfId="0" applyNumberFormat="1" applyFill="1" applyBorder="1"/>
    <xf numFmtId="1" fontId="0" fillId="16" borderId="9" xfId="0" applyNumberFormat="1" applyFill="1" applyBorder="1"/>
    <xf numFmtId="1" fontId="0" fillId="16" borderId="4" xfId="0" applyNumberFormat="1" applyFill="1" applyBorder="1"/>
    <xf numFmtId="0" fontId="10" fillId="17" borderId="14" xfId="0" applyFont="1" applyFill="1" applyBorder="1"/>
    <xf numFmtId="0" fontId="10" fillId="17" borderId="1" xfId="0" applyFont="1" applyFill="1" applyBorder="1"/>
    <xf numFmtId="0" fontId="6" fillId="0" borderId="3" xfId="0" applyFont="1" applyBorder="1"/>
    <xf numFmtId="0" fontId="6" fillId="0" borderId="14" xfId="0" applyFont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0" xfId="0" applyFill="1"/>
    <xf numFmtId="0" fontId="0" fillId="3" borderId="42" xfId="0" applyFill="1" applyBorder="1"/>
    <xf numFmtId="0" fontId="0" fillId="3" borderId="43" xfId="0" applyFill="1" applyBorder="1"/>
    <xf numFmtId="0" fontId="0" fillId="3" borderId="36" xfId="0" applyFill="1" applyBorder="1"/>
    <xf numFmtId="0" fontId="0" fillId="3" borderId="44" xfId="0" applyFill="1" applyBorder="1"/>
    <xf numFmtId="0" fontId="6" fillId="0" borderId="4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9" xfId="0" applyFont="1" applyBorder="1"/>
    <xf numFmtId="0" fontId="6" fillId="0" borderId="9" xfId="0" applyFont="1" applyBorder="1" applyAlignment="1">
      <alignment horizontal="left" vertical="top"/>
    </xf>
    <xf numFmtId="0" fontId="6" fillId="17" borderId="9" xfId="0" applyFont="1" applyFill="1" applyBorder="1"/>
    <xf numFmtId="0" fontId="8" fillId="0" borderId="45" xfId="0" applyFont="1" applyBorder="1"/>
    <xf numFmtId="0" fontId="8" fillId="0" borderId="46" xfId="0" applyFont="1" applyBorder="1"/>
    <xf numFmtId="0" fontId="8" fillId="0" borderId="40" xfId="0" applyFont="1" applyBorder="1"/>
    <xf numFmtId="0" fontId="6" fillId="0" borderId="15" xfId="0" applyFont="1" applyBorder="1"/>
    <xf numFmtId="0" fontId="6" fillId="0" borderId="15" xfId="0" applyFont="1" applyBorder="1" applyAlignment="1">
      <alignment horizontal="left" vertical="top"/>
    </xf>
    <xf numFmtId="0" fontId="6" fillId="17" borderId="3" xfId="0" applyFont="1" applyFill="1" applyBorder="1"/>
    <xf numFmtId="0" fontId="6" fillId="17" borderId="5" xfId="0" applyFont="1" applyFill="1" applyBorder="1"/>
    <xf numFmtId="0" fontId="6" fillId="17" borderId="10" xfId="0" applyFont="1" applyFill="1" applyBorder="1"/>
    <xf numFmtId="0" fontId="6" fillId="0" borderId="10" xfId="0" applyFont="1" applyBorder="1"/>
    <xf numFmtId="0" fontId="6" fillId="0" borderId="10" xfId="0" applyFont="1" applyBorder="1" applyAlignment="1">
      <alignment horizontal="left" vertical="top"/>
    </xf>
    <xf numFmtId="0" fontId="10" fillId="17" borderId="9" xfId="0" applyFont="1" applyFill="1" applyBorder="1"/>
    <xf numFmtId="0" fontId="10" fillId="18" borderId="9" xfId="0" applyFont="1" applyFill="1" applyBorder="1"/>
    <xf numFmtId="0" fontId="10" fillId="12" borderId="9" xfId="0" applyFont="1" applyFill="1" applyBorder="1"/>
    <xf numFmtId="0" fontId="10" fillId="17" borderId="15" xfId="0" applyFont="1" applyFill="1" applyBorder="1"/>
    <xf numFmtId="0" fontId="10" fillId="17" borderId="8" xfId="0" applyFont="1" applyFill="1" applyBorder="1"/>
    <xf numFmtId="0" fontId="10" fillId="17" borderId="2" xfId="0" applyFont="1" applyFill="1" applyBorder="1"/>
    <xf numFmtId="0" fontId="10" fillId="17" borderId="3" xfId="0" applyFont="1" applyFill="1" applyBorder="1"/>
    <xf numFmtId="0" fontId="10" fillId="17" borderId="4" xfId="0" applyFont="1" applyFill="1" applyBorder="1"/>
    <xf numFmtId="0" fontId="10" fillId="17" borderId="5" xfId="0" applyFont="1" applyFill="1" applyBorder="1"/>
    <xf numFmtId="0" fontId="10" fillId="17" borderId="10" xfId="0" applyFont="1" applyFill="1" applyBorder="1"/>
    <xf numFmtId="0" fontId="6" fillId="17" borderId="6" xfId="0" applyFont="1" applyFill="1" applyBorder="1"/>
    <xf numFmtId="0" fontId="10" fillId="17" borderId="16" xfId="0" applyFont="1" applyFill="1" applyBorder="1"/>
    <xf numFmtId="0" fontId="10" fillId="18" borderId="10" xfId="0" applyFont="1" applyFill="1" applyBorder="1"/>
    <xf numFmtId="0" fontId="10" fillId="17" borderId="6" xfId="0" applyFont="1" applyFill="1" applyBorder="1"/>
    <xf numFmtId="0" fontId="10" fillId="12" borderId="15" xfId="0" applyFont="1" applyFill="1" applyBorder="1"/>
    <xf numFmtId="0" fontId="10" fillId="12" borderId="14" xfId="0" applyFont="1" applyFill="1" applyBorder="1"/>
    <xf numFmtId="0" fontId="10" fillId="12" borderId="16" xfId="0" applyFont="1" applyFill="1" applyBorder="1"/>
    <xf numFmtId="0" fontId="10" fillId="12" borderId="3" xfId="0" applyFont="1" applyFill="1" applyBorder="1"/>
    <xf numFmtId="0" fontId="10" fillId="12" borderId="4" xfId="0" applyFont="1" applyFill="1" applyBorder="1"/>
    <xf numFmtId="0" fontId="10" fillId="12" borderId="5" xfId="0" applyFont="1" applyFill="1" applyBorder="1"/>
    <xf numFmtId="0" fontId="10" fillId="12" borderId="10" xfId="0" applyFont="1" applyFill="1" applyBorder="1"/>
    <xf numFmtId="0" fontId="10" fillId="12" borderId="6" xfId="0" applyFont="1" applyFill="1" applyBorder="1"/>
    <xf numFmtId="0" fontId="6" fillId="12" borderId="15" xfId="0" applyFont="1" applyFill="1" applyBorder="1"/>
    <xf numFmtId="0" fontId="6" fillId="12" borderId="9" xfId="0" applyFont="1" applyFill="1" applyBorder="1"/>
    <xf numFmtId="0" fontId="6" fillId="12" borderId="10" xfId="0" applyFont="1" applyFill="1" applyBorder="1"/>
    <xf numFmtId="0" fontId="6" fillId="17" borderId="15" xfId="0" applyFont="1" applyFill="1" applyBorder="1"/>
    <xf numFmtId="0" fontId="6" fillId="17" borderId="4" xfId="0" applyFont="1" applyFill="1" applyBorder="1"/>
    <xf numFmtId="0" fontId="6" fillId="12" borderId="16" xfId="0" applyFont="1" applyFill="1" applyBorder="1"/>
    <xf numFmtId="0" fontId="6" fillId="12" borderId="4" xfId="0" applyFont="1" applyFill="1" applyBorder="1"/>
    <xf numFmtId="0" fontId="6" fillId="12" borderId="6" xfId="0" applyFont="1" applyFill="1" applyBorder="1"/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2" fillId="2" borderId="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0" fontId="5" fillId="21" borderId="12" xfId="0" applyFont="1" applyFill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12" fillId="21" borderId="15" xfId="0" applyFont="1" applyFill="1" applyBorder="1" applyAlignment="1">
      <alignment horizontal="center" vertical="center" wrapText="1"/>
    </xf>
    <xf numFmtId="0" fontId="12" fillId="21" borderId="12" xfId="0" applyFont="1" applyFill="1" applyBorder="1" applyAlignment="1">
      <alignment horizontal="center" vertical="center" wrapText="1"/>
    </xf>
    <xf numFmtId="0" fontId="12" fillId="21" borderId="9" xfId="0" applyFont="1" applyFill="1" applyBorder="1" applyAlignment="1">
      <alignment horizontal="center" vertical="center" wrapText="1"/>
    </xf>
    <xf numFmtId="0" fontId="12" fillId="0" borderId="0" xfId="0" applyFont="1"/>
    <xf numFmtId="0" fontId="6" fillId="22" borderId="5" xfId="0" applyFont="1" applyFill="1" applyBorder="1"/>
    <xf numFmtId="0" fontId="10" fillId="22" borderId="10" xfId="0" applyFont="1" applyFill="1" applyBorder="1"/>
    <xf numFmtId="0" fontId="6" fillId="22" borderId="6" xfId="0" applyFont="1" applyFill="1" applyBorder="1"/>
    <xf numFmtId="0" fontId="10" fillId="22" borderId="14" xfId="0" applyFont="1" applyFill="1" applyBorder="1"/>
    <xf numFmtId="0" fontId="10" fillId="22" borderId="15" xfId="0" applyFont="1" applyFill="1" applyBorder="1"/>
    <xf numFmtId="0" fontId="10" fillId="22" borderId="16" xfId="0" applyFont="1" applyFill="1" applyBorder="1"/>
    <xf numFmtId="0" fontId="10" fillId="22" borderId="3" xfId="0" applyFont="1" applyFill="1" applyBorder="1"/>
    <xf numFmtId="0" fontId="10" fillId="22" borderId="9" xfId="0" applyFont="1" applyFill="1" applyBorder="1"/>
    <xf numFmtId="0" fontId="10" fillId="22" borderId="4" xfId="0" applyFont="1" applyFill="1" applyBorder="1"/>
    <xf numFmtId="0" fontId="10" fillId="22" borderId="5" xfId="0" applyFont="1" applyFill="1" applyBorder="1"/>
    <xf numFmtId="0" fontId="10" fillId="22" borderId="6" xfId="0" applyFont="1" applyFill="1" applyBorder="1"/>
    <xf numFmtId="0" fontId="6" fillId="22" borderId="15" xfId="0" applyFont="1" applyFill="1" applyBorder="1"/>
    <xf numFmtId="0" fontId="6" fillId="22" borderId="9" xfId="0" applyFont="1" applyFill="1" applyBorder="1"/>
    <xf numFmtId="0" fontId="6" fillId="22" borderId="10" xfId="0" applyFont="1" applyFill="1" applyBorder="1"/>
    <xf numFmtId="0" fontId="14" fillId="4" borderId="3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</cellXfs>
  <cellStyles count="2">
    <cellStyle name="Millares 2 2" xfId="1" xr:uid="{892390FE-96F8-4C48-BA57-C33D526789BF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425781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</row>
    <row r="2" spans="1:6" x14ac:dyDescent="0.25">
      <c r="A2" s="38" t="s">
        <v>6</v>
      </c>
      <c r="B2" s="27" t="s">
        <v>7</v>
      </c>
      <c r="C2" s="27" t="s">
        <v>7</v>
      </c>
      <c r="D2" s="27" t="s">
        <v>6</v>
      </c>
      <c r="E2" s="27" t="s">
        <v>8</v>
      </c>
      <c r="F2" s="20" t="s">
        <v>9</v>
      </c>
    </row>
    <row r="3" spans="1:6" x14ac:dyDescent="0.25">
      <c r="A3" s="5"/>
      <c r="B3" s="5"/>
      <c r="C3" s="5"/>
      <c r="D3" s="5"/>
      <c r="E3" s="5"/>
      <c r="F3" s="146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C5" sqref="C5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13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5"/>
  <sheetViews>
    <sheetView workbookViewId="0">
      <selection activeCell="A2" sqref="A2:D25"/>
    </sheetView>
  </sheetViews>
  <sheetFormatPr defaultColWidth="8.85546875" defaultRowHeight="15" x14ac:dyDescent="0.25"/>
  <cols>
    <col min="2" max="2" width="41.5703125" bestFit="1" customWidth="1"/>
    <col min="3" max="3" width="18.42578125" bestFit="1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11" t="s">
        <v>14</v>
      </c>
      <c r="B1" s="12" t="s">
        <v>15</v>
      </c>
      <c r="C1" s="12" t="s">
        <v>16</v>
      </c>
      <c r="D1" s="13" t="s">
        <v>17</v>
      </c>
    </row>
    <row r="2" spans="1:4" x14ac:dyDescent="0.25">
      <c r="A2" s="31"/>
      <c r="B2" s="44"/>
      <c r="C2" s="44"/>
      <c r="D2" s="16"/>
    </row>
    <row r="3" spans="1:4" x14ac:dyDescent="0.25">
      <c r="A3" s="8"/>
      <c r="B3" s="45"/>
      <c r="C3" s="45"/>
      <c r="D3" s="2"/>
    </row>
    <row r="4" spans="1:4" x14ac:dyDescent="0.25">
      <c r="A4" s="8"/>
      <c r="B4" s="44"/>
      <c r="C4" s="44"/>
      <c r="D4" s="2"/>
    </row>
    <row r="5" spans="1:4" x14ac:dyDescent="0.25">
      <c r="A5" s="8"/>
      <c r="B5" s="45"/>
      <c r="C5" s="45"/>
      <c r="D5" s="2"/>
    </row>
    <row r="6" spans="1:4" x14ac:dyDescent="0.25">
      <c r="A6" s="8"/>
      <c r="B6" s="44"/>
      <c r="C6" s="44"/>
      <c r="D6" s="2"/>
    </row>
    <row r="7" spans="1:4" x14ac:dyDescent="0.25">
      <c r="A7" s="8"/>
      <c r="B7" s="46"/>
      <c r="C7" s="46"/>
      <c r="D7" s="2"/>
    </row>
    <row r="8" spans="1:4" ht="15.75" thickBot="1" x14ac:dyDescent="0.3">
      <c r="A8" s="9"/>
      <c r="B8" s="44"/>
      <c r="C8" s="44"/>
      <c r="D8" s="4"/>
    </row>
    <row r="9" spans="1:4" x14ac:dyDescent="0.25">
      <c r="A9" s="31"/>
      <c r="B9" s="46"/>
      <c r="C9" s="46"/>
      <c r="D9" s="16"/>
    </row>
    <row r="10" spans="1:4" x14ac:dyDescent="0.25">
      <c r="A10" s="8"/>
      <c r="B10" s="44"/>
      <c r="C10" s="44"/>
      <c r="D10" s="2"/>
    </row>
    <row r="11" spans="1:4" x14ac:dyDescent="0.25">
      <c r="A11" s="8"/>
      <c r="B11" s="46"/>
      <c r="C11" s="46"/>
      <c r="D11" s="2"/>
    </row>
    <row r="12" spans="1:4" x14ac:dyDescent="0.25">
      <c r="A12" s="8"/>
      <c r="B12" s="44"/>
      <c r="C12" s="44"/>
      <c r="D12" s="2"/>
    </row>
    <row r="13" spans="1:4" x14ac:dyDescent="0.25">
      <c r="A13" s="8"/>
      <c r="B13" s="46"/>
      <c r="C13" s="46"/>
      <c r="D13" s="2"/>
    </row>
    <row r="14" spans="1:4" x14ac:dyDescent="0.25">
      <c r="A14" s="31"/>
      <c r="B14" s="44"/>
      <c r="C14" s="44"/>
      <c r="D14" s="16"/>
    </row>
    <row r="15" spans="1:4" x14ac:dyDescent="0.25">
      <c r="A15" s="31"/>
      <c r="B15" s="45"/>
      <c r="C15" s="45"/>
      <c r="D15" s="2"/>
    </row>
    <row r="16" spans="1:4" x14ac:dyDescent="0.25">
      <c r="A16" s="31"/>
      <c r="B16" s="44"/>
      <c r="C16" s="44"/>
      <c r="D16" s="2"/>
    </row>
    <row r="17" spans="1:4" x14ac:dyDescent="0.25">
      <c r="A17" s="31"/>
      <c r="B17" s="45"/>
      <c r="C17" s="45"/>
      <c r="D17" s="2"/>
    </row>
    <row r="18" spans="1:4" x14ac:dyDescent="0.25">
      <c r="A18" s="31"/>
      <c r="B18" s="44"/>
      <c r="C18" s="44"/>
      <c r="D18" s="2"/>
    </row>
    <row r="19" spans="1:4" x14ac:dyDescent="0.25">
      <c r="A19" s="31"/>
      <c r="B19" s="46"/>
      <c r="C19" s="46"/>
      <c r="D19" s="2"/>
    </row>
    <row r="20" spans="1:4" ht="15.75" thickBot="1" x14ac:dyDescent="0.3">
      <c r="A20" s="31"/>
      <c r="B20" s="44"/>
      <c r="C20" s="44"/>
      <c r="D20" s="4"/>
    </row>
    <row r="21" spans="1:4" x14ac:dyDescent="0.25">
      <c r="A21" s="31"/>
      <c r="B21" s="46"/>
      <c r="C21" s="46"/>
      <c r="D21" s="16"/>
    </row>
    <row r="22" spans="1:4" x14ac:dyDescent="0.25">
      <c r="A22" s="31"/>
      <c r="B22" s="44"/>
      <c r="C22" s="44"/>
      <c r="D22" s="2"/>
    </row>
    <row r="23" spans="1:4" x14ac:dyDescent="0.25">
      <c r="A23" s="31"/>
      <c r="B23" s="46"/>
      <c r="C23" s="46"/>
      <c r="D23" s="2"/>
    </row>
    <row r="24" spans="1:4" x14ac:dyDescent="0.25">
      <c r="A24" s="31"/>
      <c r="B24" s="44"/>
      <c r="C24" s="44"/>
      <c r="D24" s="2"/>
    </row>
    <row r="25" spans="1:4" x14ac:dyDescent="0.25">
      <c r="A25" s="31"/>
      <c r="B25" s="46"/>
      <c r="C25" s="46"/>
      <c r="D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1"/>
  <sheetViews>
    <sheetView workbookViewId="0">
      <selection activeCell="A2" sqref="A2:Q11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42578125" bestFit="1" customWidth="1"/>
    <col min="5" max="5" width="14" customWidth="1"/>
    <col min="6" max="7" width="7.42578125" bestFit="1" customWidth="1"/>
    <col min="8" max="8" width="6.425781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211" t="s">
        <v>14</v>
      </c>
      <c r="B1" s="212" t="s">
        <v>18</v>
      </c>
      <c r="C1" s="212" t="s">
        <v>19</v>
      </c>
      <c r="D1" s="212" t="s">
        <v>20</v>
      </c>
      <c r="E1" s="212" t="s">
        <v>21</v>
      </c>
      <c r="F1" s="212" t="s">
        <v>22</v>
      </c>
      <c r="G1" s="212" t="s">
        <v>23</v>
      </c>
      <c r="H1" s="212" t="s">
        <v>24</v>
      </c>
      <c r="I1" s="212" t="s">
        <v>25</v>
      </c>
      <c r="J1" s="212" t="s">
        <v>26</v>
      </c>
      <c r="K1" s="212" t="s">
        <v>27</v>
      </c>
      <c r="L1" s="212" t="s">
        <v>28</v>
      </c>
      <c r="M1" s="212" t="s">
        <v>29</v>
      </c>
      <c r="N1" s="212" t="s">
        <v>30</v>
      </c>
      <c r="O1" s="212" t="s">
        <v>31</v>
      </c>
      <c r="P1" s="212" t="s">
        <v>32</v>
      </c>
      <c r="Q1" s="213" t="s">
        <v>33</v>
      </c>
    </row>
    <row r="2" spans="1:17" x14ac:dyDescent="0.25">
      <c r="A2" s="196"/>
      <c r="B2" s="214"/>
      <c r="C2" s="214"/>
      <c r="D2" s="214"/>
      <c r="E2" s="214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07"/>
    </row>
    <row r="3" spans="1:17" x14ac:dyDescent="0.25">
      <c r="A3" s="195"/>
      <c r="B3" s="208"/>
      <c r="C3" s="208"/>
      <c r="D3" s="208"/>
      <c r="E3" s="208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6"/>
    </row>
    <row r="4" spans="1:17" x14ac:dyDescent="0.25">
      <c r="A4" s="216"/>
      <c r="B4" s="210"/>
      <c r="C4" s="210"/>
      <c r="D4" s="208"/>
      <c r="E4" s="210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51"/>
    </row>
    <row r="5" spans="1:17" x14ac:dyDescent="0.25">
      <c r="A5" s="216"/>
      <c r="B5" s="210"/>
      <c r="C5" s="210"/>
      <c r="D5" s="208"/>
      <c r="E5" s="210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51"/>
    </row>
    <row r="6" spans="1:17" ht="15.75" thickBot="1" x14ac:dyDescent="0.3">
      <c r="A6" s="217"/>
      <c r="B6" s="218"/>
      <c r="C6" s="218"/>
      <c r="D6" s="219"/>
      <c r="E6" s="218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52"/>
    </row>
    <row r="7" spans="1:17" x14ac:dyDescent="0.25">
      <c r="A7" s="196"/>
      <c r="B7" s="214"/>
      <c r="C7" s="214"/>
      <c r="D7" s="214"/>
      <c r="E7" s="214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07"/>
    </row>
    <row r="8" spans="1:17" x14ac:dyDescent="0.25">
      <c r="A8" s="195"/>
      <c r="B8" s="208"/>
      <c r="C8" s="208"/>
      <c r="D8" s="208"/>
      <c r="E8" s="208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6"/>
    </row>
    <row r="9" spans="1:17" x14ac:dyDescent="0.25">
      <c r="A9" s="216"/>
      <c r="B9" s="210"/>
      <c r="C9" s="210"/>
      <c r="D9" s="208"/>
      <c r="E9" s="210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51"/>
    </row>
    <row r="10" spans="1:17" x14ac:dyDescent="0.25">
      <c r="A10" s="216"/>
      <c r="B10" s="210"/>
      <c r="C10" s="210"/>
      <c r="D10" s="208"/>
      <c r="E10" s="210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51"/>
    </row>
    <row r="11" spans="1:17" ht="15.75" thickBot="1" x14ac:dyDescent="0.3">
      <c r="A11" s="217"/>
      <c r="B11" s="218"/>
      <c r="C11" s="218"/>
      <c r="D11" s="219"/>
      <c r="E11" s="218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52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25"/>
  <sheetViews>
    <sheetView workbookViewId="0">
      <selection activeCell="A2" sqref="A2:D25"/>
    </sheetView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11" t="s">
        <v>14</v>
      </c>
      <c r="B1" s="12" t="s">
        <v>15</v>
      </c>
      <c r="C1" s="12" t="s">
        <v>16</v>
      </c>
      <c r="D1" s="13" t="s">
        <v>38</v>
      </c>
    </row>
    <row r="2" spans="1:4" x14ac:dyDescent="0.25">
      <c r="A2" s="31"/>
      <c r="B2" s="47"/>
      <c r="C2" s="44"/>
      <c r="D2" s="16"/>
    </row>
    <row r="3" spans="1:4" x14ac:dyDescent="0.25">
      <c r="A3" s="8"/>
      <c r="B3" s="48"/>
      <c r="C3" s="45"/>
      <c r="D3" s="16"/>
    </row>
    <row r="4" spans="1:4" x14ac:dyDescent="0.25">
      <c r="A4" s="8"/>
      <c r="B4" s="47"/>
      <c r="C4" s="44"/>
      <c r="D4" s="16"/>
    </row>
    <row r="5" spans="1:4" x14ac:dyDescent="0.25">
      <c r="A5" s="8"/>
      <c r="B5" s="49"/>
      <c r="C5" s="45"/>
      <c r="D5" s="16"/>
    </row>
    <row r="6" spans="1:4" x14ac:dyDescent="0.25">
      <c r="A6" s="8"/>
      <c r="B6" s="47"/>
      <c r="C6" s="44"/>
      <c r="D6" s="16"/>
    </row>
    <row r="7" spans="1:4" x14ac:dyDescent="0.25">
      <c r="A7" s="8"/>
      <c r="B7" s="50"/>
      <c r="C7" s="46"/>
      <c r="D7" s="16"/>
    </row>
    <row r="8" spans="1:4" x14ac:dyDescent="0.25">
      <c r="A8" s="8"/>
      <c r="B8" s="47"/>
      <c r="C8" s="44"/>
      <c r="D8" s="16"/>
    </row>
    <row r="9" spans="1:4" x14ac:dyDescent="0.25">
      <c r="A9" s="8"/>
      <c r="B9" s="50"/>
      <c r="C9" s="46"/>
      <c r="D9" s="16"/>
    </row>
    <row r="10" spans="1:4" x14ac:dyDescent="0.25">
      <c r="A10" s="8"/>
      <c r="B10" s="47"/>
      <c r="C10" s="44"/>
      <c r="D10" s="16"/>
    </row>
    <row r="11" spans="1:4" x14ac:dyDescent="0.25">
      <c r="A11" s="8"/>
      <c r="B11" s="50"/>
      <c r="C11" s="46"/>
      <c r="D11" s="16"/>
    </row>
    <row r="12" spans="1:4" x14ac:dyDescent="0.25">
      <c r="A12" s="8"/>
      <c r="B12" s="47"/>
      <c r="C12" s="44"/>
      <c r="D12" s="16"/>
    </row>
    <row r="13" spans="1:4" x14ac:dyDescent="0.25">
      <c r="A13" s="8"/>
      <c r="B13" s="50"/>
      <c r="C13" s="46"/>
      <c r="D13" s="16"/>
    </row>
    <row r="14" spans="1:4" x14ac:dyDescent="0.25">
      <c r="A14" s="31"/>
      <c r="B14" s="47"/>
      <c r="C14" s="44"/>
      <c r="D14" s="16"/>
    </row>
    <row r="15" spans="1:4" x14ac:dyDescent="0.25">
      <c r="A15" s="31"/>
      <c r="B15" s="48"/>
      <c r="C15" s="45"/>
      <c r="D15" s="16"/>
    </row>
    <row r="16" spans="1:4" x14ac:dyDescent="0.25">
      <c r="A16" s="31"/>
      <c r="B16" s="47"/>
      <c r="C16" s="44"/>
      <c r="D16" s="16"/>
    </row>
    <row r="17" spans="1:4" x14ac:dyDescent="0.25">
      <c r="A17" s="31"/>
      <c r="B17" s="49"/>
      <c r="C17" s="45"/>
      <c r="D17" s="16"/>
    </row>
    <row r="18" spans="1:4" x14ac:dyDescent="0.25">
      <c r="A18" s="31"/>
      <c r="B18" s="47"/>
      <c r="C18" s="44"/>
      <c r="D18" s="16"/>
    </row>
    <row r="19" spans="1:4" x14ac:dyDescent="0.25">
      <c r="A19" s="31"/>
      <c r="B19" s="50"/>
      <c r="C19" s="46"/>
      <c r="D19" s="16"/>
    </row>
    <row r="20" spans="1:4" x14ac:dyDescent="0.25">
      <c r="A20" s="31"/>
      <c r="B20" s="47"/>
      <c r="C20" s="44"/>
      <c r="D20" s="16"/>
    </row>
    <row r="21" spans="1:4" x14ac:dyDescent="0.25">
      <c r="A21" s="31"/>
      <c r="B21" s="50"/>
      <c r="C21" s="46"/>
      <c r="D21" s="16"/>
    </row>
    <row r="22" spans="1:4" x14ac:dyDescent="0.25">
      <c r="A22" s="31"/>
      <c r="B22" s="47"/>
      <c r="C22" s="44"/>
      <c r="D22" s="16"/>
    </row>
    <row r="23" spans="1:4" x14ac:dyDescent="0.25">
      <c r="A23" s="31"/>
      <c r="B23" s="50"/>
      <c r="C23" s="46"/>
      <c r="D23" s="16"/>
    </row>
    <row r="24" spans="1:4" x14ac:dyDescent="0.25">
      <c r="A24" s="31"/>
      <c r="B24" s="47"/>
      <c r="C24" s="44"/>
      <c r="D24" s="16"/>
    </row>
    <row r="25" spans="1:4" x14ac:dyDescent="0.25">
      <c r="A25" s="31"/>
      <c r="B25" s="50"/>
      <c r="C25" s="46"/>
      <c r="D25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35"/>
  <sheetViews>
    <sheetView zoomScale="70" zoomScaleNormal="70" workbookViewId="0">
      <selection activeCell="A2" sqref="A2:N34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570312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42578125" bestFit="1" customWidth="1"/>
    <col min="10" max="10" width="14.140625" customWidth="1"/>
    <col min="11" max="11" width="13.425781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11" t="s">
        <v>14</v>
      </c>
      <c r="B1" s="12" t="s">
        <v>11</v>
      </c>
      <c r="C1" s="12" t="s">
        <v>20</v>
      </c>
      <c r="D1" s="12" t="s">
        <v>39</v>
      </c>
      <c r="E1" s="22" t="s">
        <v>40</v>
      </c>
      <c r="F1" s="12" t="s">
        <v>24</v>
      </c>
      <c r="G1" s="37" t="s">
        <v>41</v>
      </c>
      <c r="H1" s="37" t="s">
        <v>42</v>
      </c>
      <c r="I1" s="12" t="s">
        <v>30</v>
      </c>
      <c r="J1" s="22" t="s">
        <v>43</v>
      </c>
      <c r="K1" s="22" t="s">
        <v>44</v>
      </c>
      <c r="L1" s="21" t="s">
        <v>45</v>
      </c>
      <c r="M1" s="36" t="s">
        <v>46</v>
      </c>
      <c r="N1" s="13" t="s">
        <v>47</v>
      </c>
    </row>
    <row r="2" spans="1:14" x14ac:dyDescent="0.25">
      <c r="A2" s="114"/>
      <c r="B2" s="115"/>
      <c r="C2" s="116"/>
      <c r="D2" s="115"/>
      <c r="E2" s="117"/>
      <c r="F2" s="116"/>
      <c r="G2" s="118"/>
      <c r="H2" s="118"/>
      <c r="I2" s="113"/>
      <c r="J2" s="113"/>
      <c r="K2" s="113"/>
      <c r="L2" s="119"/>
      <c r="M2" s="119"/>
      <c r="N2" s="120"/>
    </row>
    <row r="3" spans="1:14" ht="54" customHeight="1" x14ac:dyDescent="0.25">
      <c r="A3" s="114"/>
      <c r="B3" s="115"/>
      <c r="C3" s="116"/>
      <c r="D3" s="115"/>
      <c r="E3" s="117"/>
      <c r="F3" s="116"/>
      <c r="G3" s="118"/>
      <c r="H3" s="118"/>
      <c r="I3" s="113"/>
      <c r="J3" s="113"/>
      <c r="K3" s="113"/>
      <c r="L3" s="119"/>
      <c r="M3" s="119"/>
      <c r="N3" s="120"/>
    </row>
    <row r="4" spans="1:14" x14ac:dyDescent="0.25">
      <c r="A4" s="114"/>
      <c r="B4" s="115"/>
      <c r="C4" s="116"/>
      <c r="D4" s="115"/>
      <c r="E4" s="117"/>
      <c r="F4" s="116"/>
      <c r="G4" s="118"/>
      <c r="H4" s="118"/>
      <c r="I4" s="113"/>
      <c r="J4" s="113"/>
      <c r="K4" s="113"/>
      <c r="L4" s="119"/>
      <c r="M4" s="119"/>
      <c r="N4" s="120"/>
    </row>
    <row r="5" spans="1:14" x14ac:dyDescent="0.25">
      <c r="A5" s="114"/>
      <c r="B5" s="115"/>
      <c r="C5" s="116"/>
      <c r="D5" s="115"/>
      <c r="E5" s="117"/>
      <c r="F5" s="116"/>
      <c r="G5" s="118"/>
      <c r="H5" s="253"/>
      <c r="I5" s="254"/>
      <c r="J5" s="113"/>
      <c r="K5" s="113"/>
      <c r="L5" s="119"/>
      <c r="M5" s="119"/>
      <c r="N5" s="120"/>
    </row>
    <row r="6" spans="1:14" x14ac:dyDescent="0.25">
      <c r="A6" s="114"/>
      <c r="B6" s="115"/>
      <c r="C6" s="116"/>
      <c r="D6" s="115"/>
      <c r="E6" s="117"/>
      <c r="F6" s="116"/>
      <c r="G6" s="118"/>
      <c r="H6" s="118"/>
      <c r="I6" s="113"/>
      <c r="J6" s="113"/>
      <c r="K6" s="113"/>
      <c r="L6" s="119"/>
      <c r="M6" s="119"/>
      <c r="N6" s="120"/>
    </row>
    <row r="7" spans="1:14" x14ac:dyDescent="0.25">
      <c r="A7" s="114"/>
      <c r="B7" s="115"/>
      <c r="C7" s="116"/>
      <c r="D7" s="115"/>
      <c r="E7" s="117"/>
      <c r="F7" s="116"/>
      <c r="G7" s="118"/>
      <c r="H7" s="253"/>
      <c r="I7" s="113"/>
      <c r="J7" s="113"/>
      <c r="K7" s="255"/>
      <c r="L7" s="119"/>
      <c r="M7" s="119"/>
      <c r="N7" s="120"/>
    </row>
    <row r="8" spans="1:14" s="40" customFormat="1" x14ac:dyDescent="0.25">
      <c r="A8" s="114"/>
      <c r="B8" s="115"/>
      <c r="C8" s="116"/>
      <c r="D8" s="115"/>
      <c r="E8" s="117"/>
      <c r="F8" s="116"/>
      <c r="G8" s="118"/>
      <c r="H8" s="118"/>
      <c r="I8" s="113"/>
      <c r="J8" s="113"/>
      <c r="K8" s="113"/>
      <c r="L8" s="119"/>
      <c r="M8" s="119"/>
      <c r="N8" s="120"/>
    </row>
    <row r="9" spans="1:14" s="40" customFormat="1" x14ac:dyDescent="0.25">
      <c r="A9" s="114"/>
      <c r="B9" s="115"/>
      <c r="C9" s="116"/>
      <c r="D9" s="115"/>
      <c r="E9" s="117"/>
      <c r="F9" s="116"/>
      <c r="G9" s="118"/>
      <c r="H9" s="118"/>
      <c r="I9" s="113"/>
      <c r="J9" s="113"/>
      <c r="K9" s="113"/>
      <c r="L9" s="119"/>
      <c r="M9" s="119"/>
      <c r="N9" s="120"/>
    </row>
    <row r="10" spans="1:14" s="40" customFormat="1" x14ac:dyDescent="0.25">
      <c r="A10" s="114"/>
      <c r="B10" s="115"/>
      <c r="C10" s="116"/>
      <c r="D10" s="115"/>
      <c r="E10" s="117"/>
      <c r="F10" s="116"/>
      <c r="G10" s="118"/>
      <c r="H10" s="118"/>
      <c r="I10" s="113"/>
      <c r="J10" s="113"/>
      <c r="K10" s="113"/>
      <c r="L10" s="119"/>
      <c r="M10" s="119"/>
      <c r="N10" s="120"/>
    </row>
    <row r="11" spans="1:14" s="40" customFormat="1" x14ac:dyDescent="0.25">
      <c r="A11" s="114"/>
      <c r="B11" s="115"/>
      <c r="C11" s="116"/>
      <c r="D11" s="115"/>
      <c r="E11" s="117"/>
      <c r="F11" s="116"/>
      <c r="G11" s="118"/>
      <c r="H11" s="253"/>
      <c r="I11" s="254"/>
      <c r="J11" s="113"/>
      <c r="K11" s="113"/>
      <c r="L11" s="119"/>
      <c r="M11" s="119"/>
      <c r="N11" s="120"/>
    </row>
    <row r="12" spans="1:14" s="40" customFormat="1" x14ac:dyDescent="0.25">
      <c r="A12" s="114"/>
      <c r="B12" s="115"/>
      <c r="C12" s="116"/>
      <c r="D12" s="115"/>
      <c r="E12" s="117"/>
      <c r="F12" s="116"/>
      <c r="G12" s="253"/>
      <c r="H12" s="253"/>
      <c r="I12" s="254"/>
      <c r="J12" s="254"/>
      <c r="K12" s="256"/>
      <c r="L12" s="119"/>
      <c r="M12" s="119"/>
      <c r="N12" s="120"/>
    </row>
    <row r="13" spans="1:14" s="40" customFormat="1" x14ac:dyDescent="0.25">
      <c r="A13" s="257"/>
      <c r="B13" s="258"/>
      <c r="C13" s="259"/>
      <c r="D13" s="258"/>
      <c r="E13" s="260"/>
      <c r="F13" s="259"/>
      <c r="G13" s="253"/>
      <c r="H13" s="253"/>
      <c r="I13" s="254"/>
      <c r="J13" s="254"/>
      <c r="K13" s="254"/>
      <c r="L13" s="261"/>
      <c r="M13" s="261"/>
      <c r="N13" s="120"/>
    </row>
    <row r="14" spans="1:14" s="40" customFormat="1" ht="29.1" customHeight="1" x14ac:dyDescent="0.25">
      <c r="A14" s="257"/>
      <c r="B14" s="258"/>
      <c r="C14" s="259"/>
      <c r="D14" s="258"/>
      <c r="E14" s="260"/>
      <c r="F14" s="259"/>
      <c r="G14" s="253"/>
      <c r="H14" s="253"/>
      <c r="I14" s="254"/>
      <c r="J14" s="254"/>
      <c r="K14" s="254"/>
      <c r="L14" s="261"/>
      <c r="M14" s="261"/>
      <c r="N14" s="262"/>
    </row>
    <row r="15" spans="1:14" s="294" customFormat="1" ht="29.1" customHeight="1" x14ac:dyDescent="0.25">
      <c r="A15" s="286"/>
      <c r="B15" s="287"/>
      <c r="C15" s="288"/>
      <c r="D15" s="287"/>
      <c r="E15" s="289"/>
      <c r="F15" s="288"/>
      <c r="G15" s="290"/>
      <c r="H15" s="290"/>
      <c r="I15" s="291"/>
      <c r="J15" s="291"/>
      <c r="K15" s="291"/>
      <c r="L15" s="292"/>
      <c r="M15" s="292"/>
      <c r="N15" s="293"/>
    </row>
    <row r="16" spans="1:14" s="40" customFormat="1" x14ac:dyDescent="0.25">
      <c r="A16" s="114"/>
      <c r="B16" s="115"/>
      <c r="C16" s="116"/>
      <c r="D16" s="115"/>
      <c r="E16" s="117"/>
      <c r="F16" s="116"/>
      <c r="G16" s="118"/>
      <c r="H16" s="118"/>
      <c r="I16" s="113"/>
      <c r="J16" s="113"/>
      <c r="K16" s="254"/>
      <c r="L16" s="119"/>
      <c r="M16" s="119"/>
      <c r="N16" s="120"/>
    </row>
    <row r="17" spans="1:14" s="40" customFormat="1" x14ac:dyDescent="0.25">
      <c r="A17" s="114"/>
      <c r="B17" s="115"/>
      <c r="C17" s="116"/>
      <c r="D17" s="115"/>
      <c r="E17" s="117"/>
      <c r="F17" s="116"/>
      <c r="G17" s="118"/>
      <c r="H17" s="118"/>
      <c r="I17" s="113"/>
      <c r="J17" s="113"/>
      <c r="K17" s="254"/>
      <c r="L17" s="119"/>
      <c r="M17" s="119"/>
      <c r="N17" s="120"/>
    </row>
    <row r="18" spans="1:14" s="40" customFormat="1" x14ac:dyDescent="0.25">
      <c r="A18" s="263"/>
      <c r="B18" s="264"/>
      <c r="C18" s="265"/>
      <c r="D18" s="264"/>
      <c r="E18" s="266"/>
      <c r="F18" s="265"/>
      <c r="G18" s="118"/>
      <c r="H18" s="118"/>
      <c r="I18" s="113"/>
      <c r="J18" s="113"/>
      <c r="K18" s="113"/>
      <c r="L18" s="119"/>
      <c r="M18" s="119"/>
      <c r="N18" s="120"/>
    </row>
    <row r="19" spans="1:14" s="40" customFormat="1" x14ac:dyDescent="0.25">
      <c r="A19" s="263"/>
      <c r="B19" s="264"/>
      <c r="C19" s="265"/>
      <c r="D19" s="264"/>
      <c r="E19" s="266"/>
      <c r="F19" s="265"/>
      <c r="G19" s="118"/>
      <c r="H19" s="118"/>
      <c r="I19" s="113"/>
      <c r="J19" s="113"/>
      <c r="K19" s="113"/>
      <c r="L19" s="119"/>
      <c r="M19" s="119"/>
      <c r="N19" s="120"/>
    </row>
    <row r="20" spans="1:14" s="40" customFormat="1" x14ac:dyDescent="0.25">
      <c r="A20" s="263"/>
      <c r="B20" s="264"/>
      <c r="C20" s="265"/>
      <c r="D20" s="264"/>
      <c r="E20" s="266"/>
      <c r="F20" s="265"/>
      <c r="G20" s="118"/>
      <c r="H20" s="118"/>
      <c r="I20" s="113"/>
      <c r="J20" s="113"/>
      <c r="K20" s="113"/>
      <c r="L20" s="119"/>
      <c r="M20" s="119"/>
      <c r="N20" s="120"/>
    </row>
    <row r="21" spans="1:14" s="40" customFormat="1" x14ac:dyDescent="0.25">
      <c r="A21" s="263"/>
      <c r="B21" s="264"/>
      <c r="C21" s="265"/>
      <c r="D21" s="264"/>
      <c r="E21" s="266"/>
      <c r="F21" s="265"/>
      <c r="G21" s="118"/>
      <c r="H21" s="253"/>
      <c r="I21" s="254"/>
      <c r="J21" s="113"/>
      <c r="K21" s="291"/>
      <c r="L21" s="119"/>
      <c r="M21" s="119"/>
      <c r="N21" s="120"/>
    </row>
    <row r="22" spans="1:14" x14ac:dyDescent="0.25">
      <c r="A22" s="263"/>
      <c r="B22" s="264"/>
      <c r="C22" s="265"/>
      <c r="D22" s="264"/>
      <c r="E22" s="266"/>
      <c r="F22" s="265"/>
      <c r="G22" s="118"/>
      <c r="H22" s="118"/>
      <c r="I22" s="113"/>
      <c r="J22" s="113"/>
      <c r="K22" s="291"/>
      <c r="L22" s="119"/>
      <c r="M22" s="119"/>
      <c r="N22" s="120"/>
    </row>
    <row r="23" spans="1:14" x14ac:dyDescent="0.25">
      <c r="A23" s="263"/>
      <c r="B23" s="264"/>
      <c r="C23" s="265"/>
      <c r="D23" s="264"/>
      <c r="E23" s="266"/>
      <c r="F23" s="265"/>
      <c r="G23" s="118"/>
      <c r="H23" s="118"/>
      <c r="I23" s="113"/>
      <c r="J23" s="113"/>
      <c r="K23" s="291"/>
      <c r="L23" s="119"/>
      <c r="M23" s="119"/>
      <c r="N23" s="120"/>
    </row>
    <row r="24" spans="1:14" x14ac:dyDescent="0.25">
      <c r="A24" s="263"/>
      <c r="B24" s="264"/>
      <c r="C24" s="265"/>
      <c r="D24" s="264"/>
      <c r="E24" s="266"/>
      <c r="F24" s="265"/>
      <c r="G24" s="118"/>
      <c r="H24" s="118"/>
      <c r="I24" s="113"/>
      <c r="J24" s="113"/>
      <c r="K24" s="113"/>
      <c r="L24" s="119"/>
      <c r="M24" s="119"/>
      <c r="N24" s="120"/>
    </row>
    <row r="25" spans="1:14" x14ac:dyDescent="0.25">
      <c r="A25" s="263"/>
      <c r="B25" s="264"/>
      <c r="C25" s="265"/>
      <c r="D25" s="264"/>
      <c r="E25" s="266"/>
      <c r="F25" s="265"/>
      <c r="G25" s="118"/>
      <c r="H25" s="118"/>
      <c r="I25" s="113"/>
      <c r="J25" s="113"/>
      <c r="K25" s="113"/>
      <c r="L25" s="119"/>
      <c r="M25" s="119"/>
      <c r="N25" s="120"/>
    </row>
    <row r="26" spans="1:14" x14ac:dyDescent="0.25">
      <c r="A26" s="263"/>
      <c r="B26" s="264"/>
      <c r="C26" s="265"/>
      <c r="D26" s="264"/>
      <c r="E26" s="266"/>
      <c r="F26" s="265"/>
      <c r="G26" s="118"/>
      <c r="H26" s="118"/>
      <c r="I26" s="113"/>
      <c r="J26" s="113"/>
      <c r="K26" s="113"/>
      <c r="L26" s="119"/>
      <c r="M26" s="119"/>
      <c r="N26" s="120"/>
    </row>
    <row r="27" spans="1:14" ht="28.7" customHeight="1" x14ac:dyDescent="0.25">
      <c r="A27" s="263"/>
      <c r="B27" s="264"/>
      <c r="C27" s="265"/>
      <c r="D27" s="264"/>
      <c r="E27" s="266"/>
      <c r="F27" s="265"/>
      <c r="G27" s="118"/>
      <c r="H27" s="118"/>
      <c r="I27" s="113"/>
      <c r="J27" s="113"/>
      <c r="K27" s="113"/>
      <c r="L27" s="119"/>
      <c r="M27" s="119"/>
      <c r="N27" s="120"/>
    </row>
    <row r="28" spans="1:14" s="40" customFormat="1" x14ac:dyDescent="0.25">
      <c r="A28" s="263"/>
      <c r="B28" s="264"/>
      <c r="C28" s="265"/>
      <c r="D28" s="264"/>
      <c r="E28" s="266"/>
      <c r="F28" s="265"/>
      <c r="G28" s="253"/>
      <c r="H28" s="253"/>
      <c r="I28" s="254"/>
      <c r="J28" s="254"/>
      <c r="K28" s="256"/>
      <c r="L28" s="119"/>
      <c r="M28" s="119"/>
      <c r="N28" s="120"/>
    </row>
    <row r="29" spans="1:14" s="40" customFormat="1" x14ac:dyDescent="0.25">
      <c r="A29" s="267"/>
      <c r="B29" s="268"/>
      <c r="C29" s="269"/>
      <c r="D29" s="268"/>
      <c r="E29" s="270"/>
      <c r="F29" s="269"/>
      <c r="G29" s="253"/>
      <c r="H29" s="253"/>
      <c r="I29" s="254"/>
      <c r="J29" s="254"/>
      <c r="K29" s="254"/>
      <c r="L29" s="261"/>
      <c r="M29" s="261"/>
      <c r="N29" s="120"/>
    </row>
    <row r="30" spans="1:14" s="40" customFormat="1" x14ac:dyDescent="0.25">
      <c r="A30" s="267"/>
      <c r="B30" s="268"/>
      <c r="C30" s="269"/>
      <c r="D30" s="268"/>
      <c r="E30" s="270"/>
      <c r="F30" s="269"/>
      <c r="G30" s="253"/>
      <c r="H30" s="253"/>
      <c r="I30" s="254"/>
      <c r="J30" s="254"/>
      <c r="K30" s="254"/>
      <c r="L30" s="261"/>
      <c r="M30" s="261"/>
      <c r="N30" s="262"/>
    </row>
    <row r="31" spans="1:14" s="40" customFormat="1" x14ac:dyDescent="0.25">
      <c r="A31" s="263"/>
      <c r="B31" s="264"/>
      <c r="C31" s="265"/>
      <c r="D31" s="264"/>
      <c r="E31" s="266"/>
      <c r="F31" s="265"/>
      <c r="G31" s="118"/>
      <c r="H31" s="118"/>
      <c r="I31" s="113"/>
      <c r="J31" s="113"/>
      <c r="K31" s="254"/>
      <c r="L31" s="119"/>
      <c r="M31" s="119"/>
      <c r="N31" s="120"/>
    </row>
    <row r="32" spans="1:14" x14ac:dyDescent="0.25">
      <c r="A32" s="263"/>
      <c r="B32" s="264"/>
      <c r="C32" s="265"/>
      <c r="D32" s="264"/>
      <c r="E32" s="266"/>
      <c r="F32" s="265"/>
      <c r="G32" s="118"/>
      <c r="H32" s="118"/>
      <c r="I32" s="113"/>
      <c r="J32" s="113"/>
      <c r="K32" s="256"/>
      <c r="L32" s="119"/>
      <c r="M32" s="119"/>
      <c r="N32" s="120"/>
    </row>
    <row r="33" spans="1:14" x14ac:dyDescent="0.25">
      <c r="A33" s="267"/>
      <c r="B33" s="268"/>
      <c r="C33" s="269"/>
      <c r="D33" s="268"/>
      <c r="E33" s="270"/>
      <c r="F33" s="269"/>
      <c r="G33" s="253"/>
      <c r="H33" s="253"/>
      <c r="I33" s="254"/>
      <c r="J33" s="254"/>
      <c r="K33" s="256"/>
      <c r="L33" s="261"/>
      <c r="M33" s="261"/>
      <c r="N33" s="262"/>
    </row>
    <row r="34" spans="1:14" x14ac:dyDescent="0.25">
      <c r="A34" s="267"/>
      <c r="B34" s="268"/>
      <c r="C34" s="269"/>
      <c r="D34" s="268"/>
      <c r="E34" s="270"/>
      <c r="F34" s="269"/>
      <c r="G34" s="253"/>
      <c r="H34" s="253"/>
      <c r="I34" s="254"/>
      <c r="J34" s="254"/>
      <c r="K34" s="256"/>
      <c r="L34" s="261"/>
      <c r="M34" s="261"/>
      <c r="N34" s="262"/>
    </row>
    <row r="35" spans="1:14" x14ac:dyDescent="0.25">
      <c r="I35" s="271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04"/>
  <sheetViews>
    <sheetView zoomScale="81" zoomScaleNormal="100" workbookViewId="0">
      <pane ySplit="1" topLeftCell="A61" activePane="bottomLeft" state="frozen"/>
      <selection pane="bottomLeft" activeCell="A40" sqref="A40:Q104"/>
    </sheetView>
  </sheetViews>
  <sheetFormatPr defaultColWidth="8.85546875" defaultRowHeight="15" x14ac:dyDescent="0.25"/>
  <cols>
    <col min="1" max="1" width="11.5703125" bestFit="1" customWidth="1"/>
    <col min="2" max="2" width="11.570312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ht="15.75" thickBot="1" x14ac:dyDescent="0.3">
      <c r="A1" s="211" t="s">
        <v>14</v>
      </c>
      <c r="B1" s="212" t="s">
        <v>48</v>
      </c>
      <c r="C1" s="212" t="s">
        <v>18</v>
      </c>
      <c r="D1" s="212" t="s">
        <v>19</v>
      </c>
      <c r="E1" s="212" t="s">
        <v>20</v>
      </c>
      <c r="F1" s="212" t="s">
        <v>23</v>
      </c>
      <c r="G1" s="212" t="s">
        <v>24</v>
      </c>
      <c r="H1" s="212" t="s">
        <v>25</v>
      </c>
      <c r="I1" s="212" t="s">
        <v>26</v>
      </c>
      <c r="J1" s="212" t="s">
        <v>27</v>
      </c>
      <c r="K1" s="212" t="s">
        <v>28</v>
      </c>
      <c r="L1" s="212" t="s">
        <v>29</v>
      </c>
      <c r="M1" s="212" t="s">
        <v>30</v>
      </c>
      <c r="N1" s="212" t="s">
        <v>31</v>
      </c>
      <c r="O1" s="212" t="s">
        <v>32</v>
      </c>
      <c r="P1" s="212" t="s">
        <v>33</v>
      </c>
      <c r="Q1" s="213" t="s">
        <v>49</v>
      </c>
    </row>
    <row r="2" spans="1:17" x14ac:dyDescent="0.25">
      <c r="A2" s="194" t="s">
        <v>6</v>
      </c>
      <c r="B2" s="225" t="s">
        <v>50</v>
      </c>
      <c r="C2" s="225" t="s">
        <v>51</v>
      </c>
      <c r="D2" s="225" t="s">
        <v>52</v>
      </c>
      <c r="E2" s="225" t="s">
        <v>53</v>
      </c>
      <c r="F2" s="225" t="s">
        <v>10</v>
      </c>
      <c r="G2" s="225" t="s">
        <v>7</v>
      </c>
      <c r="H2" s="225" t="s">
        <v>35</v>
      </c>
      <c r="I2" s="225" t="s">
        <v>35</v>
      </c>
      <c r="J2" s="225" t="s">
        <v>35</v>
      </c>
      <c r="K2" s="225" t="s">
        <v>35</v>
      </c>
      <c r="L2" s="225" t="s">
        <v>35</v>
      </c>
      <c r="M2" s="225">
        <v>2024</v>
      </c>
      <c r="N2" s="225" t="s">
        <v>37</v>
      </c>
      <c r="O2" s="225">
        <v>0</v>
      </c>
      <c r="P2" s="225">
        <v>0</v>
      </c>
      <c r="Q2" s="226" t="s">
        <v>54</v>
      </c>
    </row>
    <row r="3" spans="1:17" x14ac:dyDescent="0.25">
      <c r="A3" s="227" t="s">
        <v>6</v>
      </c>
      <c r="B3" s="221" t="s">
        <v>50</v>
      </c>
      <c r="C3" s="221" t="s">
        <v>51</v>
      </c>
      <c r="D3" s="221" t="s">
        <v>55</v>
      </c>
      <c r="E3" s="221" t="s">
        <v>56</v>
      </c>
      <c r="F3" s="221" t="s">
        <v>10</v>
      </c>
      <c r="G3" s="221" t="s">
        <v>7</v>
      </c>
      <c r="H3" s="221" t="s">
        <v>35</v>
      </c>
      <c r="I3" s="221" t="s">
        <v>35</v>
      </c>
      <c r="J3" s="221" t="s">
        <v>35</v>
      </c>
      <c r="K3" s="221" t="s">
        <v>35</v>
      </c>
      <c r="L3" s="221" t="s">
        <v>35</v>
      </c>
      <c r="M3" s="221">
        <v>2024</v>
      </c>
      <c r="N3" s="221" t="s">
        <v>37</v>
      </c>
      <c r="O3" s="221">
        <v>0</v>
      </c>
      <c r="P3" s="221">
        <v>0</v>
      </c>
      <c r="Q3" s="228" t="s">
        <v>54</v>
      </c>
    </row>
    <row r="4" spans="1:17" x14ac:dyDescent="0.25">
      <c r="A4" s="227" t="s">
        <v>6</v>
      </c>
      <c r="B4" s="221" t="s">
        <v>50</v>
      </c>
      <c r="C4" s="221" t="s">
        <v>51</v>
      </c>
      <c r="D4" s="221" t="s">
        <v>57</v>
      </c>
      <c r="E4" s="221" t="s">
        <v>58</v>
      </c>
      <c r="F4" s="221" t="s">
        <v>10</v>
      </c>
      <c r="G4" s="221" t="s">
        <v>7</v>
      </c>
      <c r="H4" s="221" t="s">
        <v>35</v>
      </c>
      <c r="I4" s="221" t="s">
        <v>35</v>
      </c>
      <c r="J4" s="221" t="s">
        <v>35</v>
      </c>
      <c r="K4" s="221" t="s">
        <v>35</v>
      </c>
      <c r="L4" s="221" t="s">
        <v>35</v>
      </c>
      <c r="M4" s="221">
        <v>2024</v>
      </c>
      <c r="N4" s="221" t="s">
        <v>37</v>
      </c>
      <c r="O4" s="221">
        <v>0</v>
      </c>
      <c r="P4" s="221">
        <v>0</v>
      </c>
      <c r="Q4" s="228" t="s">
        <v>54</v>
      </c>
    </row>
    <row r="5" spans="1:17" x14ac:dyDescent="0.25">
      <c r="A5" s="227" t="s">
        <v>6</v>
      </c>
      <c r="B5" s="221" t="s">
        <v>50</v>
      </c>
      <c r="C5" s="221" t="s">
        <v>51</v>
      </c>
      <c r="D5" s="221" t="s">
        <v>59</v>
      </c>
      <c r="E5" s="221" t="s">
        <v>60</v>
      </c>
      <c r="F5" s="221" t="s">
        <v>7</v>
      </c>
      <c r="G5" s="221" t="s">
        <v>10</v>
      </c>
      <c r="H5" s="222">
        <v>1E-3</v>
      </c>
      <c r="I5" s="222">
        <v>0.99</v>
      </c>
      <c r="J5" s="221">
        <v>9.2999999999999999E-2</v>
      </c>
      <c r="K5" s="221">
        <v>0.05</v>
      </c>
      <c r="L5" s="221">
        <v>2035</v>
      </c>
      <c r="M5" s="221">
        <v>2024</v>
      </c>
      <c r="N5" s="221" t="s">
        <v>35</v>
      </c>
      <c r="O5" s="221" t="s">
        <v>35</v>
      </c>
      <c r="P5" s="221" t="s">
        <v>35</v>
      </c>
      <c r="Q5" s="247" t="s">
        <v>76</v>
      </c>
    </row>
    <row r="6" spans="1:17" ht="15.75" thickBot="1" x14ac:dyDescent="0.3">
      <c r="A6" s="229" t="s">
        <v>6</v>
      </c>
      <c r="B6" s="230" t="s">
        <v>50</v>
      </c>
      <c r="C6" s="230" t="s">
        <v>51</v>
      </c>
      <c r="D6" s="230" t="s">
        <v>61</v>
      </c>
      <c r="E6" s="230" t="s">
        <v>62</v>
      </c>
      <c r="F6" s="230" t="s">
        <v>10</v>
      </c>
      <c r="G6" s="230" t="s">
        <v>7</v>
      </c>
      <c r="H6" s="230" t="s">
        <v>35</v>
      </c>
      <c r="I6" s="230" t="s">
        <v>35</v>
      </c>
      <c r="J6" s="230" t="s">
        <v>35</v>
      </c>
      <c r="K6" s="230" t="s">
        <v>35</v>
      </c>
      <c r="L6" s="230" t="s">
        <v>35</v>
      </c>
      <c r="M6" s="230">
        <v>2024</v>
      </c>
      <c r="N6" s="230" t="s">
        <v>37</v>
      </c>
      <c r="O6" s="230">
        <v>0</v>
      </c>
      <c r="P6" s="230">
        <v>0</v>
      </c>
      <c r="Q6" s="231" t="s">
        <v>131</v>
      </c>
    </row>
    <row r="7" spans="1:17" x14ac:dyDescent="0.25">
      <c r="A7" s="193" t="s">
        <v>6</v>
      </c>
      <c r="B7" s="224" t="s">
        <v>50</v>
      </c>
      <c r="C7" s="224" t="s">
        <v>51</v>
      </c>
      <c r="D7" s="224" t="s">
        <v>63</v>
      </c>
      <c r="E7" s="224" t="s">
        <v>64</v>
      </c>
      <c r="F7" s="224" t="s">
        <v>10</v>
      </c>
      <c r="G7" s="224" t="s">
        <v>7</v>
      </c>
      <c r="H7" s="224" t="s">
        <v>35</v>
      </c>
      <c r="I7" s="224" t="s">
        <v>35</v>
      </c>
      <c r="J7" s="224" t="s">
        <v>35</v>
      </c>
      <c r="K7" s="224" t="s">
        <v>35</v>
      </c>
      <c r="L7" s="224" t="s">
        <v>35</v>
      </c>
      <c r="M7" s="224">
        <v>2024</v>
      </c>
      <c r="N7" s="224" t="s">
        <v>37</v>
      </c>
      <c r="O7" s="224">
        <v>0.01</v>
      </c>
      <c r="P7" s="224">
        <v>0</v>
      </c>
      <c r="Q7" s="232" t="s">
        <v>54</v>
      </c>
    </row>
    <row r="8" spans="1:17" x14ac:dyDescent="0.25">
      <c r="A8" s="227" t="s">
        <v>6</v>
      </c>
      <c r="B8" s="221" t="s">
        <v>50</v>
      </c>
      <c r="C8" s="221" t="s">
        <v>51</v>
      </c>
      <c r="D8" s="221" t="s">
        <v>65</v>
      </c>
      <c r="E8" s="221" t="s">
        <v>66</v>
      </c>
      <c r="F8" s="221" t="s">
        <v>10</v>
      </c>
      <c r="G8" s="221" t="s">
        <v>7</v>
      </c>
      <c r="H8" s="221" t="s">
        <v>35</v>
      </c>
      <c r="I8" s="221" t="s">
        <v>35</v>
      </c>
      <c r="J8" s="221" t="s">
        <v>35</v>
      </c>
      <c r="K8" s="221" t="s">
        <v>35</v>
      </c>
      <c r="L8" s="221" t="s">
        <v>35</v>
      </c>
      <c r="M8" s="221">
        <v>2024</v>
      </c>
      <c r="N8" s="221" t="s">
        <v>37</v>
      </c>
      <c r="O8" s="221">
        <v>0.01</v>
      </c>
      <c r="P8" s="221">
        <v>0</v>
      </c>
      <c r="Q8" s="228" t="s">
        <v>54</v>
      </c>
    </row>
    <row r="9" spans="1:17" x14ac:dyDescent="0.25">
      <c r="A9" s="227" t="s">
        <v>6</v>
      </c>
      <c r="B9" s="221" t="s">
        <v>50</v>
      </c>
      <c r="C9" s="221" t="s">
        <v>51</v>
      </c>
      <c r="D9" s="221" t="s">
        <v>67</v>
      </c>
      <c r="E9" s="221" t="s">
        <v>68</v>
      </c>
      <c r="F9" s="221" t="s">
        <v>10</v>
      </c>
      <c r="G9" s="221" t="s">
        <v>7</v>
      </c>
      <c r="H9" s="221" t="s">
        <v>35</v>
      </c>
      <c r="I9" s="221" t="s">
        <v>35</v>
      </c>
      <c r="J9" s="221" t="s">
        <v>35</v>
      </c>
      <c r="K9" s="221" t="s">
        <v>35</v>
      </c>
      <c r="L9" s="221" t="s">
        <v>35</v>
      </c>
      <c r="M9" s="221">
        <v>2024</v>
      </c>
      <c r="N9" s="221" t="s">
        <v>37</v>
      </c>
      <c r="O9" s="221">
        <v>0</v>
      </c>
      <c r="P9" s="221">
        <v>0</v>
      </c>
      <c r="Q9" s="228" t="s">
        <v>54</v>
      </c>
    </row>
    <row r="10" spans="1:17" x14ac:dyDescent="0.25">
      <c r="A10" s="227" t="s">
        <v>6</v>
      </c>
      <c r="B10" s="221" t="s">
        <v>50</v>
      </c>
      <c r="C10" s="221" t="s">
        <v>51</v>
      </c>
      <c r="D10" s="221" t="s">
        <v>69</v>
      </c>
      <c r="E10" s="221" t="s">
        <v>68</v>
      </c>
      <c r="F10" s="221" t="s">
        <v>10</v>
      </c>
      <c r="G10" s="221" t="s">
        <v>7</v>
      </c>
      <c r="H10" s="221" t="s">
        <v>35</v>
      </c>
      <c r="I10" s="221" t="s">
        <v>35</v>
      </c>
      <c r="J10" s="221" t="s">
        <v>35</v>
      </c>
      <c r="K10" s="221" t="s">
        <v>35</v>
      </c>
      <c r="L10" s="221" t="s">
        <v>35</v>
      </c>
      <c r="M10" s="221">
        <v>2024</v>
      </c>
      <c r="N10" s="221" t="s">
        <v>37</v>
      </c>
      <c r="O10" s="221">
        <v>0</v>
      </c>
      <c r="P10" s="221">
        <v>0</v>
      </c>
      <c r="Q10" s="228" t="s">
        <v>54</v>
      </c>
    </row>
    <row r="11" spans="1:17" ht="15.75" thickBot="1" x14ac:dyDescent="0.3">
      <c r="A11" s="229" t="s">
        <v>6</v>
      </c>
      <c r="B11" s="230" t="s">
        <v>50</v>
      </c>
      <c r="C11" s="230" t="s">
        <v>51</v>
      </c>
      <c r="D11" s="230" t="s">
        <v>70</v>
      </c>
      <c r="E11" s="230" t="s">
        <v>71</v>
      </c>
      <c r="F11" s="230" t="s">
        <v>7</v>
      </c>
      <c r="G11" s="230" t="s">
        <v>10</v>
      </c>
      <c r="H11" s="233">
        <v>1E-3</v>
      </c>
      <c r="I11" s="233">
        <v>0.99</v>
      </c>
      <c r="J11" s="230">
        <v>9.2999999999999999E-2</v>
      </c>
      <c r="K11" s="230">
        <v>0.05</v>
      </c>
      <c r="L11" s="230">
        <v>2035</v>
      </c>
      <c r="M11" s="230">
        <v>2024</v>
      </c>
      <c r="N11" s="230" t="s">
        <v>35</v>
      </c>
      <c r="O11" s="230" t="s">
        <v>35</v>
      </c>
      <c r="P11" s="230" t="s">
        <v>35</v>
      </c>
      <c r="Q11" s="231" t="s">
        <v>76</v>
      </c>
    </row>
    <row r="12" spans="1:17" x14ac:dyDescent="0.25">
      <c r="A12" s="193" t="s">
        <v>6</v>
      </c>
      <c r="B12" s="224" t="s">
        <v>50</v>
      </c>
      <c r="C12" s="224" t="s">
        <v>51</v>
      </c>
      <c r="D12" s="224" t="s">
        <v>72</v>
      </c>
      <c r="E12" s="224" t="s">
        <v>73</v>
      </c>
      <c r="F12" s="224" t="s">
        <v>10</v>
      </c>
      <c r="G12" s="224" t="s">
        <v>7</v>
      </c>
      <c r="H12" s="224" t="s">
        <v>35</v>
      </c>
      <c r="I12" s="224" t="s">
        <v>35</v>
      </c>
      <c r="J12" s="224" t="s">
        <v>35</v>
      </c>
      <c r="K12" s="224" t="s">
        <v>35</v>
      </c>
      <c r="L12" s="224" t="s">
        <v>35</v>
      </c>
      <c r="M12" s="224">
        <v>2024</v>
      </c>
      <c r="N12" s="224" t="s">
        <v>37</v>
      </c>
      <c r="O12" s="224">
        <v>0</v>
      </c>
      <c r="P12" s="224">
        <v>0</v>
      </c>
      <c r="Q12" s="232" t="s">
        <v>54</v>
      </c>
    </row>
    <row r="13" spans="1:17" ht="15.75" thickBot="1" x14ac:dyDescent="0.3">
      <c r="A13" s="229" t="s">
        <v>6</v>
      </c>
      <c r="B13" s="230" t="s">
        <v>50</v>
      </c>
      <c r="C13" s="230" t="s">
        <v>51</v>
      </c>
      <c r="D13" s="230" t="s">
        <v>74</v>
      </c>
      <c r="E13" s="230" t="s">
        <v>75</v>
      </c>
      <c r="F13" s="230" t="s">
        <v>7</v>
      </c>
      <c r="G13" s="230" t="s">
        <v>10</v>
      </c>
      <c r="H13" s="233">
        <v>1E-3</v>
      </c>
      <c r="I13" s="233">
        <v>0.99</v>
      </c>
      <c r="J13" s="230">
        <v>9.2999999999999999E-2</v>
      </c>
      <c r="K13" s="230">
        <v>0.05</v>
      </c>
      <c r="L13" s="230">
        <v>2035</v>
      </c>
      <c r="M13" s="230">
        <v>2024</v>
      </c>
      <c r="N13" s="230" t="s">
        <v>35</v>
      </c>
      <c r="O13" s="230" t="s">
        <v>35</v>
      </c>
      <c r="P13" s="230" t="s">
        <v>35</v>
      </c>
      <c r="Q13" s="234" t="s">
        <v>76</v>
      </c>
    </row>
    <row r="14" spans="1:17" x14ac:dyDescent="0.25">
      <c r="A14" s="193" t="s">
        <v>6</v>
      </c>
      <c r="B14" s="224" t="s">
        <v>50</v>
      </c>
      <c r="C14" s="246" t="s">
        <v>51</v>
      </c>
      <c r="D14" s="224" t="s">
        <v>77</v>
      </c>
      <c r="E14" s="224" t="s">
        <v>78</v>
      </c>
      <c r="F14" s="224" t="s">
        <v>10</v>
      </c>
      <c r="G14" s="224" t="s">
        <v>7</v>
      </c>
      <c r="H14" s="224" t="s">
        <v>35</v>
      </c>
      <c r="I14" s="224" t="s">
        <v>35</v>
      </c>
      <c r="J14" s="224" t="s">
        <v>35</v>
      </c>
      <c r="K14" s="224" t="s">
        <v>35</v>
      </c>
      <c r="L14" s="224" t="s">
        <v>35</v>
      </c>
      <c r="M14" s="224">
        <v>2024</v>
      </c>
      <c r="N14" s="224" t="s">
        <v>37</v>
      </c>
      <c r="O14" s="224">
        <v>0</v>
      </c>
      <c r="P14" s="224">
        <v>0</v>
      </c>
      <c r="Q14" s="232" t="s">
        <v>54</v>
      </c>
    </row>
    <row r="15" spans="1:17" x14ac:dyDescent="0.25">
      <c r="A15" s="227" t="s">
        <v>6</v>
      </c>
      <c r="B15" s="221" t="s">
        <v>50</v>
      </c>
      <c r="C15" s="210" t="s">
        <v>51</v>
      </c>
      <c r="D15" s="221" t="s">
        <v>79</v>
      </c>
      <c r="E15" s="221" t="s">
        <v>80</v>
      </c>
      <c r="F15" s="221" t="s">
        <v>10</v>
      </c>
      <c r="G15" s="221" t="s">
        <v>7</v>
      </c>
      <c r="H15" s="221" t="s">
        <v>35</v>
      </c>
      <c r="I15" s="221" t="s">
        <v>35</v>
      </c>
      <c r="J15" s="221" t="s">
        <v>35</v>
      </c>
      <c r="K15" s="221" t="s">
        <v>35</v>
      </c>
      <c r="L15" s="221" t="s">
        <v>35</v>
      </c>
      <c r="M15" s="221">
        <v>2024</v>
      </c>
      <c r="N15" s="221" t="s">
        <v>37</v>
      </c>
      <c r="O15" s="221">
        <v>0</v>
      </c>
      <c r="P15" s="221">
        <v>0</v>
      </c>
      <c r="Q15" s="228" t="s">
        <v>54</v>
      </c>
    </row>
    <row r="16" spans="1:17" ht="15.75" thickBot="1" x14ac:dyDescent="0.3">
      <c r="A16" s="229" t="s">
        <v>6</v>
      </c>
      <c r="B16" s="230" t="s">
        <v>50</v>
      </c>
      <c r="C16" s="218" t="s">
        <v>51</v>
      </c>
      <c r="D16" s="230" t="s">
        <v>81</v>
      </c>
      <c r="E16" s="230" t="s">
        <v>82</v>
      </c>
      <c r="F16" s="230" t="s">
        <v>7</v>
      </c>
      <c r="G16" s="230" t="s">
        <v>10</v>
      </c>
      <c r="H16" s="233">
        <v>1E-3</v>
      </c>
      <c r="I16" s="233">
        <v>0.99</v>
      </c>
      <c r="J16" s="230">
        <v>9.2999999999999999E-2</v>
      </c>
      <c r="K16" s="230">
        <v>0.05</v>
      </c>
      <c r="L16" s="230">
        <v>2035</v>
      </c>
      <c r="M16" s="230">
        <v>2024</v>
      </c>
      <c r="N16" s="230" t="s">
        <v>35</v>
      </c>
      <c r="O16" s="230" t="s">
        <v>35</v>
      </c>
      <c r="P16" s="230" t="s">
        <v>35</v>
      </c>
      <c r="Q16" s="231" t="s">
        <v>76</v>
      </c>
    </row>
    <row r="17" spans="1:17" x14ac:dyDescent="0.25">
      <c r="A17" s="193" t="s">
        <v>6</v>
      </c>
      <c r="B17" s="224" t="s">
        <v>50</v>
      </c>
      <c r="C17" s="224" t="s">
        <v>34</v>
      </c>
      <c r="D17" s="224" t="s">
        <v>83</v>
      </c>
      <c r="E17" s="224" t="s">
        <v>84</v>
      </c>
      <c r="F17" s="224" t="s">
        <v>10</v>
      </c>
      <c r="G17" s="224" t="s">
        <v>7</v>
      </c>
      <c r="H17" s="224" t="s">
        <v>35</v>
      </c>
      <c r="I17" s="224" t="s">
        <v>35</v>
      </c>
      <c r="J17" s="224" t="s">
        <v>35</v>
      </c>
      <c r="K17" s="224" t="s">
        <v>35</v>
      </c>
      <c r="L17" s="224" t="s">
        <v>35</v>
      </c>
      <c r="M17" s="224">
        <v>2024</v>
      </c>
      <c r="N17" s="224" t="s">
        <v>37</v>
      </c>
      <c r="O17" s="224">
        <v>0</v>
      </c>
      <c r="P17" s="224">
        <v>0</v>
      </c>
      <c r="Q17" s="232" t="s">
        <v>54</v>
      </c>
    </row>
    <row r="18" spans="1:17" x14ac:dyDescent="0.25">
      <c r="A18" s="227" t="s">
        <v>6</v>
      </c>
      <c r="B18" s="221" t="s">
        <v>50</v>
      </c>
      <c r="C18" s="221" t="s">
        <v>34</v>
      </c>
      <c r="D18" s="221" t="s">
        <v>85</v>
      </c>
      <c r="E18" s="221" t="s">
        <v>86</v>
      </c>
      <c r="F18" s="221" t="s">
        <v>10</v>
      </c>
      <c r="G18" s="221" t="s">
        <v>7</v>
      </c>
      <c r="H18" s="221" t="s">
        <v>35</v>
      </c>
      <c r="I18" s="221" t="s">
        <v>35</v>
      </c>
      <c r="J18" s="221" t="s">
        <v>35</v>
      </c>
      <c r="K18" s="221" t="s">
        <v>35</v>
      </c>
      <c r="L18" s="221" t="s">
        <v>35</v>
      </c>
      <c r="M18" s="221">
        <v>2024</v>
      </c>
      <c r="N18" s="221" t="s">
        <v>37</v>
      </c>
      <c r="O18" s="221">
        <v>0</v>
      </c>
      <c r="P18" s="221">
        <v>0</v>
      </c>
      <c r="Q18" s="228" t="s">
        <v>54</v>
      </c>
    </row>
    <row r="19" spans="1:17" x14ac:dyDescent="0.25">
      <c r="A19" s="227" t="s">
        <v>6</v>
      </c>
      <c r="B19" s="221" t="s">
        <v>50</v>
      </c>
      <c r="C19" s="221" t="s">
        <v>34</v>
      </c>
      <c r="D19" s="221" t="s">
        <v>87</v>
      </c>
      <c r="E19" s="221" t="s">
        <v>88</v>
      </c>
      <c r="F19" s="221" t="s">
        <v>10</v>
      </c>
      <c r="G19" s="221" t="s">
        <v>7</v>
      </c>
      <c r="H19" s="221" t="s">
        <v>35</v>
      </c>
      <c r="I19" s="221" t="s">
        <v>35</v>
      </c>
      <c r="J19" s="221" t="s">
        <v>35</v>
      </c>
      <c r="K19" s="221" t="s">
        <v>35</v>
      </c>
      <c r="L19" s="221" t="s">
        <v>35</v>
      </c>
      <c r="M19" s="221">
        <v>2024</v>
      </c>
      <c r="N19" s="221" t="s">
        <v>37</v>
      </c>
      <c r="O19" s="221">
        <v>0</v>
      </c>
      <c r="P19" s="221">
        <v>0</v>
      </c>
      <c r="Q19" s="228" t="s">
        <v>54</v>
      </c>
    </row>
    <row r="20" spans="1:17" ht="15.75" thickBot="1" x14ac:dyDescent="0.3">
      <c r="A20" s="229" t="s">
        <v>6</v>
      </c>
      <c r="B20" s="230" t="s">
        <v>50</v>
      </c>
      <c r="C20" s="230" t="s">
        <v>34</v>
      </c>
      <c r="D20" s="230" t="s">
        <v>89</v>
      </c>
      <c r="E20" s="230" t="s">
        <v>90</v>
      </c>
      <c r="F20" s="230" t="s">
        <v>7</v>
      </c>
      <c r="G20" s="230" t="s">
        <v>10</v>
      </c>
      <c r="H20" s="233">
        <v>1E-3</v>
      </c>
      <c r="I20" s="233">
        <v>0.99</v>
      </c>
      <c r="J20" s="230">
        <v>9.2999999999999999E-2</v>
      </c>
      <c r="K20" s="230">
        <v>0.05</v>
      </c>
      <c r="L20" s="230">
        <v>2035</v>
      </c>
      <c r="M20" s="230">
        <v>2024</v>
      </c>
      <c r="N20" s="230" t="s">
        <v>35</v>
      </c>
      <c r="O20" s="230" t="s">
        <v>35</v>
      </c>
      <c r="P20" s="230" t="s">
        <v>35</v>
      </c>
      <c r="Q20" s="234" t="s">
        <v>76</v>
      </c>
    </row>
    <row r="21" spans="1:17" x14ac:dyDescent="0.25">
      <c r="A21" s="193" t="s">
        <v>6</v>
      </c>
      <c r="B21" s="224" t="s">
        <v>50</v>
      </c>
      <c r="C21" s="224" t="s">
        <v>34</v>
      </c>
      <c r="D21" s="224" t="s">
        <v>91</v>
      </c>
      <c r="E21" s="224" t="s">
        <v>92</v>
      </c>
      <c r="F21" s="224" t="s">
        <v>10</v>
      </c>
      <c r="G21" s="224" t="s">
        <v>7</v>
      </c>
      <c r="H21" s="224" t="s">
        <v>35</v>
      </c>
      <c r="I21" s="224" t="s">
        <v>35</v>
      </c>
      <c r="J21" s="224" t="s">
        <v>35</v>
      </c>
      <c r="K21" s="224" t="s">
        <v>35</v>
      </c>
      <c r="L21" s="224" t="s">
        <v>35</v>
      </c>
      <c r="M21" s="224">
        <v>2024</v>
      </c>
      <c r="N21" s="224" t="s">
        <v>37</v>
      </c>
      <c r="O21" s="224">
        <v>0</v>
      </c>
      <c r="P21" s="224">
        <v>0</v>
      </c>
      <c r="Q21" s="232" t="s">
        <v>54</v>
      </c>
    </row>
    <row r="22" spans="1:17" x14ac:dyDescent="0.25">
      <c r="A22" s="227" t="s">
        <v>6</v>
      </c>
      <c r="B22" s="221" t="s">
        <v>50</v>
      </c>
      <c r="C22" s="221" t="s">
        <v>34</v>
      </c>
      <c r="D22" s="221" t="s">
        <v>93</v>
      </c>
      <c r="E22" s="221" t="s">
        <v>94</v>
      </c>
      <c r="F22" s="221" t="s">
        <v>10</v>
      </c>
      <c r="G22" s="221" t="s">
        <v>7</v>
      </c>
      <c r="H22" s="221" t="s">
        <v>35</v>
      </c>
      <c r="I22" s="221" t="s">
        <v>35</v>
      </c>
      <c r="J22" s="221" t="s">
        <v>35</v>
      </c>
      <c r="K22" s="221" t="s">
        <v>35</v>
      </c>
      <c r="L22" s="221" t="s">
        <v>35</v>
      </c>
      <c r="M22" s="221">
        <v>2024</v>
      </c>
      <c r="N22" s="221" t="s">
        <v>37</v>
      </c>
      <c r="O22" s="221">
        <v>0</v>
      </c>
      <c r="P22" s="221">
        <v>0</v>
      </c>
      <c r="Q22" s="228" t="s">
        <v>54</v>
      </c>
    </row>
    <row r="23" spans="1:17" x14ac:dyDescent="0.25">
      <c r="A23" s="227" t="s">
        <v>6</v>
      </c>
      <c r="B23" s="221" t="s">
        <v>50</v>
      </c>
      <c r="C23" s="221" t="s">
        <v>34</v>
      </c>
      <c r="D23" s="221" t="s">
        <v>95</v>
      </c>
      <c r="E23" s="221" t="s">
        <v>96</v>
      </c>
      <c r="F23" s="221" t="s">
        <v>10</v>
      </c>
      <c r="G23" s="221" t="s">
        <v>7</v>
      </c>
      <c r="H23" s="221" t="s">
        <v>35</v>
      </c>
      <c r="I23" s="221" t="s">
        <v>35</v>
      </c>
      <c r="J23" s="221" t="s">
        <v>35</v>
      </c>
      <c r="K23" s="221" t="s">
        <v>35</v>
      </c>
      <c r="L23" s="221" t="s">
        <v>35</v>
      </c>
      <c r="M23" s="221">
        <v>2024</v>
      </c>
      <c r="N23" s="221" t="s">
        <v>37</v>
      </c>
      <c r="O23" s="221">
        <v>0</v>
      </c>
      <c r="P23" s="221">
        <v>0</v>
      </c>
      <c r="Q23" s="228" t="s">
        <v>54</v>
      </c>
    </row>
    <row r="24" spans="1:17" ht="15.75" thickBot="1" x14ac:dyDescent="0.3">
      <c r="A24" s="229" t="s">
        <v>6</v>
      </c>
      <c r="B24" s="230" t="s">
        <v>50</v>
      </c>
      <c r="C24" s="230" t="s">
        <v>34</v>
      </c>
      <c r="D24" s="230" t="s">
        <v>97</v>
      </c>
      <c r="E24" s="230" t="s">
        <v>98</v>
      </c>
      <c r="F24" s="230" t="s">
        <v>7</v>
      </c>
      <c r="G24" s="230" t="s">
        <v>10</v>
      </c>
      <c r="H24" s="233">
        <v>1E-3</v>
      </c>
      <c r="I24" s="233">
        <v>0.99</v>
      </c>
      <c r="J24" s="230">
        <v>9.2999999999999999E-2</v>
      </c>
      <c r="K24" s="230">
        <v>0.05</v>
      </c>
      <c r="L24" s="230">
        <v>2035</v>
      </c>
      <c r="M24" s="230">
        <v>2024</v>
      </c>
      <c r="N24" s="230" t="s">
        <v>35</v>
      </c>
      <c r="O24" s="230" t="s">
        <v>35</v>
      </c>
      <c r="P24" s="230" t="s">
        <v>35</v>
      </c>
      <c r="Q24" s="234" t="s">
        <v>76</v>
      </c>
    </row>
    <row r="25" spans="1:17" x14ac:dyDescent="0.25">
      <c r="A25" s="193" t="s">
        <v>6</v>
      </c>
      <c r="B25" s="224" t="s">
        <v>50</v>
      </c>
      <c r="C25" s="224" t="s">
        <v>34</v>
      </c>
      <c r="D25" s="224" t="s">
        <v>99</v>
      </c>
      <c r="E25" s="224" t="s">
        <v>100</v>
      </c>
      <c r="F25" s="224" t="s">
        <v>10</v>
      </c>
      <c r="G25" s="224" t="s">
        <v>7</v>
      </c>
      <c r="H25" s="224" t="s">
        <v>35</v>
      </c>
      <c r="I25" s="224" t="s">
        <v>35</v>
      </c>
      <c r="J25" s="224" t="s">
        <v>35</v>
      </c>
      <c r="K25" s="224" t="s">
        <v>35</v>
      </c>
      <c r="L25" s="224" t="s">
        <v>35</v>
      </c>
      <c r="M25" s="224">
        <v>2024</v>
      </c>
      <c r="N25" s="224" t="s">
        <v>37</v>
      </c>
      <c r="O25" s="224">
        <v>0</v>
      </c>
      <c r="P25" s="224">
        <v>0</v>
      </c>
      <c r="Q25" s="232" t="s">
        <v>54</v>
      </c>
    </row>
    <row r="26" spans="1:17" x14ac:dyDescent="0.25">
      <c r="A26" s="227" t="s">
        <v>6</v>
      </c>
      <c r="B26" s="221" t="s">
        <v>50</v>
      </c>
      <c r="C26" s="221" t="s">
        <v>34</v>
      </c>
      <c r="D26" s="221" t="s">
        <v>101</v>
      </c>
      <c r="E26" s="221" t="s">
        <v>102</v>
      </c>
      <c r="F26" s="221" t="s">
        <v>10</v>
      </c>
      <c r="G26" s="221" t="s">
        <v>7</v>
      </c>
      <c r="H26" s="221" t="s">
        <v>35</v>
      </c>
      <c r="I26" s="221" t="s">
        <v>35</v>
      </c>
      <c r="J26" s="221" t="s">
        <v>35</v>
      </c>
      <c r="K26" s="221" t="s">
        <v>35</v>
      </c>
      <c r="L26" s="221" t="s">
        <v>35</v>
      </c>
      <c r="M26" s="221">
        <v>2024</v>
      </c>
      <c r="N26" s="221" t="s">
        <v>37</v>
      </c>
      <c r="O26" s="221">
        <v>0</v>
      </c>
      <c r="P26" s="221">
        <v>0</v>
      </c>
      <c r="Q26" s="228" t="s">
        <v>54</v>
      </c>
    </row>
    <row r="27" spans="1:17" x14ac:dyDescent="0.25">
      <c r="A27" s="227" t="s">
        <v>6</v>
      </c>
      <c r="B27" s="221" t="s">
        <v>50</v>
      </c>
      <c r="C27" s="221" t="s">
        <v>34</v>
      </c>
      <c r="D27" s="221" t="s">
        <v>103</v>
      </c>
      <c r="E27" s="221" t="s">
        <v>104</v>
      </c>
      <c r="F27" s="221" t="s">
        <v>10</v>
      </c>
      <c r="G27" s="221" t="s">
        <v>7</v>
      </c>
      <c r="H27" s="221" t="s">
        <v>35</v>
      </c>
      <c r="I27" s="221" t="s">
        <v>35</v>
      </c>
      <c r="J27" s="221" t="s">
        <v>35</v>
      </c>
      <c r="K27" s="221" t="s">
        <v>35</v>
      </c>
      <c r="L27" s="221" t="s">
        <v>35</v>
      </c>
      <c r="M27" s="221">
        <v>2024</v>
      </c>
      <c r="N27" s="221" t="s">
        <v>37</v>
      </c>
      <c r="O27" s="221">
        <v>0</v>
      </c>
      <c r="P27" s="221">
        <v>0</v>
      </c>
      <c r="Q27" s="228" t="s">
        <v>54</v>
      </c>
    </row>
    <row r="28" spans="1:17" ht="15.75" thickBot="1" x14ac:dyDescent="0.3">
      <c r="A28" s="229" t="s">
        <v>6</v>
      </c>
      <c r="B28" s="230" t="s">
        <v>50</v>
      </c>
      <c r="C28" s="230" t="s">
        <v>34</v>
      </c>
      <c r="D28" s="230" t="s">
        <v>105</v>
      </c>
      <c r="E28" s="230" t="s">
        <v>106</v>
      </c>
      <c r="F28" s="230" t="s">
        <v>7</v>
      </c>
      <c r="G28" s="230" t="s">
        <v>10</v>
      </c>
      <c r="H28" s="233">
        <v>1E-3</v>
      </c>
      <c r="I28" s="233">
        <v>0.99</v>
      </c>
      <c r="J28" s="230">
        <v>9.2999999999999999E-2</v>
      </c>
      <c r="K28" s="230">
        <v>0.05</v>
      </c>
      <c r="L28" s="230">
        <v>2035</v>
      </c>
      <c r="M28" s="230">
        <v>2024</v>
      </c>
      <c r="N28" s="230" t="s">
        <v>35</v>
      </c>
      <c r="O28" s="230" t="s">
        <v>35</v>
      </c>
      <c r="P28" s="230" t="s">
        <v>35</v>
      </c>
      <c r="Q28" s="234" t="s">
        <v>76</v>
      </c>
    </row>
    <row r="29" spans="1:17" x14ac:dyDescent="0.25">
      <c r="A29" s="193" t="s">
        <v>6</v>
      </c>
      <c r="B29" s="224" t="s">
        <v>50</v>
      </c>
      <c r="C29" s="224" t="s">
        <v>107</v>
      </c>
      <c r="D29" s="224" t="s">
        <v>108</v>
      </c>
      <c r="E29" s="224" t="s">
        <v>109</v>
      </c>
      <c r="F29" s="224" t="s">
        <v>10</v>
      </c>
      <c r="G29" s="224" t="s">
        <v>7</v>
      </c>
      <c r="H29" s="224" t="s">
        <v>35</v>
      </c>
      <c r="I29" s="224" t="s">
        <v>35</v>
      </c>
      <c r="J29" s="224" t="s">
        <v>35</v>
      </c>
      <c r="K29" s="224" t="s">
        <v>35</v>
      </c>
      <c r="L29" s="224" t="s">
        <v>35</v>
      </c>
      <c r="M29" s="224">
        <v>2024</v>
      </c>
      <c r="N29" s="224" t="s">
        <v>37</v>
      </c>
      <c r="O29" s="224">
        <v>0</v>
      </c>
      <c r="P29" s="224">
        <v>0</v>
      </c>
      <c r="Q29" s="232" t="s">
        <v>54</v>
      </c>
    </row>
    <row r="30" spans="1:17" x14ac:dyDescent="0.25">
      <c r="A30" s="227" t="s">
        <v>6</v>
      </c>
      <c r="B30" s="221" t="s">
        <v>50</v>
      </c>
      <c r="C30" s="221" t="s">
        <v>107</v>
      </c>
      <c r="D30" s="221" t="s">
        <v>110</v>
      </c>
      <c r="E30" s="221" t="s">
        <v>111</v>
      </c>
      <c r="F30" s="221" t="s">
        <v>10</v>
      </c>
      <c r="G30" s="221" t="s">
        <v>7</v>
      </c>
      <c r="H30" s="221" t="s">
        <v>35</v>
      </c>
      <c r="I30" s="221" t="s">
        <v>35</v>
      </c>
      <c r="J30" s="221" t="s">
        <v>35</v>
      </c>
      <c r="K30" s="221" t="s">
        <v>35</v>
      </c>
      <c r="L30" s="221" t="s">
        <v>35</v>
      </c>
      <c r="M30" s="221">
        <v>2024</v>
      </c>
      <c r="N30" s="221" t="s">
        <v>37</v>
      </c>
      <c r="O30" s="221">
        <v>0</v>
      </c>
      <c r="P30" s="221">
        <v>0</v>
      </c>
      <c r="Q30" s="228" t="s">
        <v>54</v>
      </c>
    </row>
    <row r="31" spans="1:17" x14ac:dyDescent="0.25">
      <c r="A31" s="227" t="s">
        <v>6</v>
      </c>
      <c r="B31" s="221" t="s">
        <v>50</v>
      </c>
      <c r="C31" s="221" t="s">
        <v>107</v>
      </c>
      <c r="D31" s="221" t="s">
        <v>112</v>
      </c>
      <c r="E31" s="221" t="s">
        <v>113</v>
      </c>
      <c r="F31" s="221" t="s">
        <v>10</v>
      </c>
      <c r="G31" s="221" t="s">
        <v>7</v>
      </c>
      <c r="H31" s="221" t="s">
        <v>35</v>
      </c>
      <c r="I31" s="221" t="s">
        <v>35</v>
      </c>
      <c r="J31" s="221" t="s">
        <v>35</v>
      </c>
      <c r="K31" s="221" t="s">
        <v>35</v>
      </c>
      <c r="L31" s="221" t="s">
        <v>35</v>
      </c>
      <c r="M31" s="221">
        <v>2024</v>
      </c>
      <c r="N31" s="221" t="s">
        <v>37</v>
      </c>
      <c r="O31" s="221">
        <v>0</v>
      </c>
      <c r="P31" s="221">
        <v>0</v>
      </c>
      <c r="Q31" s="228" t="s">
        <v>54</v>
      </c>
    </row>
    <row r="32" spans="1:17" x14ac:dyDescent="0.25">
      <c r="A32" s="227" t="s">
        <v>6</v>
      </c>
      <c r="B32" s="221" t="s">
        <v>50</v>
      </c>
      <c r="C32" s="221" t="s">
        <v>107</v>
      </c>
      <c r="D32" s="221" t="s">
        <v>114</v>
      </c>
      <c r="E32" s="221" t="s">
        <v>115</v>
      </c>
      <c r="F32" s="221" t="s">
        <v>7</v>
      </c>
      <c r="G32" s="221" t="s">
        <v>10</v>
      </c>
      <c r="H32" s="222">
        <v>1E-3</v>
      </c>
      <c r="I32" s="222">
        <v>0.99</v>
      </c>
      <c r="J32" s="221">
        <v>9.2999999999999999E-2</v>
      </c>
      <c r="K32" s="221">
        <v>0.05</v>
      </c>
      <c r="L32" s="221">
        <v>2035</v>
      </c>
      <c r="M32" s="221">
        <v>2024</v>
      </c>
      <c r="N32" s="221" t="s">
        <v>35</v>
      </c>
      <c r="O32" s="221" t="s">
        <v>35</v>
      </c>
      <c r="P32" s="221" t="s">
        <v>35</v>
      </c>
      <c r="Q32" s="228" t="s">
        <v>76</v>
      </c>
    </row>
    <row r="33" spans="1:17" ht="15.75" thickBot="1" x14ac:dyDescent="0.3">
      <c r="A33" s="229" t="s">
        <v>6</v>
      </c>
      <c r="B33" s="230" t="s">
        <v>50</v>
      </c>
      <c r="C33" s="230" t="s">
        <v>107</v>
      </c>
      <c r="D33" s="230" t="s">
        <v>116</v>
      </c>
      <c r="E33" s="230" t="s">
        <v>117</v>
      </c>
      <c r="F33" s="230" t="s">
        <v>10</v>
      </c>
      <c r="G33" s="230" t="s">
        <v>7</v>
      </c>
      <c r="H33" s="230" t="s">
        <v>35</v>
      </c>
      <c r="I33" s="230" t="s">
        <v>35</v>
      </c>
      <c r="J33" s="230" t="s">
        <v>35</v>
      </c>
      <c r="K33" s="230" t="s">
        <v>35</v>
      </c>
      <c r="L33" s="230" t="s">
        <v>35</v>
      </c>
      <c r="M33" s="230">
        <v>2024</v>
      </c>
      <c r="N33" s="230" t="s">
        <v>37</v>
      </c>
      <c r="O33" s="230">
        <v>0</v>
      </c>
      <c r="P33" s="230">
        <v>0</v>
      </c>
      <c r="Q33" s="231" t="s">
        <v>131</v>
      </c>
    </row>
    <row r="34" spans="1:17" x14ac:dyDescent="0.25">
      <c r="A34" s="193" t="s">
        <v>6</v>
      </c>
      <c r="B34" s="224" t="s">
        <v>50</v>
      </c>
      <c r="C34" s="224" t="s">
        <v>36</v>
      </c>
      <c r="D34" s="224" t="s">
        <v>118</v>
      </c>
      <c r="E34" s="224" t="s">
        <v>119</v>
      </c>
      <c r="F34" s="224" t="s">
        <v>10</v>
      </c>
      <c r="G34" s="224" t="s">
        <v>7</v>
      </c>
      <c r="H34" s="224" t="s">
        <v>35</v>
      </c>
      <c r="I34" s="224" t="s">
        <v>35</v>
      </c>
      <c r="J34" s="224" t="s">
        <v>35</v>
      </c>
      <c r="K34" s="224" t="s">
        <v>35</v>
      </c>
      <c r="L34" s="224" t="s">
        <v>35</v>
      </c>
      <c r="M34" s="224">
        <v>2024</v>
      </c>
      <c r="N34" s="224" t="s">
        <v>37</v>
      </c>
      <c r="O34" s="224">
        <v>0</v>
      </c>
      <c r="P34" s="224">
        <v>0</v>
      </c>
      <c r="Q34" s="232" t="s">
        <v>54</v>
      </c>
    </row>
    <row r="35" spans="1:17" x14ac:dyDescent="0.25">
      <c r="A35" s="227" t="s">
        <v>6</v>
      </c>
      <c r="B35" s="221" t="s">
        <v>50</v>
      </c>
      <c r="C35" s="221" t="s">
        <v>36</v>
      </c>
      <c r="D35" s="221" t="s">
        <v>120</v>
      </c>
      <c r="E35" s="221" t="s">
        <v>121</v>
      </c>
      <c r="F35" s="221" t="s">
        <v>10</v>
      </c>
      <c r="G35" s="221" t="s">
        <v>7</v>
      </c>
      <c r="H35" s="221" t="s">
        <v>35</v>
      </c>
      <c r="I35" s="221" t="s">
        <v>35</v>
      </c>
      <c r="J35" s="221" t="s">
        <v>35</v>
      </c>
      <c r="K35" s="221" t="s">
        <v>35</v>
      </c>
      <c r="L35" s="221" t="s">
        <v>35</v>
      </c>
      <c r="M35" s="221">
        <v>2024</v>
      </c>
      <c r="N35" s="221" t="s">
        <v>37</v>
      </c>
      <c r="O35" s="221">
        <v>0</v>
      </c>
      <c r="P35" s="221">
        <v>0</v>
      </c>
      <c r="Q35" s="228" t="s">
        <v>54</v>
      </c>
    </row>
    <row r="36" spans="1:17" x14ac:dyDescent="0.25">
      <c r="A36" s="227" t="s">
        <v>6</v>
      </c>
      <c r="B36" s="221" t="s">
        <v>50</v>
      </c>
      <c r="C36" s="221" t="s">
        <v>36</v>
      </c>
      <c r="D36" s="221" t="s">
        <v>122</v>
      </c>
      <c r="E36" s="221" t="s">
        <v>123</v>
      </c>
      <c r="F36" s="221" t="s">
        <v>10</v>
      </c>
      <c r="G36" s="221" t="s">
        <v>7</v>
      </c>
      <c r="H36" s="221" t="s">
        <v>35</v>
      </c>
      <c r="I36" s="221" t="s">
        <v>35</v>
      </c>
      <c r="J36" s="221" t="s">
        <v>35</v>
      </c>
      <c r="K36" s="221" t="s">
        <v>35</v>
      </c>
      <c r="L36" s="221" t="s">
        <v>35</v>
      </c>
      <c r="M36" s="221">
        <v>2024</v>
      </c>
      <c r="N36" s="221" t="s">
        <v>37</v>
      </c>
      <c r="O36" s="221">
        <v>0</v>
      </c>
      <c r="P36" s="221">
        <v>0</v>
      </c>
      <c r="Q36" s="228" t="s">
        <v>54</v>
      </c>
    </row>
    <row r="37" spans="1:17" x14ac:dyDescent="0.25">
      <c r="A37" s="227" t="s">
        <v>6</v>
      </c>
      <c r="B37" s="221" t="s">
        <v>50</v>
      </c>
      <c r="C37" s="221" t="s">
        <v>36</v>
      </c>
      <c r="D37" s="221" t="s">
        <v>124</v>
      </c>
      <c r="E37" s="221" t="s">
        <v>125</v>
      </c>
      <c r="F37" s="221" t="s">
        <v>7</v>
      </c>
      <c r="G37" s="221" t="s">
        <v>10</v>
      </c>
      <c r="H37" s="222">
        <v>1E-3</v>
      </c>
      <c r="I37" s="222">
        <v>0.99</v>
      </c>
      <c r="J37" s="221">
        <v>9.2999999999999999E-2</v>
      </c>
      <c r="K37" s="221">
        <v>0.05</v>
      </c>
      <c r="L37" s="221">
        <v>2035</v>
      </c>
      <c r="M37" s="221">
        <v>2024</v>
      </c>
      <c r="N37" s="221" t="s">
        <v>35</v>
      </c>
      <c r="O37" s="221" t="s">
        <v>35</v>
      </c>
      <c r="P37" s="221" t="s">
        <v>35</v>
      </c>
      <c r="Q37" s="228" t="s">
        <v>76</v>
      </c>
    </row>
    <row r="38" spans="1:17" x14ac:dyDescent="0.25">
      <c r="A38" s="227" t="s">
        <v>6</v>
      </c>
      <c r="B38" s="221" t="s">
        <v>50</v>
      </c>
      <c r="C38" s="221" t="s">
        <v>36</v>
      </c>
      <c r="D38" s="221" t="s">
        <v>126</v>
      </c>
      <c r="E38" s="221" t="s">
        <v>127</v>
      </c>
      <c r="F38" s="221" t="s">
        <v>10</v>
      </c>
      <c r="G38" s="221" t="s">
        <v>7</v>
      </c>
      <c r="H38" s="221" t="s">
        <v>35</v>
      </c>
      <c r="I38" s="221" t="s">
        <v>35</v>
      </c>
      <c r="J38" s="221" t="s">
        <v>35</v>
      </c>
      <c r="K38" s="221" t="s">
        <v>35</v>
      </c>
      <c r="L38" s="221" t="s">
        <v>35</v>
      </c>
      <c r="M38" s="221">
        <v>2024</v>
      </c>
      <c r="N38" s="221" t="s">
        <v>37</v>
      </c>
      <c r="O38" s="221">
        <v>0</v>
      </c>
      <c r="P38" s="221">
        <v>0</v>
      </c>
      <c r="Q38" s="247" t="s">
        <v>131</v>
      </c>
    </row>
    <row r="39" spans="1:17" ht="15.75" thickBot="1" x14ac:dyDescent="0.3">
      <c r="A39" s="229" t="s">
        <v>6</v>
      </c>
      <c r="B39" s="230" t="s">
        <v>50</v>
      </c>
      <c r="C39" s="230" t="s">
        <v>128</v>
      </c>
      <c r="D39" s="230" t="s">
        <v>129</v>
      </c>
      <c r="E39" s="230" t="s">
        <v>130</v>
      </c>
      <c r="F39" s="230" t="s">
        <v>10</v>
      </c>
      <c r="G39" s="230" t="s">
        <v>7</v>
      </c>
      <c r="H39" s="230" t="s">
        <v>35</v>
      </c>
      <c r="I39" s="230" t="s">
        <v>35</v>
      </c>
      <c r="J39" s="230" t="s">
        <v>35</v>
      </c>
      <c r="K39" s="230" t="s">
        <v>35</v>
      </c>
      <c r="L39" s="230" t="s">
        <v>35</v>
      </c>
      <c r="M39" s="230">
        <v>2024</v>
      </c>
      <c r="N39" s="230" t="s">
        <v>37</v>
      </c>
      <c r="O39" s="230">
        <v>0</v>
      </c>
      <c r="P39" s="230">
        <v>0</v>
      </c>
      <c r="Q39" s="231" t="s">
        <v>131</v>
      </c>
    </row>
    <row r="40" spans="1:17" x14ac:dyDescent="0.25">
      <c r="A40" s="236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48"/>
    </row>
    <row r="41" spans="1:17" x14ac:dyDescent="0.25">
      <c r="A41" s="238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39"/>
    </row>
    <row r="42" spans="1:17" x14ac:dyDescent="0.25">
      <c r="A42" s="238"/>
      <c r="B42" s="223"/>
      <c r="C42" s="223"/>
      <c r="D42" s="223"/>
      <c r="E42" s="223"/>
      <c r="F42" s="223"/>
      <c r="G42" s="223"/>
      <c r="H42" s="222"/>
      <c r="I42" s="222"/>
      <c r="J42" s="223"/>
      <c r="K42" s="223"/>
      <c r="L42" s="223"/>
      <c r="M42" s="223"/>
      <c r="N42" s="223"/>
      <c r="O42" s="223"/>
      <c r="P42" s="223"/>
      <c r="Q42" s="249"/>
    </row>
    <row r="43" spans="1:17" ht="15.75" thickBot="1" x14ac:dyDescent="0.3">
      <c r="A43" s="240"/>
      <c r="B43" s="241"/>
      <c r="C43" s="241"/>
      <c r="D43" s="241"/>
      <c r="E43" s="241"/>
      <c r="F43" s="241"/>
      <c r="G43" s="241"/>
      <c r="H43" s="233"/>
      <c r="I43" s="233"/>
      <c r="J43" s="241"/>
      <c r="K43" s="241"/>
      <c r="L43" s="241"/>
      <c r="M43" s="241"/>
      <c r="N43" s="241"/>
      <c r="O43" s="241"/>
      <c r="P43" s="241"/>
      <c r="Q43" s="250"/>
    </row>
    <row r="44" spans="1:17" x14ac:dyDescent="0.25">
      <c r="A44" s="236"/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7"/>
    </row>
    <row r="45" spans="1:17" x14ac:dyDescent="0.25">
      <c r="A45" s="238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39"/>
    </row>
    <row r="46" spans="1:17" x14ac:dyDescent="0.25">
      <c r="A46" s="238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39"/>
    </row>
    <row r="47" spans="1:17" x14ac:dyDescent="0.25">
      <c r="A47" s="238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39"/>
    </row>
    <row r="48" spans="1:17" ht="15.75" thickBot="1" x14ac:dyDescent="0.3">
      <c r="A48" s="240"/>
      <c r="B48" s="241"/>
      <c r="C48" s="241"/>
      <c r="D48" s="241"/>
      <c r="E48" s="241"/>
      <c r="F48" s="241"/>
      <c r="G48" s="241"/>
      <c r="H48" s="233"/>
      <c r="I48" s="233"/>
      <c r="J48" s="241"/>
      <c r="K48" s="241"/>
      <c r="L48" s="241"/>
      <c r="M48" s="241"/>
      <c r="N48" s="241"/>
      <c r="O48" s="241"/>
      <c r="P48" s="241"/>
      <c r="Q48" s="250"/>
    </row>
    <row r="49" spans="1:17" x14ac:dyDescent="0.25">
      <c r="A49" s="236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7"/>
    </row>
    <row r="50" spans="1:17" ht="15.75" thickBot="1" x14ac:dyDescent="0.3">
      <c r="A50" s="240"/>
      <c r="B50" s="241"/>
      <c r="C50" s="241"/>
      <c r="D50" s="241"/>
      <c r="E50" s="241"/>
      <c r="F50" s="241"/>
      <c r="G50" s="241"/>
      <c r="H50" s="233"/>
      <c r="I50" s="233"/>
      <c r="J50" s="241"/>
      <c r="K50" s="241"/>
      <c r="L50" s="241"/>
      <c r="M50" s="241"/>
      <c r="N50" s="241"/>
      <c r="O50" s="241"/>
      <c r="P50" s="241"/>
      <c r="Q50" s="242"/>
    </row>
    <row r="51" spans="1:17" x14ac:dyDescent="0.25">
      <c r="A51" s="236"/>
      <c r="B51" s="235"/>
      <c r="C51" s="243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7"/>
    </row>
    <row r="52" spans="1:17" x14ac:dyDescent="0.25">
      <c r="A52" s="238"/>
      <c r="B52" s="223"/>
      <c r="C52" s="244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39"/>
    </row>
    <row r="53" spans="1:17" ht="15.75" thickBot="1" x14ac:dyDescent="0.3">
      <c r="A53" s="240"/>
      <c r="B53" s="241"/>
      <c r="C53" s="245"/>
      <c r="D53" s="241"/>
      <c r="E53" s="241"/>
      <c r="F53" s="241"/>
      <c r="G53" s="241"/>
      <c r="H53" s="233"/>
      <c r="I53" s="233"/>
      <c r="J53" s="241"/>
      <c r="K53" s="241"/>
      <c r="L53" s="241"/>
      <c r="M53" s="241"/>
      <c r="N53" s="241"/>
      <c r="O53" s="241"/>
      <c r="P53" s="241"/>
      <c r="Q53" s="250"/>
    </row>
    <row r="54" spans="1:17" x14ac:dyDescent="0.25">
      <c r="A54" s="236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7"/>
    </row>
    <row r="55" spans="1:17" x14ac:dyDescent="0.25">
      <c r="A55" s="238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39"/>
    </row>
    <row r="56" spans="1:17" ht="15.75" thickBot="1" x14ac:dyDescent="0.3">
      <c r="A56" s="240"/>
      <c r="B56" s="241"/>
      <c r="C56" s="241"/>
      <c r="D56" s="241"/>
      <c r="E56" s="241"/>
      <c r="F56" s="241"/>
      <c r="G56" s="241"/>
      <c r="H56" s="233"/>
      <c r="I56" s="233"/>
      <c r="J56" s="241"/>
      <c r="K56" s="241"/>
      <c r="L56" s="241"/>
      <c r="M56" s="241"/>
      <c r="N56" s="241"/>
      <c r="O56" s="241"/>
      <c r="P56" s="241"/>
      <c r="Q56" s="242"/>
    </row>
    <row r="57" spans="1:17" x14ac:dyDescent="0.25">
      <c r="A57" s="236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7"/>
    </row>
    <row r="58" spans="1:17" x14ac:dyDescent="0.25">
      <c r="A58" s="238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39"/>
    </row>
    <row r="59" spans="1:17" ht="15.75" thickBot="1" x14ac:dyDescent="0.3">
      <c r="A59" s="240"/>
      <c r="B59" s="241"/>
      <c r="C59" s="241"/>
      <c r="D59" s="241"/>
      <c r="E59" s="241"/>
      <c r="F59" s="241"/>
      <c r="G59" s="241"/>
      <c r="H59" s="233"/>
      <c r="I59" s="233"/>
      <c r="J59" s="241"/>
      <c r="K59" s="241"/>
      <c r="L59" s="241"/>
      <c r="M59" s="241"/>
      <c r="N59" s="241"/>
      <c r="O59" s="241"/>
      <c r="P59" s="241"/>
      <c r="Q59" s="242"/>
    </row>
    <row r="60" spans="1:17" x14ac:dyDescent="0.25">
      <c r="A60" s="236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7"/>
    </row>
    <row r="61" spans="1:17" x14ac:dyDescent="0.25">
      <c r="A61" s="238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39"/>
    </row>
    <row r="62" spans="1:17" ht="15.75" thickBot="1" x14ac:dyDescent="0.3">
      <c r="A62" s="240"/>
      <c r="B62" s="241"/>
      <c r="C62" s="241"/>
      <c r="D62" s="241"/>
      <c r="E62" s="241"/>
      <c r="F62" s="241"/>
      <c r="G62" s="241"/>
      <c r="H62" s="233"/>
      <c r="I62" s="233"/>
      <c r="J62" s="241"/>
      <c r="K62" s="241"/>
      <c r="L62" s="241"/>
      <c r="M62" s="241"/>
      <c r="N62" s="241"/>
      <c r="O62" s="241"/>
      <c r="P62" s="241"/>
      <c r="Q62" s="242"/>
    </row>
    <row r="63" spans="1:17" x14ac:dyDescent="0.25">
      <c r="A63" s="236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7"/>
    </row>
    <row r="64" spans="1:17" x14ac:dyDescent="0.25">
      <c r="A64" s="238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39"/>
    </row>
    <row r="65" spans="1:17" x14ac:dyDescent="0.25">
      <c r="A65" s="238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39"/>
    </row>
    <row r="66" spans="1:17" x14ac:dyDescent="0.25">
      <c r="A66" s="238"/>
      <c r="B66" s="223"/>
      <c r="C66" s="223"/>
      <c r="D66" s="223"/>
      <c r="E66" s="223"/>
      <c r="F66" s="223"/>
      <c r="G66" s="223"/>
      <c r="H66" s="222"/>
      <c r="I66" s="222"/>
      <c r="J66" s="223"/>
      <c r="K66" s="223"/>
      <c r="L66" s="223"/>
      <c r="M66" s="223"/>
      <c r="N66" s="223"/>
      <c r="O66" s="223"/>
      <c r="P66" s="223"/>
      <c r="Q66" s="239"/>
    </row>
    <row r="67" spans="1:17" ht="15.75" thickBot="1" x14ac:dyDescent="0.3">
      <c r="A67" s="240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50"/>
    </row>
    <row r="68" spans="1:17" x14ac:dyDescent="0.25">
      <c r="A68" s="236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7"/>
    </row>
    <row r="69" spans="1:17" x14ac:dyDescent="0.25">
      <c r="A69" s="238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39"/>
    </row>
    <row r="70" spans="1:17" x14ac:dyDescent="0.25">
      <c r="A70" s="238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39"/>
    </row>
    <row r="71" spans="1:17" x14ac:dyDescent="0.25">
      <c r="A71" s="238"/>
      <c r="B71" s="223"/>
      <c r="C71" s="223"/>
      <c r="D71" s="223"/>
      <c r="E71" s="223"/>
      <c r="F71" s="223"/>
      <c r="G71" s="223"/>
      <c r="H71" s="222"/>
      <c r="I71" s="222"/>
      <c r="J71" s="223"/>
      <c r="K71" s="223"/>
      <c r="L71" s="223"/>
      <c r="M71" s="223"/>
      <c r="N71" s="223"/>
      <c r="O71" s="223"/>
      <c r="P71" s="223"/>
      <c r="Q71" s="239"/>
    </row>
    <row r="72" spans="1:17" x14ac:dyDescent="0.25">
      <c r="A72" s="238"/>
      <c r="B72" s="223"/>
      <c r="C72" s="223"/>
      <c r="D72" s="223"/>
      <c r="E72" s="223"/>
      <c r="F72" s="223"/>
      <c r="G72" s="223"/>
      <c r="H72" s="222"/>
      <c r="I72" s="222"/>
      <c r="J72" s="223"/>
      <c r="K72" s="223"/>
      <c r="L72" s="223"/>
      <c r="M72" s="223"/>
      <c r="N72" s="223"/>
      <c r="O72" s="223"/>
      <c r="P72" s="223"/>
      <c r="Q72" s="239"/>
    </row>
    <row r="73" spans="1:17" ht="15.75" thickBot="1" x14ac:dyDescent="0.3">
      <c r="A73" s="240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50"/>
    </row>
    <row r="74" spans="1:17" ht="15.75" thickBot="1" x14ac:dyDescent="0.3">
      <c r="A74" s="272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4"/>
    </row>
    <row r="75" spans="1:17" x14ac:dyDescent="0.25">
      <c r="A75" s="275"/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7"/>
    </row>
    <row r="76" spans="1:17" x14ac:dyDescent="0.25">
      <c r="A76" s="278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80"/>
    </row>
    <row r="77" spans="1:17" x14ac:dyDescent="0.25">
      <c r="A77" s="278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80"/>
    </row>
    <row r="78" spans="1:17" x14ac:dyDescent="0.25">
      <c r="A78" s="278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80"/>
    </row>
    <row r="79" spans="1:17" ht="15.75" thickBot="1" x14ac:dyDescent="0.3">
      <c r="A79" s="281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4"/>
    </row>
    <row r="80" spans="1:17" x14ac:dyDescent="0.25">
      <c r="A80" s="275"/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7"/>
    </row>
    <row r="81" spans="1:17" ht="15.75" thickBot="1" x14ac:dyDescent="0.3">
      <c r="A81" s="281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82"/>
    </row>
    <row r="82" spans="1:17" x14ac:dyDescent="0.25">
      <c r="A82" s="275"/>
      <c r="B82" s="276"/>
      <c r="C82" s="283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7"/>
    </row>
    <row r="83" spans="1:17" x14ac:dyDescent="0.25">
      <c r="A83" s="278"/>
      <c r="B83" s="279"/>
      <c r="C83" s="284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80"/>
    </row>
    <row r="84" spans="1:17" ht="15.75" thickBot="1" x14ac:dyDescent="0.3">
      <c r="A84" s="281"/>
      <c r="B84" s="273"/>
      <c r="C84" s="285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4"/>
    </row>
    <row r="85" spans="1:17" x14ac:dyDescent="0.25">
      <c r="A85" s="275"/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7"/>
    </row>
    <row r="86" spans="1:17" x14ac:dyDescent="0.25">
      <c r="A86" s="278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80"/>
    </row>
    <row r="87" spans="1:17" ht="15.75" thickBot="1" x14ac:dyDescent="0.3">
      <c r="A87" s="281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82"/>
    </row>
    <row r="88" spans="1:17" x14ac:dyDescent="0.25">
      <c r="A88" s="275"/>
      <c r="B88" s="276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7"/>
    </row>
    <row r="89" spans="1:17" x14ac:dyDescent="0.25">
      <c r="A89" s="278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80"/>
    </row>
    <row r="90" spans="1:17" ht="15.75" thickBot="1" x14ac:dyDescent="0.3">
      <c r="A90" s="281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82"/>
    </row>
    <row r="91" spans="1:17" x14ac:dyDescent="0.25">
      <c r="A91" s="275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7"/>
    </row>
    <row r="92" spans="1:17" x14ac:dyDescent="0.25">
      <c r="A92" s="278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80"/>
    </row>
    <row r="93" spans="1:17" ht="15.75" thickBot="1" x14ac:dyDescent="0.3">
      <c r="A93" s="281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82"/>
    </row>
    <row r="94" spans="1:17" x14ac:dyDescent="0.25">
      <c r="A94" s="275"/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7"/>
    </row>
    <row r="95" spans="1:17" x14ac:dyDescent="0.25">
      <c r="A95" s="278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80"/>
    </row>
    <row r="96" spans="1:17" x14ac:dyDescent="0.25">
      <c r="A96" s="278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80"/>
    </row>
    <row r="97" spans="1:17" x14ac:dyDescent="0.25">
      <c r="A97" s="278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80"/>
    </row>
    <row r="98" spans="1:17" ht="15.75" thickBot="1" x14ac:dyDescent="0.3">
      <c r="A98" s="281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4"/>
    </row>
    <row r="99" spans="1:17" x14ac:dyDescent="0.25">
      <c r="A99" s="275"/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7"/>
    </row>
    <row r="100" spans="1:17" x14ac:dyDescent="0.25">
      <c r="A100" s="278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80"/>
    </row>
    <row r="101" spans="1:17" x14ac:dyDescent="0.25">
      <c r="A101" s="278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80"/>
    </row>
    <row r="102" spans="1:17" x14ac:dyDescent="0.25">
      <c r="A102" s="278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80"/>
    </row>
    <row r="103" spans="1:17" x14ac:dyDescent="0.25">
      <c r="A103" s="278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80"/>
    </row>
    <row r="104" spans="1:17" ht="15.75" thickBot="1" x14ac:dyDescent="0.3">
      <c r="A104" s="281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121"/>
  <sheetViews>
    <sheetView zoomScale="85" zoomScaleNormal="85" workbookViewId="0">
      <selection activeCell="A2" sqref="A2:AS121"/>
    </sheetView>
  </sheetViews>
  <sheetFormatPr defaultColWidth="8.85546875" defaultRowHeight="15" x14ac:dyDescent="0.25"/>
  <cols>
    <col min="1" max="1" width="11" bestFit="1" customWidth="1"/>
    <col min="2" max="2" width="40.140625" bestFit="1" customWidth="1"/>
    <col min="3" max="3" width="16.85546875" bestFit="1" customWidth="1"/>
    <col min="4" max="4" width="31.42578125" customWidth="1"/>
    <col min="5" max="5" width="30.5703125" bestFit="1" customWidth="1"/>
    <col min="6" max="6" width="12.42578125" customWidth="1"/>
    <col min="12" max="12" width="9.5703125" customWidth="1"/>
    <col min="13" max="39" width="6.42578125" bestFit="1" customWidth="1"/>
    <col min="40" max="45" width="7.42578125" bestFit="1" customWidth="1"/>
  </cols>
  <sheetData>
    <row r="1" spans="1:45" ht="45.75" thickBot="1" x14ac:dyDescent="0.3">
      <c r="A1" s="11" t="s">
        <v>14</v>
      </c>
      <c r="B1" s="28" t="s">
        <v>11</v>
      </c>
      <c r="C1" s="12" t="s">
        <v>132</v>
      </c>
      <c r="D1" s="12" t="s">
        <v>133</v>
      </c>
      <c r="E1" s="41" t="s">
        <v>19</v>
      </c>
      <c r="F1" s="22" t="s">
        <v>40</v>
      </c>
      <c r="G1" s="21" t="s">
        <v>3</v>
      </c>
      <c r="H1" s="21" t="s">
        <v>47</v>
      </c>
      <c r="I1" s="11" t="s">
        <v>30</v>
      </c>
      <c r="J1" s="12" t="s">
        <v>31</v>
      </c>
      <c r="K1" s="12" t="s">
        <v>32</v>
      </c>
      <c r="L1" s="13" t="s">
        <v>33</v>
      </c>
      <c r="M1" s="11">
        <v>2018</v>
      </c>
      <c r="N1" s="12">
        <v>2019</v>
      </c>
      <c r="O1" s="25">
        <v>2020</v>
      </c>
      <c r="P1" s="25">
        <v>2021</v>
      </c>
      <c r="Q1" s="25">
        <v>2022</v>
      </c>
      <c r="R1" s="25">
        <v>2023</v>
      </c>
      <c r="S1" s="25">
        <v>2024</v>
      </c>
      <c r="T1" s="25">
        <v>2025</v>
      </c>
      <c r="U1" s="25">
        <v>2026</v>
      </c>
      <c r="V1" s="25">
        <v>2027</v>
      </c>
      <c r="W1" s="25">
        <v>2028</v>
      </c>
      <c r="X1" s="25">
        <v>2029</v>
      </c>
      <c r="Y1" s="25">
        <v>2030</v>
      </c>
      <c r="Z1" s="25">
        <v>2031</v>
      </c>
      <c r="AA1" s="25">
        <v>2032</v>
      </c>
      <c r="AB1" s="25">
        <v>2033</v>
      </c>
      <c r="AC1" s="25">
        <v>2034</v>
      </c>
      <c r="AD1" s="25">
        <v>2035</v>
      </c>
      <c r="AE1" s="25">
        <v>2036</v>
      </c>
      <c r="AF1" s="25">
        <v>2037</v>
      </c>
      <c r="AG1" s="25">
        <v>2038</v>
      </c>
      <c r="AH1" s="25">
        <v>2039</v>
      </c>
      <c r="AI1" s="25">
        <v>2040</v>
      </c>
      <c r="AJ1" s="25">
        <v>2041</v>
      </c>
      <c r="AK1" s="25">
        <v>2042</v>
      </c>
      <c r="AL1" s="25">
        <v>2043</v>
      </c>
      <c r="AM1" s="25">
        <v>2044</v>
      </c>
      <c r="AN1" s="25">
        <v>2045</v>
      </c>
      <c r="AO1" s="25">
        <v>2046</v>
      </c>
      <c r="AP1" s="25">
        <v>2047</v>
      </c>
      <c r="AQ1" s="25">
        <v>2048</v>
      </c>
      <c r="AR1" s="25">
        <v>2049</v>
      </c>
      <c r="AS1" s="26">
        <v>2050</v>
      </c>
    </row>
    <row r="2" spans="1:45" x14ac:dyDescent="0.25">
      <c r="A2" s="7"/>
      <c r="B2" s="7"/>
      <c r="C2" s="5"/>
      <c r="D2" s="5"/>
      <c r="E2" s="5"/>
      <c r="F2" s="7"/>
      <c r="G2" s="7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x14ac:dyDescent="0.25">
      <c r="A3" s="7"/>
      <c r="B3" s="7"/>
      <c r="C3" s="5"/>
      <c r="D3" s="5"/>
      <c r="E3" s="5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x14ac:dyDescent="0.25">
      <c r="A4" s="7"/>
      <c r="B4" s="7"/>
      <c r="C4" s="5"/>
      <c r="D4" s="5"/>
      <c r="E4" s="5"/>
      <c r="F4" s="7"/>
      <c r="G4" s="7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x14ac:dyDescent="0.25">
      <c r="A5" s="7"/>
      <c r="B5" s="7"/>
      <c r="C5" s="5"/>
      <c r="D5" s="5"/>
      <c r="E5" s="5"/>
      <c r="F5" s="7"/>
      <c r="G5" s="7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x14ac:dyDescent="0.25">
      <c r="A6" s="7"/>
      <c r="B6" s="7"/>
      <c r="C6" s="5"/>
      <c r="D6" s="5"/>
      <c r="E6" s="5"/>
      <c r="F6" s="7"/>
      <c r="G6" s="7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x14ac:dyDescent="0.25">
      <c r="A7" s="7"/>
      <c r="B7" s="7"/>
      <c r="C7" s="5"/>
      <c r="D7" s="5"/>
      <c r="E7" s="5"/>
      <c r="F7" s="7"/>
      <c r="G7" s="7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x14ac:dyDescent="0.25">
      <c r="A8" s="7"/>
      <c r="B8" s="7"/>
      <c r="C8" s="5"/>
      <c r="D8" s="5"/>
      <c r="E8" s="5"/>
      <c r="F8" s="7"/>
      <c r="G8" s="7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5" x14ac:dyDescent="0.25">
      <c r="A9" s="7"/>
      <c r="B9" s="7"/>
      <c r="C9" s="5"/>
      <c r="D9" s="5"/>
      <c r="E9" s="5"/>
      <c r="F9" s="7"/>
      <c r="G9" s="7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 x14ac:dyDescent="0.25">
      <c r="A10" s="7"/>
      <c r="B10" s="7"/>
      <c r="C10" s="5"/>
      <c r="D10" s="5"/>
      <c r="E10" s="5"/>
      <c r="F10" s="7"/>
      <c r="G10" s="7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x14ac:dyDescent="0.25">
      <c r="A11" s="7"/>
      <c r="B11" s="7"/>
      <c r="C11" s="5"/>
      <c r="D11" s="5"/>
      <c r="E11" s="5"/>
      <c r="F11" s="7"/>
      <c r="G11" s="7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x14ac:dyDescent="0.25">
      <c r="A12" s="7"/>
      <c r="B12" s="7"/>
      <c r="C12" s="5"/>
      <c r="D12" s="5"/>
      <c r="E12" s="5"/>
      <c r="F12" s="7"/>
      <c r="G12" s="7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x14ac:dyDescent="0.25">
      <c r="A13" s="7"/>
      <c r="B13" s="7"/>
      <c r="C13" s="5"/>
      <c r="D13" s="5"/>
      <c r="E13" s="5"/>
      <c r="F13" s="7"/>
      <c r="G13" s="7"/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x14ac:dyDescent="0.25">
      <c r="A14" s="7"/>
      <c r="B14" s="7"/>
      <c r="C14" s="5"/>
      <c r="D14" s="5"/>
      <c r="E14" s="5"/>
      <c r="F14" s="7"/>
      <c r="G14" s="7"/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x14ac:dyDescent="0.25">
      <c r="A15" s="7"/>
      <c r="B15" s="7"/>
      <c r="C15" s="5"/>
      <c r="D15" s="5"/>
      <c r="E15" s="5"/>
      <c r="F15" s="7"/>
      <c r="G15" s="7"/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x14ac:dyDescent="0.25">
      <c r="A16" s="7"/>
      <c r="B16" s="7"/>
      <c r="C16" s="5"/>
      <c r="D16" s="5"/>
      <c r="E16" s="5"/>
      <c r="F16" s="7"/>
      <c r="G16" s="7"/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x14ac:dyDescent="0.25">
      <c r="A17" s="7"/>
      <c r="B17" s="7"/>
      <c r="C17" s="5"/>
      <c r="D17" s="5"/>
      <c r="E17" s="5"/>
      <c r="F17" s="7"/>
      <c r="G17" s="7"/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x14ac:dyDescent="0.25">
      <c r="A18" s="7"/>
      <c r="B18" s="7"/>
      <c r="C18" s="5"/>
      <c r="D18" s="5"/>
      <c r="E18" s="5"/>
      <c r="F18" s="7"/>
      <c r="G18" s="7"/>
      <c r="H18" s="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x14ac:dyDescent="0.25">
      <c r="A19" s="7"/>
      <c r="B19" s="7"/>
      <c r="C19" s="5"/>
      <c r="D19" s="5"/>
      <c r="E19" s="5"/>
      <c r="F19" s="7"/>
      <c r="G19" s="7"/>
      <c r="H19" s="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x14ac:dyDescent="0.25">
      <c r="A20" s="7"/>
      <c r="B20" s="7"/>
      <c r="C20" s="5"/>
      <c r="D20" s="5"/>
      <c r="E20" s="5"/>
      <c r="F20" s="7"/>
      <c r="G20" s="7"/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x14ac:dyDescent="0.25">
      <c r="A21" s="7"/>
      <c r="B21" s="7"/>
      <c r="C21" s="5"/>
      <c r="D21" s="5"/>
      <c r="E21" s="5"/>
      <c r="F21" s="7"/>
      <c r="G21" s="7"/>
      <c r="H21" s="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5" x14ac:dyDescent="0.25">
      <c r="A22" s="7"/>
      <c r="B22" s="7"/>
      <c r="C22" s="5"/>
      <c r="D22" s="5"/>
      <c r="E22" s="5"/>
      <c r="F22" s="7"/>
      <c r="G22" s="7"/>
      <c r="H22" s="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x14ac:dyDescent="0.25">
      <c r="A23" s="7"/>
      <c r="B23" s="7"/>
      <c r="C23" s="5"/>
      <c r="D23" s="5"/>
      <c r="E23" s="5"/>
      <c r="F23" s="7"/>
      <c r="G23" s="7"/>
      <c r="H23" s="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 x14ac:dyDescent="0.25">
      <c r="A24" s="7"/>
      <c r="B24" s="7"/>
      <c r="C24" s="5"/>
      <c r="D24" s="5"/>
      <c r="E24" s="5"/>
      <c r="F24" s="7"/>
      <c r="G24" s="7"/>
      <c r="H24" s="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 spans="1:45" x14ac:dyDescent="0.25">
      <c r="A25" s="7"/>
      <c r="B25" s="7"/>
      <c r="C25" s="5"/>
      <c r="D25" s="5"/>
      <c r="E25" s="5"/>
      <c r="F25" s="7"/>
      <c r="G25" s="7"/>
      <c r="H25" s="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 x14ac:dyDescent="0.25">
      <c r="A26" s="7"/>
      <c r="B26" s="7"/>
      <c r="C26" s="5"/>
      <c r="D26" s="5"/>
      <c r="E26" s="5"/>
      <c r="F26" s="7"/>
      <c r="G26" s="7"/>
      <c r="H26" s="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5" ht="15.75" thickBot="1" x14ac:dyDescent="0.3">
      <c r="A27" s="52"/>
      <c r="B27" s="52"/>
      <c r="C27" s="53"/>
      <c r="D27" s="53"/>
      <c r="E27" s="53"/>
      <c r="F27" s="52"/>
      <c r="G27" s="52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</row>
    <row r="28" spans="1:45" x14ac:dyDescent="0.25">
      <c r="A28" s="175"/>
      <c r="B28" s="176"/>
      <c r="C28" s="176"/>
      <c r="D28" s="176"/>
      <c r="E28" s="176"/>
      <c r="F28" s="176"/>
      <c r="G28" s="176"/>
      <c r="H28" s="17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0"/>
    </row>
    <row r="29" spans="1:45" x14ac:dyDescent="0.25">
      <c r="A29" s="177"/>
      <c r="B29" s="178"/>
      <c r="C29" s="178"/>
      <c r="D29" s="178"/>
      <c r="E29" s="178"/>
      <c r="F29" s="178"/>
      <c r="G29" s="178"/>
      <c r="H29" s="17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2"/>
    </row>
    <row r="30" spans="1:45" x14ac:dyDescent="0.25">
      <c r="A30" s="177"/>
      <c r="B30" s="178"/>
      <c r="C30" s="178"/>
      <c r="D30" s="178"/>
      <c r="E30" s="178"/>
      <c r="F30" s="178"/>
      <c r="G30" s="178"/>
      <c r="H30" s="17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2"/>
    </row>
    <row r="31" spans="1:45" x14ac:dyDescent="0.25">
      <c r="A31" s="177"/>
      <c r="B31" s="178"/>
      <c r="C31" s="178"/>
      <c r="D31" s="178"/>
      <c r="E31" s="178"/>
      <c r="F31" s="178"/>
      <c r="G31" s="178"/>
      <c r="H31" s="17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2"/>
    </row>
    <row r="32" spans="1:45" x14ac:dyDescent="0.25">
      <c r="A32" s="177"/>
      <c r="B32" s="178"/>
      <c r="C32" s="178"/>
      <c r="D32" s="178"/>
      <c r="E32" s="178"/>
      <c r="F32" s="178"/>
      <c r="G32" s="178"/>
      <c r="H32" s="17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2"/>
    </row>
    <row r="33" spans="1:45" x14ac:dyDescent="0.25">
      <c r="A33" s="177"/>
      <c r="B33" s="178"/>
      <c r="C33" s="178"/>
      <c r="D33" s="178"/>
      <c r="E33" s="178"/>
      <c r="F33" s="178"/>
      <c r="G33" s="178"/>
      <c r="H33" s="17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2"/>
    </row>
    <row r="34" spans="1:45" x14ac:dyDescent="0.25">
      <c r="A34" s="177"/>
      <c r="B34" s="178"/>
      <c r="C34" s="178"/>
      <c r="D34" s="178"/>
      <c r="E34" s="178"/>
      <c r="F34" s="178"/>
      <c r="G34" s="178"/>
      <c r="H34" s="17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2"/>
    </row>
    <row r="35" spans="1:45" x14ac:dyDescent="0.25">
      <c r="A35" s="177"/>
      <c r="B35" s="178"/>
      <c r="C35" s="178"/>
      <c r="D35" s="178"/>
      <c r="E35" s="178"/>
      <c r="F35" s="178"/>
      <c r="G35" s="178"/>
      <c r="H35" s="17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2"/>
    </row>
    <row r="36" spans="1:45" x14ac:dyDescent="0.25">
      <c r="A36" s="177"/>
      <c r="B36" s="178"/>
      <c r="C36" s="178"/>
      <c r="D36" s="178"/>
      <c r="E36" s="178"/>
      <c r="F36" s="178"/>
      <c r="G36" s="178"/>
      <c r="H36" s="17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2"/>
    </row>
    <row r="37" spans="1:45" x14ac:dyDescent="0.25">
      <c r="A37" s="177"/>
      <c r="B37" s="178"/>
      <c r="C37" s="178"/>
      <c r="D37" s="178"/>
      <c r="E37" s="178"/>
      <c r="F37" s="178"/>
      <c r="G37" s="178"/>
      <c r="H37" s="17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2"/>
    </row>
    <row r="38" spans="1:45" ht="15.75" thickBot="1" x14ac:dyDescent="0.3">
      <c r="A38" s="179"/>
      <c r="B38" s="180"/>
      <c r="C38" s="180"/>
      <c r="D38" s="180"/>
      <c r="E38" s="180"/>
      <c r="F38" s="180"/>
      <c r="G38" s="180"/>
      <c r="H38" s="18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4"/>
    </row>
    <row r="39" spans="1:45" x14ac:dyDescent="0.25">
      <c r="A39" s="175"/>
      <c r="B39" s="176"/>
      <c r="C39" s="176"/>
      <c r="D39" s="176"/>
      <c r="E39" s="176"/>
      <c r="F39" s="176"/>
      <c r="G39" s="176"/>
      <c r="H39" s="17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0"/>
    </row>
    <row r="40" spans="1:45" x14ac:dyDescent="0.25">
      <c r="A40" s="177"/>
      <c r="B40" s="178"/>
      <c r="C40" s="178"/>
      <c r="D40" s="178"/>
      <c r="E40" s="178"/>
      <c r="F40" s="178"/>
      <c r="G40" s="178"/>
      <c r="H40" s="17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2"/>
    </row>
    <row r="41" spans="1:45" x14ac:dyDescent="0.25">
      <c r="A41" s="177"/>
      <c r="B41" s="178"/>
      <c r="C41" s="178"/>
      <c r="D41" s="178"/>
      <c r="E41" s="178"/>
      <c r="F41" s="178"/>
      <c r="G41" s="178"/>
      <c r="H41" s="17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2"/>
    </row>
    <row r="42" spans="1:45" x14ac:dyDescent="0.25">
      <c r="A42" s="177"/>
      <c r="B42" s="178"/>
      <c r="C42" s="178"/>
      <c r="D42" s="178"/>
      <c r="E42" s="178"/>
      <c r="F42" s="178"/>
      <c r="G42" s="178"/>
      <c r="H42" s="17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2"/>
    </row>
    <row r="43" spans="1:45" x14ac:dyDescent="0.25">
      <c r="A43" s="177"/>
      <c r="B43" s="178"/>
      <c r="C43" s="178"/>
      <c r="D43" s="178"/>
      <c r="E43" s="178"/>
      <c r="F43" s="178"/>
      <c r="G43" s="178"/>
      <c r="H43" s="17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2"/>
    </row>
    <row r="44" spans="1:45" x14ac:dyDescent="0.25">
      <c r="A44" s="177"/>
      <c r="B44" s="178"/>
      <c r="C44" s="178"/>
      <c r="D44" s="178"/>
      <c r="E44" s="178"/>
      <c r="F44" s="178"/>
      <c r="G44" s="178"/>
      <c r="H44" s="17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2"/>
    </row>
    <row r="45" spans="1:45" x14ac:dyDescent="0.25">
      <c r="A45" s="177"/>
      <c r="B45" s="178"/>
      <c r="C45" s="178"/>
      <c r="D45" s="178"/>
      <c r="E45" s="178"/>
      <c r="F45" s="178"/>
      <c r="G45" s="178"/>
      <c r="H45" s="17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2"/>
    </row>
    <row r="46" spans="1:45" x14ac:dyDescent="0.25">
      <c r="A46" s="177"/>
      <c r="B46" s="178"/>
      <c r="C46" s="178"/>
      <c r="D46" s="178"/>
      <c r="E46" s="178"/>
      <c r="F46" s="178"/>
      <c r="G46" s="178"/>
      <c r="H46" s="17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2"/>
    </row>
    <row r="47" spans="1:45" x14ac:dyDescent="0.25">
      <c r="A47" s="177"/>
      <c r="B47" s="178"/>
      <c r="C47" s="178"/>
      <c r="D47" s="178"/>
      <c r="E47" s="178"/>
      <c r="F47" s="178"/>
      <c r="G47" s="178"/>
      <c r="H47" s="17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2"/>
    </row>
    <row r="48" spans="1:45" x14ac:dyDescent="0.25">
      <c r="A48" s="177"/>
      <c r="B48" s="178"/>
      <c r="C48" s="178"/>
      <c r="D48" s="178"/>
      <c r="E48" s="178"/>
      <c r="F48" s="178"/>
      <c r="G48" s="178"/>
      <c r="H48" s="17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2"/>
    </row>
    <row r="49" spans="1:45" ht="15.75" thickBot="1" x14ac:dyDescent="0.3">
      <c r="A49" s="179"/>
      <c r="B49" s="180"/>
      <c r="C49" s="180"/>
      <c r="D49" s="180"/>
      <c r="E49" s="180"/>
      <c r="F49" s="180"/>
      <c r="G49" s="180"/>
      <c r="H49" s="18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4"/>
    </row>
    <row r="50" spans="1:45" x14ac:dyDescent="0.25">
      <c r="A50" s="181"/>
      <c r="B50" s="182"/>
      <c r="C50" s="182"/>
      <c r="D50" s="182"/>
      <c r="E50" s="182"/>
      <c r="F50" s="182"/>
      <c r="G50" s="182"/>
      <c r="H50" s="182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0"/>
    </row>
    <row r="51" spans="1:45" x14ac:dyDescent="0.25">
      <c r="A51" s="183"/>
      <c r="B51" s="184"/>
      <c r="C51" s="184"/>
      <c r="D51" s="184"/>
      <c r="E51" s="184"/>
      <c r="F51" s="184"/>
      <c r="G51" s="184"/>
      <c r="H51" s="18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2"/>
    </row>
    <row r="52" spans="1:45" x14ac:dyDescent="0.25">
      <c r="A52" s="183"/>
      <c r="B52" s="184"/>
      <c r="C52" s="184"/>
      <c r="D52" s="184"/>
      <c r="E52" s="184"/>
      <c r="F52" s="184"/>
      <c r="G52" s="184"/>
      <c r="H52" s="18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2"/>
    </row>
    <row r="53" spans="1:45" x14ac:dyDescent="0.25">
      <c r="A53" s="183"/>
      <c r="B53" s="184"/>
      <c r="C53" s="184"/>
      <c r="D53" s="184"/>
      <c r="E53" s="184"/>
      <c r="F53" s="184"/>
      <c r="G53" s="184"/>
      <c r="H53" s="18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2"/>
    </row>
    <row r="54" spans="1:45" x14ac:dyDescent="0.25">
      <c r="A54" s="183"/>
      <c r="B54" s="184"/>
      <c r="C54" s="184"/>
      <c r="D54" s="184"/>
      <c r="E54" s="184"/>
      <c r="F54" s="184"/>
      <c r="G54" s="184"/>
      <c r="H54" s="18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2"/>
    </row>
    <row r="55" spans="1:45" ht="15.75" thickBot="1" x14ac:dyDescent="0.3">
      <c r="A55" s="185"/>
      <c r="B55" s="186"/>
      <c r="C55" s="186"/>
      <c r="D55" s="186"/>
      <c r="E55" s="186"/>
      <c r="F55" s="186"/>
      <c r="G55" s="186"/>
      <c r="H55" s="18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4"/>
    </row>
    <row r="56" spans="1:45" x14ac:dyDescent="0.25">
      <c r="A56" s="181"/>
      <c r="B56" s="182"/>
      <c r="C56" s="182"/>
      <c r="D56" s="182"/>
      <c r="E56" s="182"/>
      <c r="F56" s="182"/>
      <c r="G56" s="182"/>
      <c r="H56" s="182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0"/>
    </row>
    <row r="57" spans="1:45" x14ac:dyDescent="0.25">
      <c r="A57" s="183"/>
      <c r="B57" s="184"/>
      <c r="C57" s="184"/>
      <c r="D57" s="184"/>
      <c r="E57" s="184"/>
      <c r="F57" s="184"/>
      <c r="G57" s="184"/>
      <c r="H57" s="18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2"/>
    </row>
    <row r="58" spans="1:45" x14ac:dyDescent="0.25">
      <c r="A58" s="183"/>
      <c r="B58" s="184"/>
      <c r="C58" s="184"/>
      <c r="D58" s="184"/>
      <c r="E58" s="184"/>
      <c r="F58" s="184"/>
      <c r="G58" s="184"/>
      <c r="H58" s="18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2"/>
    </row>
    <row r="59" spans="1:45" x14ac:dyDescent="0.25">
      <c r="A59" s="183"/>
      <c r="B59" s="184"/>
      <c r="C59" s="184"/>
      <c r="D59" s="184"/>
      <c r="E59" s="184"/>
      <c r="F59" s="184"/>
      <c r="G59" s="184"/>
      <c r="H59" s="18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2"/>
    </row>
    <row r="60" spans="1:45" x14ac:dyDescent="0.25">
      <c r="A60" s="183"/>
      <c r="B60" s="184"/>
      <c r="C60" s="184"/>
      <c r="D60" s="184"/>
      <c r="E60" s="184"/>
      <c r="F60" s="184"/>
      <c r="G60" s="184"/>
      <c r="H60" s="18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2"/>
    </row>
    <row r="61" spans="1:45" ht="15.75" thickBot="1" x14ac:dyDescent="0.3">
      <c r="A61" s="185"/>
      <c r="B61" s="186"/>
      <c r="C61" s="186"/>
      <c r="D61" s="186"/>
      <c r="E61" s="186"/>
      <c r="F61" s="186"/>
      <c r="G61" s="186"/>
      <c r="H61" s="18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4"/>
    </row>
    <row r="62" spans="1:45" x14ac:dyDescent="0.25">
      <c r="A62" s="7"/>
      <c r="B62" s="7"/>
      <c r="C62" s="5"/>
      <c r="D62" s="5"/>
      <c r="E62" s="5"/>
      <c r="F62" s="7"/>
      <c r="G62" s="7"/>
      <c r="H62" s="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 spans="1:45" x14ac:dyDescent="0.25">
      <c r="A63" s="7"/>
      <c r="B63" s="7"/>
      <c r="C63" s="5"/>
      <c r="D63" s="5"/>
      <c r="E63" s="5"/>
      <c r="F63" s="7"/>
      <c r="G63" s="7"/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5" x14ac:dyDescent="0.25">
      <c r="A64" s="7"/>
      <c r="B64" s="7"/>
      <c r="C64" s="5"/>
      <c r="D64" s="5"/>
      <c r="E64" s="5"/>
      <c r="F64" s="7"/>
      <c r="G64" s="7"/>
      <c r="H64" s="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 spans="1:45" x14ac:dyDescent="0.25">
      <c r="A65" s="7"/>
      <c r="B65" s="7"/>
      <c r="C65" s="5"/>
      <c r="D65" s="5"/>
      <c r="E65" s="5"/>
      <c r="F65" s="7"/>
      <c r="G65" s="7"/>
      <c r="H65" s="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1:45" x14ac:dyDescent="0.25">
      <c r="A66" s="7"/>
      <c r="B66" s="7"/>
      <c r="C66" s="5"/>
      <c r="D66" s="5"/>
      <c r="E66" s="5"/>
      <c r="F66" s="7"/>
      <c r="G66" s="7"/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1:45" x14ac:dyDescent="0.25">
      <c r="A67" s="7"/>
      <c r="B67" s="7"/>
      <c r="C67" s="5"/>
      <c r="D67" s="5"/>
      <c r="E67" s="5"/>
      <c r="F67" s="7"/>
      <c r="G67" s="7"/>
      <c r="H67" s="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 spans="1:45" x14ac:dyDescent="0.25">
      <c r="A68" s="7"/>
      <c r="B68" s="7"/>
      <c r="C68" s="5"/>
      <c r="D68" s="5"/>
      <c r="E68" s="5"/>
      <c r="F68" s="7"/>
      <c r="G68" s="7"/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 spans="1:45" x14ac:dyDescent="0.25">
      <c r="A69" s="7"/>
      <c r="B69" s="7"/>
      <c r="C69" s="5"/>
      <c r="D69" s="5"/>
      <c r="E69" s="5"/>
      <c r="F69" s="7"/>
      <c r="G69" s="7"/>
      <c r="H69" s="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 spans="1:45" x14ac:dyDescent="0.25">
      <c r="A70" s="7"/>
      <c r="B70" s="7"/>
      <c r="C70" s="5"/>
      <c r="D70" s="5"/>
      <c r="E70" s="5"/>
      <c r="F70" s="7"/>
      <c r="G70" s="7"/>
      <c r="H70" s="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 spans="1:45" x14ac:dyDescent="0.25">
      <c r="A71" s="7"/>
      <c r="B71" s="7"/>
      <c r="C71" s="5"/>
      <c r="D71" s="5"/>
      <c r="E71" s="5"/>
      <c r="F71" s="7"/>
      <c r="G71" s="7"/>
      <c r="H71" s="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:45" x14ac:dyDescent="0.25">
      <c r="A72" s="7"/>
      <c r="B72" s="7"/>
      <c r="C72" s="5"/>
      <c r="D72" s="5"/>
      <c r="E72" s="5"/>
      <c r="F72" s="7"/>
      <c r="G72" s="7"/>
      <c r="H72" s="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:45" x14ac:dyDescent="0.25">
      <c r="A73" s="7"/>
      <c r="B73" s="7"/>
      <c r="C73" s="5"/>
      <c r="D73" s="5"/>
      <c r="E73" s="5"/>
      <c r="F73" s="7"/>
      <c r="G73" s="7"/>
      <c r="H73" s="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 x14ac:dyDescent="0.25">
      <c r="A74" s="7"/>
      <c r="B74" s="7"/>
      <c r="C74" s="5"/>
      <c r="D74" s="5"/>
      <c r="E74" s="5"/>
      <c r="F74" s="7"/>
      <c r="G74" s="7"/>
      <c r="H74" s="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45" x14ac:dyDescent="0.25">
      <c r="A75" s="7"/>
      <c r="B75" s="7"/>
      <c r="C75" s="5"/>
      <c r="D75" s="5"/>
      <c r="E75" s="5"/>
      <c r="F75" s="7"/>
      <c r="G75" s="7"/>
      <c r="H75" s="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 spans="1:45" x14ac:dyDescent="0.25">
      <c r="A76" s="7"/>
      <c r="B76" s="7"/>
      <c r="C76" s="5"/>
      <c r="D76" s="5"/>
      <c r="E76" s="5"/>
      <c r="F76" s="7"/>
      <c r="G76" s="7"/>
      <c r="H76" s="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:45" x14ac:dyDescent="0.25">
      <c r="A77" s="7"/>
      <c r="B77" s="7"/>
      <c r="C77" s="5"/>
      <c r="D77" s="5"/>
      <c r="E77" s="5"/>
      <c r="F77" s="7"/>
      <c r="G77" s="7"/>
      <c r="H77" s="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 spans="1:45" x14ac:dyDescent="0.25">
      <c r="A78" s="7"/>
      <c r="B78" s="7"/>
      <c r="C78" s="5"/>
      <c r="D78" s="5"/>
      <c r="E78" s="5"/>
      <c r="F78" s="7"/>
      <c r="G78" s="7"/>
      <c r="H78" s="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 spans="1:45" x14ac:dyDescent="0.25">
      <c r="A79" s="7"/>
      <c r="B79" s="7"/>
      <c r="C79" s="5"/>
      <c r="D79" s="5"/>
      <c r="E79" s="5"/>
      <c r="F79" s="7"/>
      <c r="G79" s="7"/>
      <c r="H79" s="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spans="1:45" x14ac:dyDescent="0.25">
      <c r="A80" s="7"/>
      <c r="B80" s="7"/>
      <c r="C80" s="5"/>
      <c r="D80" s="5"/>
      <c r="E80" s="5"/>
      <c r="F80" s="7"/>
      <c r="G80" s="7"/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:45" x14ac:dyDescent="0.25">
      <c r="A81" s="7"/>
      <c r="B81" s="7"/>
      <c r="C81" s="5"/>
      <c r="D81" s="5"/>
      <c r="E81" s="5"/>
      <c r="F81" s="7"/>
      <c r="G81" s="7"/>
      <c r="H81" s="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 spans="1:45" x14ac:dyDescent="0.25">
      <c r="A82" s="7"/>
      <c r="B82" s="7"/>
      <c r="C82" s="5"/>
      <c r="D82" s="5"/>
      <c r="E82" s="5"/>
      <c r="F82" s="7"/>
      <c r="G82" s="7"/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 spans="1:45" x14ac:dyDescent="0.25">
      <c r="A83" s="7"/>
      <c r="B83" s="7"/>
      <c r="C83" s="5"/>
      <c r="D83" s="5"/>
      <c r="E83" s="5"/>
      <c r="F83" s="7"/>
      <c r="G83" s="7"/>
      <c r="H83" s="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:45" x14ac:dyDescent="0.25">
      <c r="A84" s="7"/>
      <c r="B84" s="7"/>
      <c r="C84" s="5"/>
      <c r="D84" s="5"/>
      <c r="E84" s="5"/>
      <c r="F84" s="7"/>
      <c r="G84" s="7"/>
      <c r="H84" s="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 spans="1:45" x14ac:dyDescent="0.25">
      <c r="A85" s="7"/>
      <c r="B85" s="7"/>
      <c r="C85" s="5"/>
      <c r="D85" s="5"/>
      <c r="E85" s="5"/>
      <c r="F85" s="7"/>
      <c r="G85" s="7"/>
      <c r="H85" s="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 spans="1:45" x14ac:dyDescent="0.25">
      <c r="A86" s="7"/>
      <c r="B86" s="7"/>
      <c r="C86" s="5"/>
      <c r="D86" s="5"/>
      <c r="E86" s="5"/>
      <c r="F86" s="7"/>
      <c r="G86" s="7"/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 spans="1:45" ht="15.75" thickBot="1" x14ac:dyDescent="0.3">
      <c r="A87" s="52"/>
      <c r="B87" s="52"/>
      <c r="C87" s="53"/>
      <c r="D87" s="53"/>
      <c r="E87" s="53"/>
      <c r="F87" s="52"/>
      <c r="G87" s="52"/>
      <c r="H87" s="52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</row>
    <row r="88" spans="1:45" x14ac:dyDescent="0.25">
      <c r="A88" s="175"/>
      <c r="B88" s="176"/>
      <c r="C88" s="176"/>
      <c r="D88" s="176"/>
      <c r="E88" s="176"/>
      <c r="F88" s="176"/>
      <c r="G88" s="176"/>
      <c r="H88" s="17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0"/>
    </row>
    <row r="89" spans="1:45" x14ac:dyDescent="0.25">
      <c r="A89" s="177"/>
      <c r="B89" s="178"/>
      <c r="C89" s="178"/>
      <c r="D89" s="178"/>
      <c r="E89" s="178"/>
      <c r="F89" s="178"/>
      <c r="G89" s="178"/>
      <c r="H89" s="17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2"/>
    </row>
    <row r="90" spans="1:45" x14ac:dyDescent="0.25">
      <c r="A90" s="177"/>
      <c r="B90" s="178"/>
      <c r="C90" s="178"/>
      <c r="D90" s="178"/>
      <c r="E90" s="178"/>
      <c r="F90" s="178"/>
      <c r="G90" s="178"/>
      <c r="H90" s="17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2"/>
    </row>
    <row r="91" spans="1:45" x14ac:dyDescent="0.25">
      <c r="A91" s="177"/>
      <c r="B91" s="178"/>
      <c r="C91" s="178"/>
      <c r="D91" s="178"/>
      <c r="E91" s="178"/>
      <c r="F91" s="178"/>
      <c r="G91" s="178"/>
      <c r="H91" s="17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2"/>
    </row>
    <row r="92" spans="1:45" x14ac:dyDescent="0.25">
      <c r="A92" s="177"/>
      <c r="B92" s="178"/>
      <c r="C92" s="178"/>
      <c r="D92" s="178"/>
      <c r="E92" s="178"/>
      <c r="F92" s="178"/>
      <c r="G92" s="178"/>
      <c r="H92" s="17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2"/>
    </row>
    <row r="93" spans="1:45" x14ac:dyDescent="0.25">
      <c r="A93" s="177"/>
      <c r="B93" s="178"/>
      <c r="C93" s="178"/>
      <c r="D93" s="178"/>
      <c r="E93" s="178"/>
      <c r="F93" s="178"/>
      <c r="G93" s="178"/>
      <c r="H93" s="17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2"/>
    </row>
    <row r="94" spans="1:45" x14ac:dyDescent="0.25">
      <c r="A94" s="177"/>
      <c r="B94" s="178"/>
      <c r="C94" s="178"/>
      <c r="D94" s="178"/>
      <c r="E94" s="178"/>
      <c r="F94" s="178"/>
      <c r="G94" s="178"/>
      <c r="H94" s="17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2"/>
    </row>
    <row r="95" spans="1:45" x14ac:dyDescent="0.25">
      <c r="A95" s="177"/>
      <c r="B95" s="178"/>
      <c r="C95" s="178"/>
      <c r="D95" s="178"/>
      <c r="E95" s="178"/>
      <c r="F95" s="178"/>
      <c r="G95" s="178"/>
      <c r="H95" s="17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2"/>
    </row>
    <row r="96" spans="1:45" x14ac:dyDescent="0.25">
      <c r="A96" s="177"/>
      <c r="B96" s="178"/>
      <c r="C96" s="178"/>
      <c r="D96" s="178"/>
      <c r="E96" s="178"/>
      <c r="F96" s="178"/>
      <c r="G96" s="178"/>
      <c r="H96" s="17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2"/>
    </row>
    <row r="97" spans="1:45" x14ac:dyDescent="0.25">
      <c r="A97" s="177"/>
      <c r="B97" s="178"/>
      <c r="C97" s="178"/>
      <c r="D97" s="178"/>
      <c r="E97" s="178"/>
      <c r="F97" s="178"/>
      <c r="G97" s="178"/>
      <c r="H97" s="17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2"/>
    </row>
    <row r="98" spans="1:45" ht="15.75" thickBot="1" x14ac:dyDescent="0.3">
      <c r="A98" s="179"/>
      <c r="B98" s="180"/>
      <c r="C98" s="180"/>
      <c r="D98" s="180"/>
      <c r="E98" s="180"/>
      <c r="F98" s="180"/>
      <c r="G98" s="180"/>
      <c r="H98" s="18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4"/>
    </row>
    <row r="99" spans="1:45" x14ac:dyDescent="0.25">
      <c r="A99" s="175"/>
      <c r="B99" s="176"/>
      <c r="C99" s="176"/>
      <c r="D99" s="176"/>
      <c r="E99" s="176"/>
      <c r="F99" s="176"/>
      <c r="G99" s="176"/>
      <c r="H99" s="176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0"/>
    </row>
    <row r="100" spans="1:45" x14ac:dyDescent="0.25">
      <c r="A100" s="177"/>
      <c r="B100" s="178"/>
      <c r="C100" s="178"/>
      <c r="D100" s="178"/>
      <c r="E100" s="178"/>
      <c r="F100" s="178"/>
      <c r="G100" s="178"/>
      <c r="H100" s="17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2"/>
    </row>
    <row r="101" spans="1:45" x14ac:dyDescent="0.25">
      <c r="A101" s="177"/>
      <c r="B101" s="178"/>
      <c r="C101" s="178"/>
      <c r="D101" s="178"/>
      <c r="E101" s="178"/>
      <c r="F101" s="178"/>
      <c r="G101" s="178"/>
      <c r="H101" s="17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2"/>
    </row>
    <row r="102" spans="1:45" x14ac:dyDescent="0.25">
      <c r="A102" s="177"/>
      <c r="B102" s="178"/>
      <c r="C102" s="178"/>
      <c r="D102" s="178"/>
      <c r="E102" s="178"/>
      <c r="F102" s="178"/>
      <c r="G102" s="178"/>
      <c r="H102" s="17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2"/>
    </row>
    <row r="103" spans="1:45" x14ac:dyDescent="0.25">
      <c r="A103" s="177"/>
      <c r="B103" s="178"/>
      <c r="C103" s="178"/>
      <c r="D103" s="178"/>
      <c r="E103" s="178"/>
      <c r="F103" s="178"/>
      <c r="G103" s="178"/>
      <c r="H103" s="17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2"/>
    </row>
    <row r="104" spans="1:45" x14ac:dyDescent="0.25">
      <c r="A104" s="177"/>
      <c r="B104" s="178"/>
      <c r="C104" s="178"/>
      <c r="D104" s="178"/>
      <c r="E104" s="178"/>
      <c r="F104" s="178"/>
      <c r="G104" s="178"/>
      <c r="H104" s="17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2"/>
    </row>
    <row r="105" spans="1:45" x14ac:dyDescent="0.25">
      <c r="A105" s="177"/>
      <c r="B105" s="178"/>
      <c r="C105" s="178"/>
      <c r="D105" s="178"/>
      <c r="E105" s="178"/>
      <c r="F105" s="178"/>
      <c r="G105" s="178"/>
      <c r="H105" s="17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2"/>
    </row>
    <row r="106" spans="1:45" x14ac:dyDescent="0.25">
      <c r="A106" s="177"/>
      <c r="B106" s="178"/>
      <c r="C106" s="178"/>
      <c r="D106" s="178"/>
      <c r="E106" s="178"/>
      <c r="F106" s="178"/>
      <c r="G106" s="178"/>
      <c r="H106" s="17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2"/>
    </row>
    <row r="107" spans="1:45" x14ac:dyDescent="0.25">
      <c r="A107" s="177"/>
      <c r="B107" s="178"/>
      <c r="C107" s="178"/>
      <c r="D107" s="178"/>
      <c r="E107" s="178"/>
      <c r="F107" s="178"/>
      <c r="G107" s="178"/>
      <c r="H107" s="17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2"/>
    </row>
    <row r="108" spans="1:45" x14ac:dyDescent="0.25">
      <c r="A108" s="177"/>
      <c r="B108" s="178"/>
      <c r="C108" s="178"/>
      <c r="D108" s="178"/>
      <c r="E108" s="178"/>
      <c r="F108" s="178"/>
      <c r="G108" s="178"/>
      <c r="H108" s="17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2"/>
    </row>
    <row r="109" spans="1:45" ht="15.75" thickBot="1" x14ac:dyDescent="0.3">
      <c r="A109" s="179"/>
      <c r="B109" s="180"/>
      <c r="C109" s="180"/>
      <c r="D109" s="180"/>
      <c r="E109" s="180"/>
      <c r="F109" s="180"/>
      <c r="G109" s="180"/>
      <c r="H109" s="18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4"/>
    </row>
    <row r="110" spans="1:45" x14ac:dyDescent="0.25">
      <c r="A110" s="181"/>
      <c r="B110" s="182"/>
      <c r="C110" s="182"/>
      <c r="D110" s="182"/>
      <c r="E110" s="182"/>
      <c r="F110" s="182"/>
      <c r="G110" s="182"/>
      <c r="H110" s="182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0"/>
    </row>
    <row r="111" spans="1:45" x14ac:dyDescent="0.25">
      <c r="A111" s="183"/>
      <c r="B111" s="184"/>
      <c r="C111" s="184"/>
      <c r="D111" s="184"/>
      <c r="E111" s="184"/>
      <c r="F111" s="184"/>
      <c r="G111" s="184"/>
      <c r="H111" s="18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2"/>
    </row>
    <row r="112" spans="1:45" x14ac:dyDescent="0.25">
      <c r="A112" s="183"/>
      <c r="B112" s="184"/>
      <c r="C112" s="184"/>
      <c r="D112" s="184"/>
      <c r="E112" s="184"/>
      <c r="F112" s="184"/>
      <c r="G112" s="184"/>
      <c r="H112" s="18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2"/>
    </row>
    <row r="113" spans="1:45" x14ac:dyDescent="0.25">
      <c r="A113" s="183"/>
      <c r="B113" s="184"/>
      <c r="C113" s="184"/>
      <c r="D113" s="184"/>
      <c r="E113" s="184"/>
      <c r="F113" s="184"/>
      <c r="G113" s="184"/>
      <c r="H113" s="18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2"/>
    </row>
    <row r="114" spans="1:45" x14ac:dyDescent="0.25">
      <c r="A114" s="183"/>
      <c r="B114" s="184"/>
      <c r="C114" s="184"/>
      <c r="D114" s="184"/>
      <c r="E114" s="184"/>
      <c r="F114" s="184"/>
      <c r="G114" s="184"/>
      <c r="H114" s="18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2"/>
    </row>
    <row r="115" spans="1:45" ht="15.75" thickBot="1" x14ac:dyDescent="0.3">
      <c r="A115" s="185"/>
      <c r="B115" s="186"/>
      <c r="C115" s="186"/>
      <c r="D115" s="186"/>
      <c r="E115" s="186"/>
      <c r="F115" s="186"/>
      <c r="G115" s="186"/>
      <c r="H115" s="18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4"/>
    </row>
    <row r="116" spans="1:45" x14ac:dyDescent="0.25">
      <c r="A116" s="181"/>
      <c r="B116" s="182"/>
      <c r="C116" s="182"/>
      <c r="D116" s="182"/>
      <c r="E116" s="182"/>
      <c r="F116" s="182"/>
      <c r="G116" s="182"/>
      <c r="H116" s="182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0"/>
    </row>
    <row r="117" spans="1:45" x14ac:dyDescent="0.25">
      <c r="A117" s="183"/>
      <c r="B117" s="184"/>
      <c r="C117" s="184"/>
      <c r="D117" s="184"/>
      <c r="E117" s="184"/>
      <c r="F117" s="184"/>
      <c r="G117" s="184"/>
      <c r="H117" s="18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2"/>
    </row>
    <row r="118" spans="1:45" x14ac:dyDescent="0.25">
      <c r="A118" s="183"/>
      <c r="B118" s="184"/>
      <c r="C118" s="184"/>
      <c r="D118" s="184"/>
      <c r="E118" s="184"/>
      <c r="F118" s="184"/>
      <c r="G118" s="184"/>
      <c r="H118" s="18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2"/>
    </row>
    <row r="119" spans="1:45" x14ac:dyDescent="0.25">
      <c r="A119" s="183"/>
      <c r="B119" s="184"/>
      <c r="C119" s="184"/>
      <c r="D119" s="184"/>
      <c r="E119" s="184"/>
      <c r="F119" s="184"/>
      <c r="G119" s="184"/>
      <c r="H119" s="18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2"/>
    </row>
    <row r="120" spans="1:45" x14ac:dyDescent="0.25">
      <c r="A120" s="183"/>
      <c r="B120" s="184"/>
      <c r="C120" s="184"/>
      <c r="D120" s="184"/>
      <c r="E120" s="184"/>
      <c r="F120" s="184"/>
      <c r="G120" s="184"/>
      <c r="H120" s="18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2"/>
    </row>
    <row r="121" spans="1:45" ht="15.75" thickBot="1" x14ac:dyDescent="0.3">
      <c r="A121" s="185"/>
      <c r="B121" s="186"/>
      <c r="C121" s="186"/>
      <c r="D121" s="186"/>
      <c r="E121" s="186"/>
      <c r="F121" s="186"/>
      <c r="G121" s="186"/>
      <c r="H121" s="18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4"/>
    </row>
  </sheetData>
  <conditionalFormatting sqref="C50:C61 E50:E61 M50:AS61">
    <cfRule type="cellIs" dxfId="1" priority="2" operator="lessThan">
      <formula>0</formula>
    </cfRule>
  </conditionalFormatting>
  <conditionalFormatting sqref="C110:C121 E110:E121 M110:AS12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Q159"/>
  <sheetViews>
    <sheetView zoomScale="70" zoomScaleNormal="70" workbookViewId="0">
      <selection activeCell="B2" sqref="A2:AQ159"/>
    </sheetView>
  </sheetViews>
  <sheetFormatPr defaultColWidth="8.85546875" defaultRowHeight="15" x14ac:dyDescent="0.25"/>
  <cols>
    <col min="1" max="1" width="28.5703125" style="40" customWidth="1"/>
    <col min="2" max="2" width="41.5703125" style="40" customWidth="1"/>
    <col min="3" max="3" width="39.5703125" style="40" customWidth="1"/>
    <col min="4" max="4" width="66.85546875" style="40" customWidth="1"/>
    <col min="5" max="5" width="13.85546875" style="40" customWidth="1"/>
    <col min="6" max="6" width="23.42578125" style="40" customWidth="1"/>
    <col min="7" max="7" width="15.140625" style="40" bestFit="1" customWidth="1"/>
    <col min="8" max="8" width="8.85546875" style="40" customWidth="1"/>
    <col min="9" max="10" width="15.5703125" style="40" customWidth="1"/>
    <col min="11" max="18" width="12" style="40" bestFit="1" customWidth="1"/>
    <col min="19" max="19" width="12" style="40" customWidth="1"/>
    <col min="20" max="43" width="12" style="40" bestFit="1" customWidth="1"/>
    <col min="44" max="16384" width="8.85546875" style="40"/>
  </cols>
  <sheetData>
    <row r="1" spans="1:43" ht="45.75" thickBot="1" x14ac:dyDescent="0.3">
      <c r="A1" s="128" t="s">
        <v>14</v>
      </c>
      <c r="B1" s="22" t="s">
        <v>11</v>
      </c>
      <c r="C1" s="22" t="s">
        <v>20</v>
      </c>
      <c r="D1" s="22" t="s">
        <v>39</v>
      </c>
      <c r="E1" s="22" t="s">
        <v>40</v>
      </c>
      <c r="F1" s="22" t="s">
        <v>3</v>
      </c>
      <c r="G1" s="36" t="s">
        <v>47</v>
      </c>
      <c r="H1" s="129" t="s">
        <v>30</v>
      </c>
      <c r="I1" s="130" t="s">
        <v>43</v>
      </c>
      <c r="J1" s="131" t="s">
        <v>44</v>
      </c>
      <c r="K1" s="132">
        <v>2018</v>
      </c>
      <c r="L1" s="22">
        <v>2019</v>
      </c>
      <c r="M1" s="133">
        <v>2020</v>
      </c>
      <c r="N1" s="133">
        <v>2021</v>
      </c>
      <c r="O1" s="133">
        <v>2022</v>
      </c>
      <c r="P1" s="133">
        <v>2023</v>
      </c>
      <c r="Q1" s="133">
        <v>2024</v>
      </c>
      <c r="R1" s="133">
        <v>2025</v>
      </c>
      <c r="S1" s="133">
        <v>2026</v>
      </c>
      <c r="T1" s="133">
        <v>2027</v>
      </c>
      <c r="U1" s="133">
        <v>2028</v>
      </c>
      <c r="V1" s="133">
        <v>2029</v>
      </c>
      <c r="W1" s="133">
        <v>2030</v>
      </c>
      <c r="X1" s="133">
        <v>2031</v>
      </c>
      <c r="Y1" s="133">
        <v>2032</v>
      </c>
      <c r="Z1" s="133">
        <v>2033</v>
      </c>
      <c r="AA1" s="133">
        <v>2034</v>
      </c>
      <c r="AB1" s="133">
        <v>2035</v>
      </c>
      <c r="AC1" s="133">
        <v>2036</v>
      </c>
      <c r="AD1" s="133">
        <v>2037</v>
      </c>
      <c r="AE1" s="133">
        <v>2038</v>
      </c>
      <c r="AF1" s="133">
        <v>2039</v>
      </c>
      <c r="AG1" s="133">
        <v>2040</v>
      </c>
      <c r="AH1" s="133">
        <v>2041</v>
      </c>
      <c r="AI1" s="133">
        <v>2042</v>
      </c>
      <c r="AJ1" s="133">
        <v>2043</v>
      </c>
      <c r="AK1" s="133">
        <v>2044</v>
      </c>
      <c r="AL1" s="133">
        <v>2045</v>
      </c>
      <c r="AM1" s="133">
        <v>2046</v>
      </c>
      <c r="AN1" s="133">
        <v>2047</v>
      </c>
      <c r="AO1" s="133">
        <v>2048</v>
      </c>
      <c r="AP1" s="133">
        <v>2049</v>
      </c>
      <c r="AQ1" s="134">
        <v>2050</v>
      </c>
    </row>
    <row r="2" spans="1:43" ht="62.1" customHeight="1" thickBot="1" x14ac:dyDescent="0.3">
      <c r="A2" s="135" t="s">
        <v>145</v>
      </c>
      <c r="B2" s="121"/>
      <c r="C2" s="121"/>
      <c r="D2" s="121"/>
      <c r="E2" s="121"/>
      <c r="F2" s="121"/>
      <c r="G2" s="136"/>
      <c r="H2" s="137"/>
      <c r="I2" s="138"/>
      <c r="J2" s="139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1"/>
    </row>
    <row r="3" spans="1:43" ht="13.5" customHeight="1" thickBot="1" x14ac:dyDescent="0.3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4"/>
    </row>
    <row r="4" spans="1:43" ht="15.75" thickBot="1" x14ac:dyDescent="0.3">
      <c r="A4" s="145"/>
      <c r="B4"/>
      <c r="C4"/>
      <c r="D4"/>
      <c r="E4"/>
      <c r="F4"/>
      <c r="G4" s="143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146"/>
    </row>
    <row r="5" spans="1:43" ht="15.75" thickBot="1" x14ac:dyDescent="0.3">
      <c r="A5" s="145"/>
      <c r="B5"/>
      <c r="C5"/>
      <c r="D5"/>
      <c r="E5"/>
      <c r="F5"/>
      <c r="G5" s="143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146"/>
    </row>
    <row r="6" spans="1:43" ht="15.75" thickBot="1" x14ac:dyDescent="0.3">
      <c r="A6" s="147"/>
      <c r="B6" s="148"/>
      <c r="C6" s="148"/>
      <c r="D6" s="148"/>
      <c r="E6" s="148"/>
      <c r="F6" s="148"/>
      <c r="G6" s="143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9"/>
    </row>
    <row r="7" spans="1:43" s="162" customFormat="1" ht="15.75" thickBot="1" x14ac:dyDescent="0.3">
      <c r="A7" s="197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9"/>
    </row>
    <row r="8" spans="1:43" s="162" customFormat="1" ht="15.75" thickBot="1" x14ac:dyDescent="0.3">
      <c r="A8" s="200"/>
      <c r="B8" s="201"/>
      <c r="C8" s="201"/>
      <c r="D8" s="201"/>
      <c r="E8" s="201"/>
      <c r="F8" s="201"/>
      <c r="G8" s="198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2"/>
    </row>
    <row r="9" spans="1:43" s="162" customFormat="1" ht="15.75" thickBot="1" x14ac:dyDescent="0.3">
      <c r="A9" s="200"/>
      <c r="B9" s="201"/>
      <c r="C9" s="201"/>
      <c r="D9" s="201"/>
      <c r="E9" s="201"/>
      <c r="F9" s="201"/>
      <c r="G9" s="198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2"/>
    </row>
    <row r="10" spans="1:43" s="162" customFormat="1" ht="15.75" thickBot="1" x14ac:dyDescent="0.3">
      <c r="A10" s="203"/>
      <c r="B10" s="204"/>
      <c r="C10" s="204"/>
      <c r="D10" s="204"/>
      <c r="E10" s="204"/>
      <c r="F10" s="204"/>
      <c r="G10" s="198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5"/>
    </row>
    <row r="11" spans="1:43" x14ac:dyDescent="0.25">
      <c r="A11" s="150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2"/>
    </row>
    <row r="12" spans="1:43" ht="15.75" thickBot="1" x14ac:dyDescent="0.3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5"/>
    </row>
    <row r="13" spans="1:43" x14ac:dyDescent="0.25">
      <c r="A13" s="167"/>
      <c r="B13" s="168"/>
      <c r="C13" s="168"/>
      <c r="D13" s="168"/>
      <c r="E13" s="168"/>
      <c r="F13" s="168"/>
      <c r="G13" s="168"/>
      <c r="H13" s="168"/>
      <c r="I13" s="168"/>
      <c r="J13" s="168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2"/>
    </row>
    <row r="14" spans="1:43" x14ac:dyDescent="0.25">
      <c r="A14" s="169"/>
      <c r="B14" s="170"/>
      <c r="C14" s="170"/>
      <c r="D14" s="170"/>
      <c r="E14" s="170"/>
      <c r="F14" s="170"/>
      <c r="G14" s="170"/>
      <c r="H14" s="170"/>
      <c r="I14" s="170"/>
      <c r="J14" s="170"/>
      <c r="AQ14" s="156"/>
    </row>
    <row r="15" spans="1:43" x14ac:dyDescent="0.25">
      <c r="A15" s="169"/>
      <c r="B15" s="170"/>
      <c r="C15" s="170"/>
      <c r="D15" s="170"/>
      <c r="E15" s="170"/>
      <c r="F15" s="170"/>
      <c r="G15" s="170"/>
      <c r="H15" s="170"/>
      <c r="I15" s="170"/>
      <c r="J15" s="170"/>
      <c r="AQ15" s="156"/>
    </row>
    <row r="16" spans="1:43" x14ac:dyDescent="0.25">
      <c r="A16" s="169"/>
      <c r="B16" s="170"/>
      <c r="C16" s="170"/>
      <c r="D16" s="170"/>
      <c r="E16" s="170"/>
      <c r="F16" s="170"/>
      <c r="G16" s="170"/>
      <c r="H16" s="170"/>
      <c r="I16" s="170"/>
      <c r="J16" s="170"/>
      <c r="AQ16" s="156"/>
    </row>
    <row r="17" spans="1:43" x14ac:dyDescent="0.25">
      <c r="A17" s="169"/>
      <c r="B17" s="170"/>
      <c r="C17" s="170"/>
      <c r="D17" s="170"/>
      <c r="E17" s="170"/>
      <c r="F17" s="170"/>
      <c r="G17" s="170"/>
      <c r="H17" s="170"/>
      <c r="I17" s="170"/>
      <c r="J17" s="170"/>
      <c r="AQ17" s="156"/>
    </row>
    <row r="18" spans="1:43" x14ac:dyDescent="0.25">
      <c r="A18" s="169"/>
      <c r="B18" s="170"/>
      <c r="C18" s="170"/>
      <c r="D18" s="170"/>
      <c r="E18" s="170"/>
      <c r="F18" s="170"/>
      <c r="G18" s="170"/>
      <c r="H18" s="170"/>
      <c r="I18" s="170"/>
      <c r="J18" s="170"/>
      <c r="AQ18" s="156"/>
    </row>
    <row r="19" spans="1:43" x14ac:dyDescent="0.25">
      <c r="A19" s="169"/>
      <c r="B19" s="170"/>
      <c r="C19" s="170"/>
      <c r="D19" s="170"/>
      <c r="E19" s="170"/>
      <c r="F19" s="170"/>
      <c r="G19" s="170"/>
      <c r="H19" s="170"/>
      <c r="I19" s="170"/>
      <c r="J19" s="170"/>
      <c r="AQ19" s="156"/>
    </row>
    <row r="20" spans="1:43" x14ac:dyDescent="0.25">
      <c r="A20" s="169"/>
      <c r="B20" s="170"/>
      <c r="C20" s="170"/>
      <c r="D20" s="170"/>
      <c r="E20" s="170"/>
      <c r="F20" s="170"/>
      <c r="G20" s="170"/>
      <c r="H20" s="170"/>
      <c r="I20" s="170"/>
      <c r="J20" s="170"/>
      <c r="AQ20" s="156"/>
    </row>
    <row r="21" spans="1:43" x14ac:dyDescent="0.25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AQ21" s="156"/>
    </row>
    <row r="22" spans="1:43" x14ac:dyDescent="0.25">
      <c r="A22" s="169"/>
      <c r="B22" s="170"/>
      <c r="C22" s="170"/>
      <c r="D22" s="170"/>
      <c r="E22" s="170"/>
      <c r="F22" s="170"/>
      <c r="G22" s="170"/>
      <c r="H22" s="170"/>
      <c r="I22" s="170"/>
      <c r="J22" s="170"/>
      <c r="AQ22" s="156"/>
    </row>
    <row r="23" spans="1:43" ht="15.75" thickBot="1" x14ac:dyDescent="0.3">
      <c r="A23" s="171"/>
      <c r="B23" s="172"/>
      <c r="C23" s="172"/>
      <c r="D23" s="172"/>
      <c r="E23" s="172"/>
      <c r="F23" s="172"/>
      <c r="G23" s="172"/>
      <c r="H23" s="172"/>
      <c r="I23" s="172"/>
      <c r="J23" s="172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5"/>
    </row>
    <row r="24" spans="1:43" x14ac:dyDescent="0.25">
      <c r="A24" s="167"/>
      <c r="B24" s="168"/>
      <c r="C24" s="168"/>
      <c r="D24" s="168"/>
      <c r="E24" s="168"/>
      <c r="F24" s="168"/>
      <c r="G24" s="168"/>
      <c r="H24" s="168"/>
      <c r="I24" s="168"/>
      <c r="J24" s="168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2"/>
    </row>
    <row r="25" spans="1:43" x14ac:dyDescent="0.25">
      <c r="A25" s="169"/>
      <c r="B25" s="170"/>
      <c r="C25" s="170"/>
      <c r="D25" s="170"/>
      <c r="E25" s="170"/>
      <c r="F25" s="170"/>
      <c r="G25" s="170"/>
      <c r="H25" s="170"/>
      <c r="I25" s="170"/>
      <c r="J25" s="170"/>
      <c r="AQ25" s="156"/>
    </row>
    <row r="26" spans="1:43" x14ac:dyDescent="0.25">
      <c r="A26" s="169"/>
      <c r="B26" s="170"/>
      <c r="C26" s="170"/>
      <c r="D26" s="170"/>
      <c r="E26" s="170"/>
      <c r="F26" s="170"/>
      <c r="G26" s="170"/>
      <c r="H26" s="170"/>
      <c r="I26" s="170"/>
      <c r="J26" s="170"/>
      <c r="AQ26" s="156"/>
    </row>
    <row r="27" spans="1:43" x14ac:dyDescent="0.25">
      <c r="A27" s="169"/>
      <c r="B27" s="170"/>
      <c r="C27" s="170"/>
      <c r="D27" s="170"/>
      <c r="E27" s="170"/>
      <c r="F27" s="170"/>
      <c r="G27" s="170"/>
      <c r="H27" s="170"/>
      <c r="I27" s="170"/>
      <c r="J27" s="170"/>
      <c r="AQ27" s="156"/>
    </row>
    <row r="28" spans="1:43" x14ac:dyDescent="0.25">
      <c r="A28" s="169"/>
      <c r="B28" s="170"/>
      <c r="C28" s="170"/>
      <c r="D28" s="170"/>
      <c r="E28" s="170"/>
      <c r="F28" s="170"/>
      <c r="G28" s="170"/>
      <c r="H28" s="170"/>
      <c r="I28" s="170"/>
      <c r="J28" s="170"/>
      <c r="AQ28" s="156"/>
    </row>
    <row r="29" spans="1:43" x14ac:dyDescent="0.25">
      <c r="A29" s="169"/>
      <c r="B29" s="170"/>
      <c r="C29" s="170"/>
      <c r="D29" s="170"/>
      <c r="E29" s="170"/>
      <c r="F29" s="170"/>
      <c r="G29" s="170"/>
      <c r="H29" s="170"/>
      <c r="I29" s="170"/>
      <c r="J29" s="170"/>
      <c r="AQ29" s="156"/>
    </row>
    <row r="30" spans="1:43" x14ac:dyDescent="0.25">
      <c r="A30" s="169"/>
      <c r="B30" s="170"/>
      <c r="C30" s="170"/>
      <c r="D30" s="170"/>
      <c r="E30" s="170"/>
      <c r="F30" s="170"/>
      <c r="G30" s="170"/>
      <c r="H30" s="170"/>
      <c r="I30" s="170"/>
      <c r="J30" s="170"/>
      <c r="AQ30" s="156"/>
    </row>
    <row r="31" spans="1:43" x14ac:dyDescent="0.25">
      <c r="A31" s="169"/>
      <c r="B31" s="170"/>
      <c r="C31" s="170"/>
      <c r="D31" s="170"/>
      <c r="E31" s="170"/>
      <c r="F31" s="170"/>
      <c r="G31" s="170"/>
      <c r="H31" s="170"/>
      <c r="I31" s="170"/>
      <c r="J31" s="170"/>
      <c r="AQ31" s="156"/>
    </row>
    <row r="32" spans="1:43" x14ac:dyDescent="0.25">
      <c r="A32" s="169"/>
      <c r="B32" s="170"/>
      <c r="C32" s="170"/>
      <c r="D32" s="170"/>
      <c r="E32" s="170"/>
      <c r="F32" s="170"/>
      <c r="G32" s="170"/>
      <c r="H32" s="170"/>
      <c r="I32" s="170"/>
      <c r="J32" s="170"/>
      <c r="AQ32" s="156"/>
    </row>
    <row r="33" spans="1:43" x14ac:dyDescent="0.25">
      <c r="A33" s="169"/>
      <c r="B33" s="170"/>
      <c r="C33" s="170"/>
      <c r="D33" s="170"/>
      <c r="E33" s="170"/>
      <c r="F33" s="170"/>
      <c r="G33" s="170"/>
      <c r="H33" s="170"/>
      <c r="I33" s="170"/>
      <c r="J33" s="170"/>
      <c r="AQ33" s="156"/>
    </row>
    <row r="34" spans="1:43" ht="15.75" thickBot="1" x14ac:dyDescent="0.3">
      <c r="A34" s="171"/>
      <c r="B34" s="172"/>
      <c r="C34" s="172"/>
      <c r="D34" s="172"/>
      <c r="E34" s="172"/>
      <c r="F34" s="172"/>
      <c r="G34" s="172"/>
      <c r="H34" s="172"/>
      <c r="I34" s="172"/>
      <c r="J34" s="172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5"/>
    </row>
    <row r="35" spans="1:43" ht="15.75" thickBot="1" x14ac:dyDescent="0.3">
      <c r="A35" s="173"/>
      <c r="B35" s="174"/>
      <c r="C35" s="174"/>
      <c r="D35" s="174"/>
      <c r="E35" s="174"/>
      <c r="F35" s="174"/>
      <c r="G35" s="174"/>
      <c r="H35" s="174"/>
      <c r="I35" s="174"/>
      <c r="J35" s="174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8"/>
    </row>
    <row r="36" spans="1:43" x14ac:dyDescent="0.25">
      <c r="A36" s="167"/>
      <c r="B36" s="168"/>
      <c r="C36" s="168"/>
      <c r="D36" s="168"/>
      <c r="E36" s="168"/>
      <c r="F36" s="168"/>
      <c r="G36" s="168"/>
      <c r="H36" s="168"/>
      <c r="I36" s="168"/>
      <c r="J36" s="168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2"/>
    </row>
    <row r="37" spans="1:43" x14ac:dyDescent="0.25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AQ37" s="156"/>
    </row>
    <row r="38" spans="1:43" x14ac:dyDescent="0.25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AQ38" s="156"/>
    </row>
    <row r="39" spans="1:43" x14ac:dyDescent="0.25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AQ39" s="156"/>
    </row>
    <row r="40" spans="1:43" x14ac:dyDescent="0.25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AQ40" s="156"/>
    </row>
    <row r="41" spans="1:43" x14ac:dyDescent="0.25">
      <c r="A41" s="169"/>
      <c r="B41" s="170"/>
      <c r="C41" s="170"/>
      <c r="D41" s="170"/>
      <c r="E41" s="170"/>
      <c r="F41" s="170"/>
      <c r="G41" s="170"/>
      <c r="H41" s="170"/>
      <c r="I41" s="170"/>
      <c r="J41" s="170"/>
      <c r="AQ41" s="156"/>
    </row>
    <row r="42" spans="1:43" x14ac:dyDescent="0.25">
      <c r="A42" s="169"/>
      <c r="B42" s="170"/>
      <c r="C42" s="170"/>
      <c r="D42" s="170"/>
      <c r="E42" s="170"/>
      <c r="F42" s="170"/>
      <c r="G42" s="170"/>
      <c r="H42" s="170"/>
      <c r="I42" s="170"/>
      <c r="J42" s="170"/>
      <c r="AQ42" s="156"/>
    </row>
    <row r="43" spans="1:43" x14ac:dyDescent="0.25">
      <c r="A43" s="169"/>
      <c r="B43" s="170"/>
      <c r="C43" s="170"/>
      <c r="D43" s="170"/>
      <c r="E43" s="170"/>
      <c r="F43" s="170"/>
      <c r="G43" s="170"/>
      <c r="H43" s="170"/>
      <c r="I43" s="170"/>
      <c r="J43" s="170"/>
      <c r="AQ43" s="156"/>
    </row>
    <row r="44" spans="1:43" x14ac:dyDescent="0.25">
      <c r="A44" s="169"/>
      <c r="B44" s="170"/>
      <c r="C44" s="170"/>
      <c r="D44" s="170"/>
      <c r="E44" s="170"/>
      <c r="F44" s="170"/>
      <c r="G44" s="170"/>
      <c r="H44" s="170"/>
      <c r="I44" s="170"/>
      <c r="J44" s="170"/>
      <c r="AQ44" s="156"/>
    </row>
    <row r="45" spans="1:43" x14ac:dyDescent="0.25">
      <c r="A45" s="169"/>
      <c r="B45" s="170"/>
      <c r="C45" s="170"/>
      <c r="D45" s="170"/>
      <c r="E45" s="170"/>
      <c r="F45" s="170"/>
      <c r="G45" s="170"/>
      <c r="H45" s="170"/>
      <c r="I45" s="170"/>
      <c r="J45" s="170"/>
      <c r="AQ45" s="156"/>
    </row>
    <row r="46" spans="1:43" ht="15.75" thickBot="1" x14ac:dyDescent="0.3">
      <c r="A46" s="171"/>
      <c r="B46" s="172"/>
      <c r="C46" s="172"/>
      <c r="D46" s="172"/>
      <c r="E46" s="172"/>
      <c r="F46" s="172"/>
      <c r="G46" s="172"/>
      <c r="H46" s="172"/>
      <c r="I46" s="172"/>
      <c r="J46" s="172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5"/>
    </row>
    <row r="47" spans="1:43" ht="15.75" thickBot="1" x14ac:dyDescent="0.3">
      <c r="A47" s="173"/>
      <c r="B47" s="174"/>
      <c r="C47" s="174"/>
      <c r="D47" s="174"/>
      <c r="E47" s="174"/>
      <c r="F47" s="174"/>
      <c r="G47" s="174"/>
      <c r="H47" s="174"/>
      <c r="I47" s="174"/>
      <c r="J47" s="174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8"/>
    </row>
    <row r="64" ht="15.75" thickBot="1" x14ac:dyDescent="0.3"/>
    <row r="65" spans="1:43" x14ac:dyDescent="0.25">
      <c r="A65" s="159"/>
      <c r="B65" s="160"/>
      <c r="C65" s="160"/>
      <c r="D65" s="160"/>
      <c r="E65" s="160"/>
      <c r="F65" s="160"/>
      <c r="G65" s="160"/>
      <c r="H65" s="160"/>
      <c r="I65" s="160"/>
      <c r="J65" s="160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2"/>
    </row>
    <row r="66" spans="1:43" x14ac:dyDescent="0.25">
      <c r="A66" s="161"/>
      <c r="B66" s="162"/>
      <c r="C66" s="162"/>
      <c r="D66" s="162"/>
      <c r="E66" s="162"/>
      <c r="F66" s="162"/>
      <c r="G66" s="162"/>
      <c r="H66" s="162"/>
      <c r="I66" s="162"/>
      <c r="J66" s="162"/>
      <c r="AQ66" s="156"/>
    </row>
    <row r="67" spans="1:43" x14ac:dyDescent="0.25">
      <c r="A67" s="161"/>
      <c r="B67" s="162"/>
      <c r="C67" s="162"/>
      <c r="D67" s="162"/>
      <c r="E67" s="162"/>
      <c r="F67" s="162"/>
      <c r="G67" s="162"/>
      <c r="H67" s="162"/>
      <c r="I67" s="162"/>
      <c r="J67" s="162"/>
      <c r="AQ67" s="156"/>
    </row>
    <row r="68" spans="1:43" x14ac:dyDescent="0.25">
      <c r="A68" s="161"/>
      <c r="B68" s="162"/>
      <c r="C68" s="162"/>
      <c r="D68" s="162"/>
      <c r="E68" s="162"/>
      <c r="F68" s="162"/>
      <c r="G68" s="162"/>
      <c r="H68" s="162"/>
      <c r="I68" s="162"/>
      <c r="J68" s="162"/>
      <c r="AQ68" s="156"/>
    </row>
    <row r="69" spans="1:43" x14ac:dyDescent="0.25">
      <c r="A69" s="161"/>
      <c r="B69" s="162"/>
      <c r="C69" s="162"/>
      <c r="D69" s="162"/>
      <c r="E69" s="162"/>
      <c r="F69" s="162"/>
      <c r="G69" s="162"/>
      <c r="H69" s="162"/>
      <c r="I69" s="162"/>
      <c r="J69" s="162"/>
      <c r="AQ69" s="156"/>
    </row>
    <row r="70" spans="1:43" ht="15.75" thickBot="1" x14ac:dyDescent="0.3">
      <c r="A70" s="163"/>
      <c r="B70" s="164"/>
      <c r="C70" s="164"/>
      <c r="D70" s="164"/>
      <c r="E70" s="164"/>
      <c r="F70" s="164"/>
      <c r="G70" s="164"/>
      <c r="H70" s="164"/>
      <c r="I70" s="164"/>
      <c r="J70" s="16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5"/>
    </row>
    <row r="71" spans="1:43" x14ac:dyDescent="0.25">
      <c r="A71" s="159"/>
      <c r="B71" s="160"/>
      <c r="C71" s="160"/>
      <c r="D71" s="160"/>
      <c r="E71" s="160"/>
      <c r="F71" s="160"/>
      <c r="G71" s="160"/>
      <c r="H71" s="160"/>
      <c r="I71" s="160"/>
      <c r="J71" s="160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2"/>
    </row>
    <row r="72" spans="1:43" ht="15.75" thickBot="1" x14ac:dyDescent="0.3">
      <c r="A72" s="161"/>
      <c r="B72" s="162"/>
      <c r="C72" s="162"/>
      <c r="D72" s="162"/>
      <c r="E72" s="162"/>
      <c r="F72" s="162"/>
      <c r="G72" s="162"/>
      <c r="H72" s="162"/>
      <c r="I72" s="162"/>
      <c r="J72" s="162"/>
      <c r="AQ72" s="156"/>
    </row>
    <row r="73" spans="1:43" ht="15.75" thickBot="1" x14ac:dyDescent="0.3">
      <c r="A73" s="165"/>
      <c r="B73" s="166"/>
      <c r="C73" s="166"/>
      <c r="D73" s="166"/>
      <c r="E73" s="166"/>
      <c r="F73" s="166"/>
      <c r="G73" s="166"/>
      <c r="H73" s="166"/>
      <c r="I73" s="166"/>
      <c r="J73" s="166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8"/>
    </row>
    <row r="74" spans="1:43" x14ac:dyDescent="0.25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2"/>
    </row>
    <row r="75" spans="1:43" x14ac:dyDescent="0.25">
      <c r="A75" s="161"/>
      <c r="B75" s="162"/>
      <c r="C75" s="162"/>
      <c r="D75" s="162"/>
      <c r="E75" s="162"/>
      <c r="F75" s="162"/>
      <c r="G75" s="162"/>
      <c r="H75" s="162"/>
      <c r="I75" s="162"/>
      <c r="J75" s="162"/>
      <c r="AQ75" s="156"/>
    </row>
    <row r="76" spans="1:43" x14ac:dyDescent="0.25">
      <c r="A76" s="161"/>
      <c r="B76" s="162"/>
      <c r="C76" s="162"/>
      <c r="D76" s="162"/>
      <c r="E76" s="162"/>
      <c r="F76" s="162"/>
      <c r="G76" s="162"/>
      <c r="H76" s="162"/>
      <c r="I76" s="162"/>
      <c r="J76" s="162"/>
      <c r="AQ76" s="156"/>
    </row>
    <row r="77" spans="1:43" x14ac:dyDescent="0.25">
      <c r="A77" s="161"/>
      <c r="B77" s="162"/>
      <c r="C77" s="162"/>
      <c r="D77" s="162"/>
      <c r="E77" s="162"/>
      <c r="F77" s="162"/>
      <c r="G77" s="162"/>
      <c r="H77" s="162"/>
      <c r="I77" s="162"/>
      <c r="J77" s="162"/>
      <c r="AQ77" s="156"/>
    </row>
    <row r="78" spans="1:43" x14ac:dyDescent="0.25">
      <c r="A78" s="161"/>
      <c r="B78" s="162"/>
      <c r="C78" s="162"/>
      <c r="D78" s="162"/>
      <c r="E78" s="162"/>
      <c r="F78" s="162"/>
      <c r="G78" s="162"/>
      <c r="H78" s="162"/>
      <c r="I78" s="162"/>
      <c r="J78" s="162"/>
      <c r="AQ78" s="156"/>
    </row>
    <row r="79" spans="1:43" ht="15.75" thickBot="1" x14ac:dyDescent="0.3">
      <c r="A79" s="163"/>
      <c r="B79" s="164"/>
      <c r="C79" s="164"/>
      <c r="D79" s="164"/>
      <c r="E79" s="164"/>
      <c r="F79" s="164"/>
      <c r="G79" s="164"/>
      <c r="H79" s="164"/>
      <c r="I79" s="164"/>
      <c r="J79" s="16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5"/>
    </row>
    <row r="80" spans="1:43" ht="15.75" thickBot="1" x14ac:dyDescent="0.3">
      <c r="A80" s="165"/>
      <c r="B80" s="166"/>
      <c r="C80" s="166"/>
      <c r="D80" s="166"/>
      <c r="E80" s="166"/>
      <c r="F80" s="166"/>
      <c r="G80" s="166"/>
      <c r="H80" s="166"/>
      <c r="I80" s="166"/>
      <c r="J80" s="166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8"/>
    </row>
    <row r="81" spans="1:43" ht="62.1" customHeight="1" thickBot="1" x14ac:dyDescent="0.3">
      <c r="A81" s="135"/>
      <c r="B81" s="121"/>
      <c r="C81" s="121"/>
      <c r="D81" s="121"/>
      <c r="E81" s="121"/>
      <c r="F81" s="121"/>
      <c r="G81" s="136"/>
      <c r="H81" s="137"/>
      <c r="I81" s="138"/>
      <c r="J81" s="139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1"/>
    </row>
    <row r="82" spans="1:43" ht="13.5" customHeight="1" thickBot="1" x14ac:dyDescent="0.3">
      <c r="A82" s="142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4"/>
    </row>
    <row r="83" spans="1:43" ht="15.75" thickBot="1" x14ac:dyDescent="0.3">
      <c r="A83" s="145"/>
      <c r="B83"/>
      <c r="C83"/>
      <c r="D83"/>
      <c r="E83"/>
      <c r="F83"/>
      <c r="G83" s="14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s="146"/>
    </row>
    <row r="84" spans="1:43" ht="15.75" thickBot="1" x14ac:dyDescent="0.3">
      <c r="A84" s="145"/>
      <c r="B84"/>
      <c r="C84"/>
      <c r="D84"/>
      <c r="E84"/>
      <c r="F84"/>
      <c r="G84" s="143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s="146"/>
    </row>
    <row r="85" spans="1:43" ht="15.75" thickBot="1" x14ac:dyDescent="0.3">
      <c r="A85" s="147"/>
      <c r="B85" s="148"/>
      <c r="C85" s="148"/>
      <c r="D85" s="148"/>
      <c r="E85" s="148"/>
      <c r="F85" s="148"/>
      <c r="G85" s="143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9"/>
    </row>
    <row r="86" spans="1:43" s="162" customFormat="1" ht="15.75" thickBot="1" x14ac:dyDescent="0.3">
      <c r="A86" s="197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9"/>
    </row>
    <row r="87" spans="1:43" s="162" customFormat="1" ht="15.75" thickBot="1" x14ac:dyDescent="0.3">
      <c r="A87" s="200"/>
      <c r="B87" s="201"/>
      <c r="C87" s="201"/>
      <c r="D87" s="201"/>
      <c r="E87" s="201"/>
      <c r="F87" s="201"/>
      <c r="G87" s="198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2"/>
    </row>
    <row r="88" spans="1:43" s="162" customFormat="1" ht="15.75" thickBot="1" x14ac:dyDescent="0.3">
      <c r="A88" s="200"/>
      <c r="B88" s="201"/>
      <c r="C88" s="201"/>
      <c r="D88" s="201"/>
      <c r="E88" s="201"/>
      <c r="F88" s="201"/>
      <c r="G88" s="198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2"/>
    </row>
    <row r="89" spans="1:43" s="162" customFormat="1" ht="15.75" thickBot="1" x14ac:dyDescent="0.3">
      <c r="A89" s="203"/>
      <c r="B89" s="204"/>
      <c r="C89" s="204"/>
      <c r="D89" s="204"/>
      <c r="E89" s="204"/>
      <c r="F89" s="204"/>
      <c r="G89" s="198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5"/>
    </row>
    <row r="90" spans="1:43" x14ac:dyDescent="0.25">
      <c r="A90" s="150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2"/>
    </row>
    <row r="91" spans="1:43" ht="15.75" thickBot="1" x14ac:dyDescent="0.3">
      <c r="A91" s="15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5"/>
    </row>
    <row r="92" spans="1:43" x14ac:dyDescent="0.25">
      <c r="A92" s="167"/>
      <c r="B92" s="168"/>
      <c r="C92" s="168"/>
      <c r="D92" s="168"/>
      <c r="E92" s="168"/>
      <c r="F92" s="168"/>
      <c r="G92" s="168"/>
      <c r="H92" s="168"/>
      <c r="I92" s="168"/>
      <c r="J92" s="168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2"/>
    </row>
    <row r="93" spans="1:43" x14ac:dyDescent="0.25">
      <c r="A93" s="169"/>
      <c r="B93" s="170"/>
      <c r="C93" s="170"/>
      <c r="D93" s="170"/>
      <c r="E93" s="170"/>
      <c r="F93" s="170"/>
      <c r="G93" s="170"/>
      <c r="H93" s="170"/>
      <c r="I93" s="170"/>
      <c r="J93" s="170"/>
      <c r="AQ93" s="156"/>
    </row>
    <row r="94" spans="1:43" x14ac:dyDescent="0.25">
      <c r="A94" s="169"/>
      <c r="B94" s="170"/>
      <c r="C94" s="170"/>
      <c r="D94" s="170"/>
      <c r="E94" s="170"/>
      <c r="F94" s="170"/>
      <c r="G94" s="170"/>
      <c r="H94" s="170"/>
      <c r="I94" s="170"/>
      <c r="J94" s="170"/>
      <c r="AQ94" s="156"/>
    </row>
    <row r="95" spans="1:43" x14ac:dyDescent="0.25">
      <c r="A95" s="169"/>
      <c r="B95" s="170"/>
      <c r="C95" s="170"/>
      <c r="D95" s="170"/>
      <c r="E95" s="170"/>
      <c r="F95" s="170"/>
      <c r="G95" s="170"/>
      <c r="H95" s="170"/>
      <c r="I95" s="170"/>
      <c r="J95" s="170"/>
      <c r="AQ95" s="156"/>
    </row>
    <row r="96" spans="1:43" x14ac:dyDescent="0.25">
      <c r="A96" s="169"/>
      <c r="B96" s="170"/>
      <c r="C96" s="170"/>
      <c r="D96" s="170"/>
      <c r="E96" s="170"/>
      <c r="F96" s="170"/>
      <c r="G96" s="170"/>
      <c r="H96" s="170"/>
      <c r="I96" s="170"/>
      <c r="J96" s="170"/>
      <c r="AQ96" s="156"/>
    </row>
    <row r="97" spans="1:43" x14ac:dyDescent="0.25">
      <c r="A97" s="169"/>
      <c r="B97" s="170"/>
      <c r="C97" s="170"/>
      <c r="D97" s="170"/>
      <c r="E97" s="170"/>
      <c r="F97" s="170"/>
      <c r="G97" s="170"/>
      <c r="H97" s="170"/>
      <c r="I97" s="170"/>
      <c r="J97" s="170"/>
      <c r="AQ97" s="156"/>
    </row>
    <row r="98" spans="1:43" x14ac:dyDescent="0.25">
      <c r="A98" s="169"/>
      <c r="B98" s="170"/>
      <c r="C98" s="170"/>
      <c r="D98" s="170"/>
      <c r="E98" s="170"/>
      <c r="F98" s="170"/>
      <c r="G98" s="170"/>
      <c r="H98" s="170"/>
      <c r="I98" s="170"/>
      <c r="J98" s="170"/>
      <c r="AQ98" s="156"/>
    </row>
    <row r="99" spans="1:43" x14ac:dyDescent="0.25">
      <c r="A99" s="169"/>
      <c r="B99" s="170"/>
      <c r="C99" s="170"/>
      <c r="D99" s="170"/>
      <c r="E99" s="170"/>
      <c r="F99" s="170"/>
      <c r="G99" s="170"/>
      <c r="H99" s="170"/>
      <c r="I99" s="170"/>
      <c r="J99" s="170"/>
      <c r="AQ99" s="156"/>
    </row>
    <row r="100" spans="1:43" x14ac:dyDescent="0.25">
      <c r="A100" s="169"/>
      <c r="B100" s="170"/>
      <c r="C100" s="170"/>
      <c r="D100" s="170"/>
      <c r="E100" s="170"/>
      <c r="F100" s="170"/>
      <c r="G100" s="170"/>
      <c r="H100" s="170"/>
      <c r="I100" s="170"/>
      <c r="J100" s="170"/>
      <c r="AQ100" s="156"/>
    </row>
    <row r="101" spans="1:43" x14ac:dyDescent="0.25">
      <c r="A101" s="169"/>
      <c r="B101" s="170"/>
      <c r="C101" s="170"/>
      <c r="D101" s="170"/>
      <c r="E101" s="170"/>
      <c r="F101" s="170"/>
      <c r="G101" s="170"/>
      <c r="H101" s="170"/>
      <c r="I101" s="170"/>
      <c r="J101" s="170"/>
      <c r="AQ101" s="156"/>
    </row>
    <row r="102" spans="1:43" ht="15.75" thickBot="1" x14ac:dyDescent="0.3">
      <c r="A102" s="171"/>
      <c r="B102" s="172"/>
      <c r="C102" s="172"/>
      <c r="D102" s="172"/>
      <c r="E102" s="172"/>
      <c r="F102" s="172"/>
      <c r="G102" s="172"/>
      <c r="H102" s="172"/>
      <c r="I102" s="172"/>
      <c r="J102" s="172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5"/>
    </row>
    <row r="103" spans="1:43" x14ac:dyDescent="0.25">
      <c r="A103" s="167"/>
      <c r="B103" s="168"/>
      <c r="C103" s="168"/>
      <c r="D103" s="168"/>
      <c r="E103" s="168"/>
      <c r="F103" s="168"/>
      <c r="G103" s="168"/>
      <c r="H103" s="168"/>
      <c r="I103" s="168"/>
      <c r="J103" s="168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2"/>
    </row>
    <row r="104" spans="1:43" x14ac:dyDescent="0.25">
      <c r="A104" s="169"/>
      <c r="B104" s="170"/>
      <c r="C104" s="170"/>
      <c r="D104" s="170"/>
      <c r="E104" s="170"/>
      <c r="F104" s="170"/>
      <c r="G104" s="170"/>
      <c r="H104" s="170"/>
      <c r="I104" s="170"/>
      <c r="J104" s="170"/>
      <c r="AQ104" s="156"/>
    </row>
    <row r="105" spans="1:43" x14ac:dyDescent="0.25">
      <c r="A105" s="169"/>
      <c r="B105" s="170"/>
      <c r="C105" s="170"/>
      <c r="D105" s="170"/>
      <c r="E105" s="170"/>
      <c r="F105" s="170"/>
      <c r="G105" s="170"/>
      <c r="H105" s="170"/>
      <c r="I105" s="170"/>
      <c r="J105" s="170"/>
      <c r="AQ105" s="156"/>
    </row>
    <row r="106" spans="1:43" x14ac:dyDescent="0.25">
      <c r="A106" s="169"/>
      <c r="B106" s="170"/>
      <c r="C106" s="170"/>
      <c r="D106" s="170"/>
      <c r="E106" s="170"/>
      <c r="F106" s="170"/>
      <c r="G106" s="170"/>
      <c r="H106" s="170"/>
      <c r="I106" s="170"/>
      <c r="J106" s="170"/>
      <c r="AQ106" s="156"/>
    </row>
    <row r="107" spans="1:43" x14ac:dyDescent="0.25">
      <c r="A107" s="169"/>
      <c r="B107" s="170"/>
      <c r="C107" s="170"/>
      <c r="D107" s="170"/>
      <c r="E107" s="170"/>
      <c r="F107" s="170"/>
      <c r="G107" s="170"/>
      <c r="H107" s="170"/>
      <c r="I107" s="170"/>
      <c r="J107" s="170"/>
      <c r="AQ107" s="156"/>
    </row>
    <row r="108" spans="1:43" x14ac:dyDescent="0.25">
      <c r="A108" s="169"/>
      <c r="B108" s="170"/>
      <c r="C108" s="170"/>
      <c r="D108" s="170"/>
      <c r="E108" s="170"/>
      <c r="F108" s="170"/>
      <c r="G108" s="170"/>
      <c r="H108" s="170"/>
      <c r="I108" s="170"/>
      <c r="J108" s="170"/>
      <c r="AQ108" s="156"/>
    </row>
    <row r="109" spans="1:43" x14ac:dyDescent="0.25">
      <c r="A109" s="169"/>
      <c r="B109" s="170"/>
      <c r="C109" s="170"/>
      <c r="D109" s="170"/>
      <c r="E109" s="170"/>
      <c r="F109" s="170"/>
      <c r="G109" s="170"/>
      <c r="H109" s="170"/>
      <c r="I109" s="170"/>
      <c r="J109" s="170"/>
      <c r="AQ109" s="156"/>
    </row>
    <row r="110" spans="1:43" x14ac:dyDescent="0.25">
      <c r="A110" s="169"/>
      <c r="B110" s="170"/>
      <c r="C110" s="170"/>
      <c r="D110" s="170"/>
      <c r="E110" s="170"/>
      <c r="F110" s="170"/>
      <c r="G110" s="170"/>
      <c r="H110" s="170"/>
      <c r="I110" s="170"/>
      <c r="J110" s="170"/>
      <c r="AQ110" s="156"/>
    </row>
    <row r="111" spans="1:43" x14ac:dyDescent="0.25">
      <c r="A111" s="169"/>
      <c r="B111" s="170"/>
      <c r="C111" s="170"/>
      <c r="D111" s="170"/>
      <c r="E111" s="170"/>
      <c r="F111" s="170"/>
      <c r="G111" s="170"/>
      <c r="H111" s="170"/>
      <c r="I111" s="170"/>
      <c r="J111" s="170"/>
      <c r="AQ111" s="156"/>
    </row>
    <row r="112" spans="1:43" x14ac:dyDescent="0.25">
      <c r="A112" s="169"/>
      <c r="B112" s="170"/>
      <c r="C112" s="170"/>
      <c r="D112" s="170"/>
      <c r="E112" s="170"/>
      <c r="F112" s="170"/>
      <c r="G112" s="170"/>
      <c r="H112" s="170"/>
      <c r="I112" s="170"/>
      <c r="J112" s="170"/>
      <c r="AQ112" s="156"/>
    </row>
    <row r="113" spans="1:43" ht="15.75" thickBot="1" x14ac:dyDescent="0.3">
      <c r="A113" s="171"/>
      <c r="B113" s="172"/>
      <c r="C113" s="172"/>
      <c r="D113" s="172"/>
      <c r="E113" s="172"/>
      <c r="F113" s="172"/>
      <c r="G113" s="172"/>
      <c r="H113" s="172"/>
      <c r="I113" s="172"/>
      <c r="J113" s="172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5"/>
    </row>
    <row r="114" spans="1:43" ht="15.75" thickBot="1" x14ac:dyDescent="0.3">
      <c r="A114" s="173"/>
      <c r="B114" s="174"/>
      <c r="C114" s="174"/>
      <c r="D114" s="174"/>
      <c r="E114" s="174"/>
      <c r="F114" s="174"/>
      <c r="G114" s="174"/>
      <c r="H114" s="174"/>
      <c r="I114" s="174"/>
      <c r="J114" s="174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8"/>
    </row>
    <row r="115" spans="1:43" x14ac:dyDescent="0.25">
      <c r="A115" s="167"/>
      <c r="B115" s="168"/>
      <c r="C115" s="168"/>
      <c r="D115" s="168"/>
      <c r="E115" s="168"/>
      <c r="F115" s="168"/>
      <c r="G115" s="168"/>
      <c r="H115" s="168"/>
      <c r="I115" s="168"/>
      <c r="J115" s="168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2"/>
    </row>
    <row r="116" spans="1:43" x14ac:dyDescent="0.25">
      <c r="A116" s="169"/>
      <c r="B116" s="170"/>
      <c r="C116" s="170"/>
      <c r="D116" s="170"/>
      <c r="E116" s="170"/>
      <c r="F116" s="170"/>
      <c r="G116" s="170"/>
      <c r="H116" s="170"/>
      <c r="I116" s="170"/>
      <c r="J116" s="170"/>
      <c r="AQ116" s="156"/>
    </row>
    <row r="117" spans="1:43" x14ac:dyDescent="0.25">
      <c r="A117" s="169"/>
      <c r="B117" s="170"/>
      <c r="C117" s="170"/>
      <c r="D117" s="170"/>
      <c r="E117" s="170"/>
      <c r="F117" s="170"/>
      <c r="G117" s="170"/>
      <c r="H117" s="170"/>
      <c r="I117" s="170"/>
      <c r="J117" s="170"/>
      <c r="AQ117" s="156"/>
    </row>
    <row r="118" spans="1:43" x14ac:dyDescent="0.25">
      <c r="A118" s="169"/>
      <c r="B118" s="170"/>
      <c r="C118" s="170"/>
      <c r="D118" s="170"/>
      <c r="E118" s="170"/>
      <c r="F118" s="170"/>
      <c r="G118" s="170"/>
      <c r="H118" s="170"/>
      <c r="I118" s="170"/>
      <c r="J118" s="170"/>
      <c r="AQ118" s="156"/>
    </row>
    <row r="119" spans="1:43" x14ac:dyDescent="0.25">
      <c r="A119" s="169"/>
      <c r="B119" s="170"/>
      <c r="C119" s="170"/>
      <c r="D119" s="170"/>
      <c r="E119" s="170"/>
      <c r="F119" s="170"/>
      <c r="G119" s="170"/>
      <c r="H119" s="170"/>
      <c r="I119" s="170"/>
      <c r="J119" s="170"/>
      <c r="AQ119" s="156"/>
    </row>
    <row r="120" spans="1:43" x14ac:dyDescent="0.25">
      <c r="A120" s="169"/>
      <c r="B120" s="170"/>
      <c r="C120" s="170"/>
      <c r="D120" s="170"/>
      <c r="E120" s="170"/>
      <c r="F120" s="170"/>
      <c r="G120" s="170"/>
      <c r="H120" s="170"/>
      <c r="I120" s="170"/>
      <c r="J120" s="170"/>
      <c r="AQ120" s="156"/>
    </row>
    <row r="121" spans="1:43" x14ac:dyDescent="0.25">
      <c r="A121" s="169"/>
      <c r="B121" s="170"/>
      <c r="C121" s="170"/>
      <c r="D121" s="170"/>
      <c r="E121" s="170"/>
      <c r="F121" s="170"/>
      <c r="G121" s="170"/>
      <c r="H121" s="170"/>
      <c r="I121" s="170"/>
      <c r="J121" s="170"/>
      <c r="AQ121" s="156"/>
    </row>
    <row r="122" spans="1:43" x14ac:dyDescent="0.25">
      <c r="A122" s="169"/>
      <c r="B122" s="170"/>
      <c r="C122" s="170"/>
      <c r="D122" s="170"/>
      <c r="E122" s="170"/>
      <c r="F122" s="170"/>
      <c r="G122" s="170"/>
      <c r="H122" s="170"/>
      <c r="I122" s="170"/>
      <c r="J122" s="170"/>
      <c r="AQ122" s="156"/>
    </row>
    <row r="123" spans="1:43" x14ac:dyDescent="0.25">
      <c r="A123" s="169"/>
      <c r="B123" s="170"/>
      <c r="C123" s="170"/>
      <c r="D123" s="170"/>
      <c r="E123" s="170"/>
      <c r="F123" s="170"/>
      <c r="G123" s="170"/>
      <c r="H123" s="170"/>
      <c r="I123" s="170"/>
      <c r="J123" s="170"/>
      <c r="AQ123" s="156"/>
    </row>
    <row r="124" spans="1:43" x14ac:dyDescent="0.25">
      <c r="A124" s="169"/>
      <c r="B124" s="170"/>
      <c r="C124" s="170"/>
      <c r="D124" s="170"/>
      <c r="E124" s="170"/>
      <c r="F124" s="170"/>
      <c r="G124" s="170"/>
      <c r="H124" s="170"/>
      <c r="I124" s="170"/>
      <c r="J124" s="170"/>
      <c r="AQ124" s="156"/>
    </row>
    <row r="125" spans="1:43" ht="15.75" thickBot="1" x14ac:dyDescent="0.3">
      <c r="A125" s="171"/>
      <c r="B125" s="172"/>
      <c r="C125" s="172"/>
      <c r="D125" s="172"/>
      <c r="E125" s="172"/>
      <c r="F125" s="172"/>
      <c r="G125" s="172"/>
      <c r="H125" s="172"/>
      <c r="I125" s="172"/>
      <c r="J125" s="172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5"/>
    </row>
    <row r="126" spans="1:43" ht="15.75" thickBot="1" x14ac:dyDescent="0.3">
      <c r="A126" s="173"/>
      <c r="B126" s="174"/>
      <c r="C126" s="174"/>
      <c r="D126" s="174"/>
      <c r="E126" s="174"/>
      <c r="F126" s="174"/>
      <c r="G126" s="174"/>
      <c r="H126" s="174"/>
      <c r="I126" s="174"/>
      <c r="J126" s="174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8"/>
    </row>
    <row r="143" spans="1:43" ht="15.75" thickBot="1" x14ac:dyDescent="0.3"/>
    <row r="144" spans="1:43" x14ac:dyDescent="0.25">
      <c r="A144" s="159"/>
      <c r="B144" s="160"/>
      <c r="C144" s="160"/>
      <c r="D144" s="160"/>
      <c r="E144" s="160"/>
      <c r="F144" s="160"/>
      <c r="G144" s="160"/>
      <c r="H144" s="160"/>
      <c r="I144" s="160"/>
      <c r="J144" s="160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2"/>
    </row>
    <row r="145" spans="1:43" x14ac:dyDescent="0.25">
      <c r="A145" s="161"/>
      <c r="B145" s="162"/>
      <c r="C145" s="162"/>
      <c r="D145" s="162"/>
      <c r="E145" s="162"/>
      <c r="F145" s="162"/>
      <c r="G145" s="162"/>
      <c r="H145" s="162"/>
      <c r="I145" s="162"/>
      <c r="J145" s="162"/>
      <c r="AQ145" s="156"/>
    </row>
    <row r="146" spans="1:43" x14ac:dyDescent="0.25">
      <c r="A146" s="161"/>
      <c r="B146" s="162"/>
      <c r="C146" s="162"/>
      <c r="D146" s="162"/>
      <c r="E146" s="162"/>
      <c r="F146" s="162"/>
      <c r="G146" s="162"/>
      <c r="H146" s="162"/>
      <c r="I146" s="162"/>
      <c r="J146" s="162"/>
      <c r="AQ146" s="156"/>
    </row>
    <row r="147" spans="1:43" x14ac:dyDescent="0.25">
      <c r="A147" s="161"/>
      <c r="B147" s="162"/>
      <c r="C147" s="162"/>
      <c r="D147" s="162"/>
      <c r="E147" s="162"/>
      <c r="F147" s="162"/>
      <c r="G147" s="162"/>
      <c r="H147" s="162"/>
      <c r="I147" s="162"/>
      <c r="J147" s="162"/>
      <c r="AQ147" s="156"/>
    </row>
    <row r="148" spans="1:43" x14ac:dyDescent="0.25">
      <c r="A148" s="161"/>
      <c r="B148" s="162"/>
      <c r="C148" s="162"/>
      <c r="D148" s="162"/>
      <c r="E148" s="162"/>
      <c r="F148" s="162"/>
      <c r="G148" s="162"/>
      <c r="H148" s="162"/>
      <c r="I148" s="162"/>
      <c r="J148" s="162"/>
      <c r="AQ148" s="156"/>
    </row>
    <row r="149" spans="1:43" ht="15.75" thickBot="1" x14ac:dyDescent="0.3">
      <c r="A149" s="163"/>
      <c r="B149" s="164"/>
      <c r="C149" s="164"/>
      <c r="D149" s="164"/>
      <c r="E149" s="164"/>
      <c r="F149" s="164"/>
      <c r="G149" s="164"/>
      <c r="H149" s="164"/>
      <c r="I149" s="164"/>
      <c r="J149" s="16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5"/>
    </row>
    <row r="150" spans="1:43" x14ac:dyDescent="0.25">
      <c r="A150" s="159"/>
      <c r="B150" s="160"/>
      <c r="C150" s="160"/>
      <c r="D150" s="160"/>
      <c r="E150" s="160"/>
      <c r="F150" s="160"/>
      <c r="G150" s="160"/>
      <c r="H150" s="160"/>
      <c r="I150" s="160"/>
      <c r="J150" s="160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2"/>
    </row>
    <row r="151" spans="1:43" ht="15.75" thickBot="1" x14ac:dyDescent="0.3">
      <c r="A151" s="161"/>
      <c r="B151" s="162"/>
      <c r="C151" s="162"/>
      <c r="D151" s="162"/>
      <c r="E151" s="162"/>
      <c r="F151" s="162"/>
      <c r="G151" s="162"/>
      <c r="H151" s="162"/>
      <c r="I151" s="162"/>
      <c r="J151" s="162"/>
      <c r="AQ151" s="156"/>
    </row>
    <row r="152" spans="1:43" ht="15.75" thickBot="1" x14ac:dyDescent="0.3">
      <c r="A152" s="165"/>
      <c r="B152" s="166"/>
      <c r="C152" s="166"/>
      <c r="D152" s="166"/>
      <c r="E152" s="166"/>
      <c r="F152" s="166"/>
      <c r="G152" s="166"/>
      <c r="H152" s="166"/>
      <c r="I152" s="166"/>
      <c r="J152" s="166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8"/>
    </row>
    <row r="153" spans="1:43" x14ac:dyDescent="0.25">
      <c r="A153" s="159"/>
      <c r="B153" s="160"/>
      <c r="C153" s="160"/>
      <c r="D153" s="160"/>
      <c r="E153" s="160"/>
      <c r="F153" s="160"/>
      <c r="G153" s="160"/>
      <c r="H153" s="160"/>
      <c r="I153" s="160"/>
      <c r="J153" s="160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2"/>
    </row>
    <row r="154" spans="1:43" x14ac:dyDescent="0.25">
      <c r="A154" s="161"/>
      <c r="B154" s="162"/>
      <c r="C154" s="162"/>
      <c r="D154" s="162"/>
      <c r="E154" s="162"/>
      <c r="F154" s="162"/>
      <c r="G154" s="162"/>
      <c r="H154" s="162"/>
      <c r="I154" s="162"/>
      <c r="J154" s="162"/>
      <c r="AQ154" s="156"/>
    </row>
    <row r="155" spans="1:43" x14ac:dyDescent="0.25">
      <c r="A155" s="161"/>
      <c r="B155" s="162"/>
      <c r="C155" s="162"/>
      <c r="D155" s="162"/>
      <c r="E155" s="162"/>
      <c r="F155" s="162"/>
      <c r="G155" s="162"/>
      <c r="H155" s="162"/>
      <c r="I155" s="162"/>
      <c r="J155" s="162"/>
      <c r="AQ155" s="156"/>
    </row>
    <row r="156" spans="1:43" x14ac:dyDescent="0.25">
      <c r="A156" s="161"/>
      <c r="B156" s="162"/>
      <c r="C156" s="162"/>
      <c r="D156" s="162"/>
      <c r="E156" s="162"/>
      <c r="F156" s="162"/>
      <c r="G156" s="162"/>
      <c r="H156" s="162"/>
      <c r="I156" s="162"/>
      <c r="J156" s="162"/>
      <c r="AQ156" s="156"/>
    </row>
    <row r="157" spans="1:43" x14ac:dyDescent="0.25">
      <c r="A157" s="161"/>
      <c r="B157" s="162"/>
      <c r="C157" s="162"/>
      <c r="D157" s="162"/>
      <c r="E157" s="162"/>
      <c r="F157" s="162"/>
      <c r="G157" s="162"/>
      <c r="H157" s="162"/>
      <c r="I157" s="162"/>
      <c r="J157" s="162"/>
      <c r="AQ157" s="156"/>
    </row>
    <row r="158" spans="1:43" ht="15.75" thickBot="1" x14ac:dyDescent="0.3">
      <c r="A158" s="163"/>
      <c r="B158" s="164"/>
      <c r="C158" s="164"/>
      <c r="D158" s="164"/>
      <c r="E158" s="164"/>
      <c r="F158" s="164"/>
      <c r="G158" s="164"/>
      <c r="H158" s="164"/>
      <c r="I158" s="164"/>
      <c r="J158" s="16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5"/>
    </row>
    <row r="159" spans="1:43" ht="15.75" thickBot="1" x14ac:dyDescent="0.3">
      <c r="A159" s="165"/>
      <c r="B159" s="166"/>
      <c r="C159" s="166"/>
      <c r="D159" s="166"/>
      <c r="E159" s="166"/>
      <c r="F159" s="166"/>
      <c r="G159" s="166"/>
      <c r="H159" s="166"/>
      <c r="I159" s="166"/>
      <c r="J159" s="166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8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dimension ref="A1:AS1"/>
  <sheetViews>
    <sheetView zoomScale="115" zoomScaleNormal="115" workbookViewId="0">
      <selection activeCell="D11" sqref="D11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425781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425781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122" t="s">
        <v>14</v>
      </c>
      <c r="B1" s="123" t="s">
        <v>11</v>
      </c>
      <c r="C1" s="123" t="s">
        <v>132</v>
      </c>
      <c r="D1" s="123" t="s">
        <v>133</v>
      </c>
      <c r="E1" s="123" t="s">
        <v>19</v>
      </c>
      <c r="F1" s="125" t="s">
        <v>40</v>
      </c>
      <c r="G1" s="126" t="s">
        <v>3</v>
      </c>
      <c r="H1" s="127" t="s">
        <v>47</v>
      </c>
      <c r="I1" s="122" t="s">
        <v>30</v>
      </c>
      <c r="J1" s="123" t="s">
        <v>31</v>
      </c>
      <c r="K1" s="123" t="s">
        <v>32</v>
      </c>
      <c r="L1" s="124" t="s">
        <v>33</v>
      </c>
      <c r="M1" s="123">
        <v>2018</v>
      </c>
      <c r="N1" s="123">
        <v>2019</v>
      </c>
      <c r="O1" s="123">
        <v>2020</v>
      </c>
      <c r="P1" s="123">
        <v>2021</v>
      </c>
      <c r="Q1" s="123">
        <v>2022</v>
      </c>
      <c r="R1" s="123">
        <v>2023</v>
      </c>
      <c r="S1" s="123">
        <v>2024</v>
      </c>
      <c r="T1" s="123">
        <v>2025</v>
      </c>
      <c r="U1" s="123">
        <v>2026</v>
      </c>
      <c r="V1" s="123">
        <v>2027</v>
      </c>
      <c r="W1" s="123">
        <v>2028</v>
      </c>
      <c r="X1" s="123">
        <v>2029</v>
      </c>
      <c r="Y1" s="123">
        <v>2030</v>
      </c>
      <c r="Z1" s="123">
        <v>2031</v>
      </c>
      <c r="AA1" s="123">
        <v>2032</v>
      </c>
      <c r="AB1" s="123">
        <v>2033</v>
      </c>
      <c r="AC1" s="123">
        <v>2034</v>
      </c>
      <c r="AD1" s="123">
        <v>2035</v>
      </c>
      <c r="AE1" s="123">
        <v>2036</v>
      </c>
      <c r="AF1" s="123">
        <v>2037</v>
      </c>
      <c r="AG1" s="123">
        <v>2038</v>
      </c>
      <c r="AH1" s="123">
        <v>2039</v>
      </c>
      <c r="AI1" s="123">
        <v>2040</v>
      </c>
      <c r="AJ1" s="123">
        <v>2041</v>
      </c>
      <c r="AK1" s="123">
        <v>2042</v>
      </c>
      <c r="AL1" s="123">
        <v>2043</v>
      </c>
      <c r="AM1" s="123">
        <v>2044</v>
      </c>
      <c r="AN1" s="123">
        <v>2045</v>
      </c>
      <c r="AO1" s="123">
        <v>2046</v>
      </c>
      <c r="AP1" s="123">
        <v>2047</v>
      </c>
      <c r="AQ1" s="123">
        <v>2048</v>
      </c>
      <c r="AR1" s="123">
        <v>2049</v>
      </c>
      <c r="AS1" s="124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dimension ref="A1:BM6"/>
  <sheetViews>
    <sheetView workbookViewId="0">
      <selection activeCell="A13" activeCellId="5" sqref="A2:XFD3 A5:XFD5 A7:XFD7 A9:XFD9 A11:XFD11 A13:XFD110"/>
    </sheetView>
  </sheetViews>
  <sheetFormatPr defaultColWidth="8.85546875" defaultRowHeight="15" x14ac:dyDescent="0.25"/>
  <cols>
    <col min="1" max="1" width="8" bestFit="1" customWidth="1"/>
    <col min="2" max="2" width="79.5703125" bestFit="1" customWidth="1"/>
    <col min="3" max="3" width="16.5703125" customWidth="1"/>
    <col min="5" max="5" width="17.570312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570312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1" t="s">
        <v>14</v>
      </c>
      <c r="B1" s="28" t="s">
        <v>11</v>
      </c>
      <c r="C1" s="12" t="s">
        <v>132</v>
      </c>
      <c r="D1" s="12" t="s">
        <v>133</v>
      </c>
      <c r="E1" s="12" t="s">
        <v>19</v>
      </c>
      <c r="F1" s="22" t="s">
        <v>40</v>
      </c>
      <c r="G1" s="21" t="s">
        <v>3</v>
      </c>
      <c r="H1" s="21" t="s">
        <v>47</v>
      </c>
      <c r="I1" s="11" t="s">
        <v>30</v>
      </c>
      <c r="J1" s="12" t="s">
        <v>31</v>
      </c>
      <c r="K1" s="12" t="s">
        <v>32</v>
      </c>
      <c r="L1" s="13" t="s">
        <v>33</v>
      </c>
      <c r="M1" s="28">
        <v>2018</v>
      </c>
      <c r="N1" s="12">
        <v>2019</v>
      </c>
      <c r="O1" s="25">
        <v>2020</v>
      </c>
      <c r="P1" s="25">
        <v>2021</v>
      </c>
      <c r="Q1" s="25">
        <v>2022</v>
      </c>
      <c r="R1" s="25">
        <v>2023</v>
      </c>
      <c r="S1" s="25">
        <v>2024</v>
      </c>
      <c r="T1" s="25">
        <v>2025</v>
      </c>
      <c r="U1" s="25">
        <v>2026</v>
      </c>
      <c r="V1" s="25">
        <v>2027</v>
      </c>
      <c r="W1" s="25">
        <v>2028</v>
      </c>
      <c r="X1" s="25">
        <v>2029</v>
      </c>
      <c r="Y1" s="25">
        <v>2030</v>
      </c>
      <c r="Z1" s="25">
        <v>2031</v>
      </c>
      <c r="AA1" s="25">
        <v>2032</v>
      </c>
      <c r="AB1" s="25">
        <v>2033</v>
      </c>
      <c r="AC1" s="25">
        <v>2034</v>
      </c>
      <c r="AD1" s="25">
        <v>2035</v>
      </c>
      <c r="AE1" s="25">
        <v>2036</v>
      </c>
      <c r="AF1" s="25">
        <v>2037</v>
      </c>
      <c r="AG1" s="25">
        <v>2038</v>
      </c>
      <c r="AH1" s="25">
        <v>2039</v>
      </c>
      <c r="AI1" s="25">
        <v>2040</v>
      </c>
      <c r="AJ1" s="25">
        <v>2041</v>
      </c>
      <c r="AK1" s="25">
        <v>2042</v>
      </c>
      <c r="AL1" s="25">
        <v>2043</v>
      </c>
      <c r="AM1" s="25">
        <v>2044</v>
      </c>
      <c r="AN1" s="25">
        <v>2045</v>
      </c>
      <c r="AO1" s="25">
        <v>2046</v>
      </c>
      <c r="AP1" s="25">
        <v>2047</v>
      </c>
      <c r="AQ1" s="25">
        <v>2048</v>
      </c>
      <c r="AR1" s="25">
        <v>2049</v>
      </c>
      <c r="AS1" s="26">
        <v>2050</v>
      </c>
      <c r="AT1" s="25">
        <v>2051</v>
      </c>
      <c r="AU1" s="25">
        <v>2052</v>
      </c>
      <c r="AV1" s="25">
        <v>2053</v>
      </c>
      <c r="AW1" s="25">
        <v>2054</v>
      </c>
      <c r="AX1" s="25">
        <v>2055</v>
      </c>
      <c r="AY1" s="25">
        <v>2056</v>
      </c>
      <c r="AZ1" s="25">
        <v>2057</v>
      </c>
      <c r="BA1" s="25">
        <v>2058</v>
      </c>
      <c r="BB1" s="25">
        <v>2059</v>
      </c>
      <c r="BC1" s="25">
        <v>2060</v>
      </c>
      <c r="BD1" s="25">
        <v>2061</v>
      </c>
      <c r="BE1" s="25">
        <v>2062</v>
      </c>
      <c r="BF1" s="25">
        <v>2063</v>
      </c>
      <c r="BG1" s="25">
        <v>2064</v>
      </c>
      <c r="BH1" s="25">
        <v>2065</v>
      </c>
      <c r="BI1" s="25">
        <v>2066</v>
      </c>
      <c r="BJ1" s="25">
        <v>2067</v>
      </c>
      <c r="BK1" s="25">
        <v>2068</v>
      </c>
      <c r="BL1" s="25">
        <v>2069</v>
      </c>
      <c r="BM1" s="25">
        <v>2070</v>
      </c>
    </row>
    <row r="2" spans="1:65" x14ac:dyDescent="0.25">
      <c r="A2" s="32" t="s">
        <v>6</v>
      </c>
      <c r="B2" s="43" t="s">
        <v>136</v>
      </c>
      <c r="C2" s="78" t="s">
        <v>137</v>
      </c>
      <c r="D2" s="60" t="s">
        <v>138</v>
      </c>
      <c r="E2" s="33" t="s">
        <v>139</v>
      </c>
      <c r="F2" s="79" t="s">
        <v>7</v>
      </c>
      <c r="G2" s="34" t="s">
        <v>134</v>
      </c>
      <c r="H2" s="42" t="s">
        <v>135</v>
      </c>
      <c r="I2" s="31"/>
      <c r="J2" s="70"/>
      <c r="K2" s="70"/>
      <c r="L2" s="71"/>
      <c r="M2" s="187">
        <v>-56</v>
      </c>
      <c r="N2" s="188">
        <v>-56</v>
      </c>
      <c r="O2" s="188">
        <v>-56</v>
      </c>
      <c r="P2" s="188">
        <v>-56</v>
      </c>
      <c r="Q2" s="188">
        <v>-56</v>
      </c>
      <c r="R2" s="188">
        <v>-56</v>
      </c>
      <c r="S2" s="188">
        <v>-56</v>
      </c>
      <c r="T2" s="188">
        <v>-56</v>
      </c>
      <c r="U2" s="188">
        <v>-56</v>
      </c>
      <c r="V2" s="188">
        <v>-56</v>
      </c>
      <c r="W2" s="188">
        <v>-56</v>
      </c>
      <c r="X2" s="188">
        <v>-56</v>
      </c>
      <c r="Y2" s="188">
        <v>-56</v>
      </c>
      <c r="Z2" s="188">
        <v>-56</v>
      </c>
      <c r="AA2" s="188">
        <v>-56</v>
      </c>
      <c r="AB2" s="188">
        <v>-56</v>
      </c>
      <c r="AC2" s="188">
        <v>-56</v>
      </c>
      <c r="AD2" s="188">
        <v>-56</v>
      </c>
      <c r="AE2" s="188">
        <v>-56</v>
      </c>
      <c r="AF2" s="188">
        <v>-56</v>
      </c>
      <c r="AG2" s="188">
        <v>-56</v>
      </c>
      <c r="AH2" s="188">
        <v>-56</v>
      </c>
      <c r="AI2" s="188">
        <v>-56</v>
      </c>
      <c r="AJ2" s="188">
        <v>-56</v>
      </c>
      <c r="AK2" s="188">
        <v>-56</v>
      </c>
      <c r="AL2" s="188">
        <v>-56</v>
      </c>
      <c r="AM2" s="188">
        <v>-56</v>
      </c>
      <c r="AN2" s="188">
        <v>-56</v>
      </c>
      <c r="AO2" s="188">
        <v>-56</v>
      </c>
      <c r="AP2" s="188">
        <v>-56</v>
      </c>
      <c r="AQ2" s="188">
        <v>-56</v>
      </c>
      <c r="AR2" s="188">
        <v>-56</v>
      </c>
      <c r="AS2" s="189">
        <v>-56</v>
      </c>
      <c r="AT2" s="73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16"/>
    </row>
    <row r="3" spans="1:65" x14ac:dyDescent="0.25">
      <c r="A3" s="8" t="s">
        <v>6</v>
      </c>
      <c r="B3" s="7" t="s">
        <v>136</v>
      </c>
      <c r="C3" s="56" t="s">
        <v>140</v>
      </c>
      <c r="D3" s="56" t="s">
        <v>138</v>
      </c>
      <c r="E3" s="7" t="s">
        <v>139</v>
      </c>
      <c r="F3" s="55" t="s">
        <v>7</v>
      </c>
      <c r="G3" s="7" t="s">
        <v>134</v>
      </c>
      <c r="H3" s="14" t="s">
        <v>135</v>
      </c>
      <c r="I3" s="8"/>
      <c r="J3" s="7"/>
      <c r="K3" s="7"/>
      <c r="L3" s="15"/>
      <c r="M3" s="190">
        <v>-58.44</v>
      </c>
      <c r="N3" s="191">
        <v>-58.44</v>
      </c>
      <c r="O3" s="191">
        <v>-58.44</v>
      </c>
      <c r="P3" s="191">
        <v>-58.44</v>
      </c>
      <c r="Q3" s="191">
        <v>-58.44</v>
      </c>
      <c r="R3" s="191">
        <v>-58.44</v>
      </c>
      <c r="S3" s="191">
        <v>-58.44</v>
      </c>
      <c r="T3" s="191">
        <v>-58.44</v>
      </c>
      <c r="U3" s="191">
        <v>-58.44</v>
      </c>
      <c r="V3" s="191">
        <v>-58.44</v>
      </c>
      <c r="W3" s="191">
        <v>-58.44</v>
      </c>
      <c r="X3" s="191">
        <v>-58.44</v>
      </c>
      <c r="Y3" s="191">
        <v>-58.44</v>
      </c>
      <c r="Z3" s="191">
        <v>-58.44</v>
      </c>
      <c r="AA3" s="191">
        <v>-58.44</v>
      </c>
      <c r="AB3" s="191">
        <v>-58.44</v>
      </c>
      <c r="AC3" s="191">
        <v>-58.44</v>
      </c>
      <c r="AD3" s="191">
        <v>-58.44</v>
      </c>
      <c r="AE3" s="191">
        <v>-58.44</v>
      </c>
      <c r="AF3" s="191">
        <v>-58.44</v>
      </c>
      <c r="AG3" s="191">
        <v>-58.44</v>
      </c>
      <c r="AH3" s="191">
        <v>-58.44</v>
      </c>
      <c r="AI3" s="191">
        <v>-58.44</v>
      </c>
      <c r="AJ3" s="191">
        <v>-58.44</v>
      </c>
      <c r="AK3" s="191">
        <v>-58.44</v>
      </c>
      <c r="AL3" s="191">
        <v>-58.44</v>
      </c>
      <c r="AM3" s="191">
        <v>-58.44</v>
      </c>
      <c r="AN3" s="191">
        <v>-58.44</v>
      </c>
      <c r="AO3" s="191">
        <v>-58.44</v>
      </c>
      <c r="AP3" s="191">
        <v>-58.44</v>
      </c>
      <c r="AQ3" s="191">
        <v>-58.44</v>
      </c>
      <c r="AR3" s="191">
        <v>-58.44</v>
      </c>
      <c r="AS3" s="192">
        <v>-58.44</v>
      </c>
      <c r="AT3" s="35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14"/>
    </row>
    <row r="4" spans="1:65" x14ac:dyDescent="0.25">
      <c r="A4" s="8" t="s">
        <v>6</v>
      </c>
      <c r="B4" s="7" t="s">
        <v>136</v>
      </c>
      <c r="C4" s="56" t="s">
        <v>141</v>
      </c>
      <c r="D4" s="56" t="s">
        <v>138</v>
      </c>
      <c r="E4" s="7" t="s">
        <v>139</v>
      </c>
      <c r="F4" s="55" t="s">
        <v>7</v>
      </c>
      <c r="G4" s="7" t="s">
        <v>134</v>
      </c>
      <c r="H4" s="14" t="s">
        <v>135</v>
      </c>
      <c r="I4" s="8"/>
      <c r="J4" s="7"/>
      <c r="K4" s="7"/>
      <c r="L4" s="15"/>
      <c r="M4" s="74">
        <v>86.841448997150707</v>
      </c>
      <c r="N4" s="75">
        <v>83.915463464839704</v>
      </c>
      <c r="O4" s="75">
        <v>91.035650753634727</v>
      </c>
      <c r="P4" s="75">
        <v>83.498412587412588</v>
      </c>
      <c r="Q4" s="75">
        <v>79.014002891786845</v>
      </c>
      <c r="R4" s="75">
        <v>76.894150790081852</v>
      </c>
      <c r="S4" s="75">
        <v>75.319363479532115</v>
      </c>
      <c r="T4" s="75">
        <v>73.822602386267306</v>
      </c>
      <c r="U4" s="75">
        <v>72.478105159060149</v>
      </c>
      <c r="V4" s="75">
        <v>71.177740694549414</v>
      </c>
      <c r="W4" s="75">
        <v>69.863892366018788</v>
      </c>
      <c r="X4" s="75">
        <v>68.657459873524076</v>
      </c>
      <c r="Y4" s="75">
        <v>67.509245909209483</v>
      </c>
      <c r="Z4" s="75">
        <v>66.510651180454303</v>
      </c>
      <c r="AA4" s="75">
        <v>65.532247006341592</v>
      </c>
      <c r="AB4" s="75">
        <v>64.573516781159043</v>
      </c>
      <c r="AC4" s="75">
        <v>63.633959860012659</v>
      </c>
      <c r="AD4" s="75">
        <v>62.713090981889991</v>
      </c>
      <c r="AE4" s="75">
        <v>61.962444274820214</v>
      </c>
      <c r="AF4" s="75">
        <v>61.224091834733414</v>
      </c>
      <c r="AG4" s="75">
        <v>60.49777858313157</v>
      </c>
      <c r="AH4" s="75">
        <v>59.783255838537478</v>
      </c>
      <c r="AI4" s="75">
        <v>59.080281128605691</v>
      </c>
      <c r="AJ4" s="75">
        <v>58.5245671838858</v>
      </c>
      <c r="AK4" s="75">
        <v>57.976012446458469</v>
      </c>
      <c r="AL4" s="75">
        <v>57.434499967822561</v>
      </c>
      <c r="AM4" s="75">
        <v>56.899915110827315</v>
      </c>
      <c r="AN4" s="75">
        <v>56.372145496121725</v>
      </c>
      <c r="AO4" s="75">
        <v>55.97083290921676</v>
      </c>
      <c r="AP4" s="75">
        <v>55.5734366289823</v>
      </c>
      <c r="AQ4" s="75">
        <v>55.179908153915541</v>
      </c>
      <c r="AR4" s="75">
        <v>54.79019970986004</v>
      </c>
      <c r="AS4" s="76">
        <v>54.404264237208622</v>
      </c>
      <c r="AT4" s="35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14"/>
    </row>
    <row r="5" spans="1:65" x14ac:dyDescent="0.25">
      <c r="A5" s="8" t="s">
        <v>6</v>
      </c>
      <c r="B5" s="7" t="s">
        <v>136</v>
      </c>
      <c r="C5" s="56" t="s">
        <v>142</v>
      </c>
      <c r="D5" s="56" t="s">
        <v>138</v>
      </c>
      <c r="E5" s="7" t="s">
        <v>139</v>
      </c>
      <c r="F5" s="55" t="s">
        <v>7</v>
      </c>
      <c r="G5" s="7" t="s">
        <v>134</v>
      </c>
      <c r="H5" s="14" t="s">
        <v>135</v>
      </c>
      <c r="I5" s="8"/>
      <c r="J5" s="7"/>
      <c r="K5" s="7"/>
      <c r="L5" s="15"/>
      <c r="M5" s="74">
        <v>35.758243704709102</v>
      </c>
      <c r="N5" s="75">
        <v>34.553426132581052</v>
      </c>
      <c r="O5" s="75">
        <v>37.485267957379008</v>
      </c>
      <c r="P5" s="75">
        <v>34.381699300699303</v>
      </c>
      <c r="Q5" s="75">
        <v>32.535177661323992</v>
      </c>
      <c r="R5" s="75">
        <v>31.662297384151351</v>
      </c>
      <c r="S5" s="75">
        <v>31.013855550395572</v>
      </c>
      <c r="T5" s="75">
        <v>30.397542159051241</v>
      </c>
      <c r="U5" s="75">
        <v>29.843925653730651</v>
      </c>
      <c r="V5" s="75">
        <v>29.308481462461526</v>
      </c>
      <c r="W5" s="75">
        <v>28.767485091890091</v>
      </c>
      <c r="X5" s="75">
        <v>28.270718771451094</v>
      </c>
      <c r="Y5" s="75">
        <v>27.797924786145082</v>
      </c>
      <c r="Z5" s="75">
        <v>27.386738721363535</v>
      </c>
      <c r="AA5" s="75">
        <v>26.983866414375949</v>
      </c>
      <c r="AB5" s="75">
        <v>26.589095145183137</v>
      </c>
      <c r="AC5" s="75">
        <v>26.202218765887572</v>
      </c>
      <c r="AD5" s="75">
        <v>25.823037463131172</v>
      </c>
      <c r="AE5" s="75">
        <v>25.513947642573033</v>
      </c>
      <c r="AF5" s="75">
        <v>25.209920167243173</v>
      </c>
      <c r="AG5" s="75">
        <v>24.910850004818876</v>
      </c>
      <c r="AH5" s="75">
        <v>24.616634757044842</v>
      </c>
      <c r="AI5" s="75">
        <v>24.327174582367046</v>
      </c>
      <c r="AJ5" s="75">
        <v>24.098351193364739</v>
      </c>
      <c r="AK5" s="75">
        <v>23.872475713247603</v>
      </c>
      <c r="AL5" s="75">
        <v>23.649499986750467</v>
      </c>
      <c r="AM5" s="75">
        <v>23.42937681034066</v>
      </c>
      <c r="AN5" s="75">
        <v>23.21205991016777</v>
      </c>
      <c r="AO5" s="75">
        <v>23.046813550853958</v>
      </c>
      <c r="AP5" s="75">
        <v>22.88317978840448</v>
      </c>
      <c r="AQ5" s="75">
        <v>22.721138651612282</v>
      </c>
      <c r="AR5" s="75">
        <v>22.560670468765899</v>
      </c>
      <c r="AS5" s="76">
        <v>22.401755862380018</v>
      </c>
      <c r="AT5" s="35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14"/>
    </row>
    <row r="6" spans="1:65" x14ac:dyDescent="0.25">
      <c r="A6" s="8" t="s">
        <v>6</v>
      </c>
      <c r="B6" s="7" t="s">
        <v>136</v>
      </c>
      <c r="C6" s="56" t="s">
        <v>143</v>
      </c>
      <c r="D6" s="56" t="s">
        <v>138</v>
      </c>
      <c r="E6" s="7" t="s">
        <v>139</v>
      </c>
      <c r="F6" s="55" t="s">
        <v>7</v>
      </c>
      <c r="G6" s="7" t="s">
        <v>134</v>
      </c>
      <c r="H6" s="14" t="s">
        <v>135</v>
      </c>
      <c r="I6" s="8"/>
      <c r="J6" s="7"/>
      <c r="K6" s="7"/>
      <c r="L6" s="15"/>
      <c r="M6" s="74">
        <v>130.26217349572599</v>
      </c>
      <c r="N6" s="75">
        <v>125.87319519725955</v>
      </c>
      <c r="O6" s="75">
        <v>136.55347613045211</v>
      </c>
      <c r="P6" s="75">
        <v>125.24761888111887</v>
      </c>
      <c r="Q6" s="75">
        <v>118.52100433768027</v>
      </c>
      <c r="R6" s="75">
        <v>115.34122618512279</v>
      </c>
      <c r="S6" s="75">
        <v>112.97904521929816</v>
      </c>
      <c r="T6" s="75">
        <v>110.73390357940094</v>
      </c>
      <c r="U6" s="75">
        <v>108.71715773859023</v>
      </c>
      <c r="V6" s="75">
        <v>106.76661104182412</v>
      </c>
      <c r="W6" s="75">
        <v>104.7958385490282</v>
      </c>
      <c r="X6" s="75">
        <v>102.98618981028611</v>
      </c>
      <c r="Y6" s="75">
        <v>101.26386886381422</v>
      </c>
      <c r="Z6" s="75">
        <v>99.765976770681448</v>
      </c>
      <c r="AA6" s="75">
        <v>98.298370509512395</v>
      </c>
      <c r="AB6" s="75">
        <v>96.860275171738564</v>
      </c>
      <c r="AC6" s="75">
        <v>95.450939790018992</v>
      </c>
      <c r="AD6" s="75">
        <v>94.069636472835001</v>
      </c>
      <c r="AE6" s="75">
        <v>92.943666412230328</v>
      </c>
      <c r="AF6" s="75">
        <v>91.836137752100143</v>
      </c>
      <c r="AG6" s="75">
        <v>90.746667874697351</v>
      </c>
      <c r="AH6" s="75">
        <v>89.674883757806214</v>
      </c>
      <c r="AI6" s="75">
        <v>88.620421692908536</v>
      </c>
      <c r="AJ6" s="75">
        <v>87.786850775828697</v>
      </c>
      <c r="AK6" s="75">
        <v>86.96401866968769</v>
      </c>
      <c r="AL6" s="75">
        <v>86.151749951733848</v>
      </c>
      <c r="AM6" s="75">
        <v>85.349872666240969</v>
      </c>
      <c r="AN6" s="75">
        <v>84.558218244182584</v>
      </c>
      <c r="AO6" s="75">
        <v>83.956249363825137</v>
      </c>
      <c r="AP6" s="75">
        <v>83.360154943473461</v>
      </c>
      <c r="AQ6" s="75">
        <v>82.769862230873329</v>
      </c>
      <c r="AR6" s="75">
        <v>82.185299564790057</v>
      </c>
      <c r="AS6" s="76">
        <v>81.606396355812919</v>
      </c>
      <c r="AT6" s="35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14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dimension ref="A1:BM51"/>
  <sheetViews>
    <sheetView workbookViewId="0">
      <selection activeCell="A2" sqref="A2:H51"/>
    </sheetView>
  </sheetViews>
  <sheetFormatPr defaultColWidth="8.85546875" defaultRowHeight="15" x14ac:dyDescent="0.25"/>
  <cols>
    <col min="1" max="1" width="8" bestFit="1" customWidth="1"/>
    <col min="2" max="2" width="79.5703125" bestFit="1" customWidth="1"/>
    <col min="3" max="3" width="16.5703125" customWidth="1"/>
    <col min="5" max="5" width="17.570312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570312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1" t="s">
        <v>14</v>
      </c>
      <c r="B1" s="28" t="s">
        <v>11</v>
      </c>
      <c r="C1" s="12" t="s">
        <v>132</v>
      </c>
      <c r="D1" s="12" t="s">
        <v>133</v>
      </c>
      <c r="E1" s="12" t="s">
        <v>19</v>
      </c>
      <c r="F1" s="22" t="s">
        <v>40</v>
      </c>
      <c r="G1" s="21" t="s">
        <v>3</v>
      </c>
      <c r="H1" s="21" t="s">
        <v>47</v>
      </c>
      <c r="I1" s="11" t="s">
        <v>30</v>
      </c>
      <c r="J1" s="12" t="s">
        <v>31</v>
      </c>
      <c r="K1" s="12" t="s">
        <v>32</v>
      </c>
      <c r="L1" s="13" t="s">
        <v>33</v>
      </c>
      <c r="M1" s="28">
        <v>2018</v>
      </c>
      <c r="N1" s="12">
        <v>2019</v>
      </c>
      <c r="O1" s="25">
        <v>2020</v>
      </c>
      <c r="P1" s="25">
        <v>2021</v>
      </c>
      <c r="Q1" s="25">
        <v>2022</v>
      </c>
      <c r="R1" s="25">
        <v>2023</v>
      </c>
      <c r="S1" s="25">
        <v>2024</v>
      </c>
      <c r="T1" s="25">
        <v>2025</v>
      </c>
      <c r="U1" s="25">
        <v>2026</v>
      </c>
      <c r="V1" s="25">
        <v>2027</v>
      </c>
      <c r="W1" s="25">
        <v>2028</v>
      </c>
      <c r="X1" s="25">
        <v>2029</v>
      </c>
      <c r="Y1" s="25">
        <v>2030</v>
      </c>
      <c r="Z1" s="25">
        <v>2031</v>
      </c>
      <c r="AA1" s="25">
        <v>2032</v>
      </c>
      <c r="AB1" s="25">
        <v>2033</v>
      </c>
      <c r="AC1" s="25">
        <v>2034</v>
      </c>
      <c r="AD1" s="25">
        <v>2035</v>
      </c>
      <c r="AE1" s="25">
        <v>2036</v>
      </c>
      <c r="AF1" s="25">
        <v>2037</v>
      </c>
      <c r="AG1" s="25">
        <v>2038</v>
      </c>
      <c r="AH1" s="25">
        <v>2039</v>
      </c>
      <c r="AI1" s="25">
        <v>2040</v>
      </c>
      <c r="AJ1" s="25">
        <v>2041</v>
      </c>
      <c r="AK1" s="25">
        <v>2042</v>
      </c>
      <c r="AL1" s="25">
        <v>2043</v>
      </c>
      <c r="AM1" s="25">
        <v>2044</v>
      </c>
      <c r="AN1" s="25">
        <v>2045</v>
      </c>
      <c r="AO1" s="25">
        <v>2046</v>
      </c>
      <c r="AP1" s="25">
        <v>2047</v>
      </c>
      <c r="AQ1" s="25">
        <v>2048</v>
      </c>
      <c r="AR1" s="25">
        <v>2049</v>
      </c>
      <c r="AS1" s="26">
        <v>2050</v>
      </c>
      <c r="AT1" s="25">
        <v>2051</v>
      </c>
      <c r="AU1" s="25">
        <v>2052</v>
      </c>
      <c r="AV1" s="25">
        <v>2053</v>
      </c>
      <c r="AW1" s="25">
        <v>2054</v>
      </c>
      <c r="AX1" s="25">
        <v>2055</v>
      </c>
      <c r="AY1" s="25">
        <v>2056</v>
      </c>
      <c r="AZ1" s="25">
        <v>2057</v>
      </c>
      <c r="BA1" s="25">
        <v>2058</v>
      </c>
      <c r="BB1" s="25">
        <v>2059</v>
      </c>
      <c r="BC1" s="25">
        <v>2060</v>
      </c>
      <c r="BD1" s="25">
        <v>2061</v>
      </c>
      <c r="BE1" s="25">
        <v>2062</v>
      </c>
      <c r="BF1" s="25">
        <v>2063</v>
      </c>
      <c r="BG1" s="25">
        <v>2064</v>
      </c>
      <c r="BH1" s="25">
        <v>2065</v>
      </c>
      <c r="BI1" s="25">
        <v>2066</v>
      </c>
      <c r="BJ1" s="25">
        <v>2067</v>
      </c>
      <c r="BK1" s="25">
        <v>2068</v>
      </c>
      <c r="BL1" s="25">
        <v>2069</v>
      </c>
      <c r="BM1" s="25">
        <v>2070</v>
      </c>
    </row>
    <row r="2" spans="1:65" x14ac:dyDescent="0.25">
      <c r="A2" s="32"/>
      <c r="B2" s="33"/>
      <c r="C2" s="59"/>
      <c r="D2" s="82"/>
      <c r="E2" s="33"/>
      <c r="F2" s="83"/>
      <c r="G2" s="33"/>
      <c r="H2" s="42"/>
      <c r="I2" s="32"/>
      <c r="J2" s="33"/>
      <c r="K2" s="33"/>
      <c r="L2" s="42"/>
      <c r="M2" s="61">
        <v>1.6988925090773823</v>
      </c>
      <c r="N2" s="33">
        <v>1.8759755102309545</v>
      </c>
      <c r="O2" s="33">
        <v>1.6743946805162209</v>
      </c>
      <c r="P2" s="33">
        <v>2.0662113685938865</v>
      </c>
      <c r="Q2" s="33">
        <v>2.0796335551433303</v>
      </c>
      <c r="R2" s="33">
        <v>2.1232285642878646</v>
      </c>
      <c r="S2" s="33">
        <v>2.2021029549884106</v>
      </c>
      <c r="T2" s="33">
        <v>2.2814116879615365</v>
      </c>
      <c r="U2" s="33">
        <v>2.3565384139755028</v>
      </c>
      <c r="V2" s="33">
        <v>2.4329549067764971</v>
      </c>
      <c r="W2" s="33">
        <v>2.5141829643861642</v>
      </c>
      <c r="X2" s="33">
        <v>2.5925781981800702</v>
      </c>
      <c r="Y2" s="33">
        <v>2.6708088015275302</v>
      </c>
      <c r="Z2" s="33">
        <v>2.7418973838192531</v>
      </c>
      <c r="AA2" s="33">
        <v>2.8144678130728917</v>
      </c>
      <c r="AB2" s="33">
        <v>2.8885425212156868</v>
      </c>
      <c r="AC2" s="33">
        <v>2.9641441531439603</v>
      </c>
      <c r="AD2" s="33">
        <v>3.0412955675563937</v>
      </c>
      <c r="AE2" s="33">
        <v>3.1065410901447148</v>
      </c>
      <c r="AF2" s="33">
        <v>3.1728840082657102</v>
      </c>
      <c r="AG2" s="33">
        <v>3.2403377404371798</v>
      </c>
      <c r="AH2" s="33">
        <v>3.308915808191133</v>
      </c>
      <c r="AI2" s="33">
        <v>3.3786318364000327</v>
      </c>
      <c r="AJ2" s="33">
        <v>3.4353877770709453</v>
      </c>
      <c r="AK2" s="33">
        <v>3.4928919386532908</v>
      </c>
      <c r="AL2" s="33">
        <v>3.5511514991142237</v>
      </c>
      <c r="AM2" s="33">
        <v>3.6101736796966901</v>
      </c>
      <c r="AN2" s="33">
        <v>3.6699657450271799</v>
      </c>
      <c r="AO2" s="33">
        <v>3.716477320050747</v>
      </c>
      <c r="AP2" s="33">
        <v>3.7634519020022092</v>
      </c>
      <c r="AQ2" s="33">
        <v>3.810892847825039</v>
      </c>
      <c r="AR2" s="33">
        <v>3.8588035297717349</v>
      </c>
      <c r="AS2" s="33">
        <v>3.9071873354326558</v>
      </c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42"/>
    </row>
    <row r="3" spans="1:65" x14ac:dyDescent="0.25">
      <c r="A3" s="8"/>
      <c r="B3" s="7"/>
      <c r="C3" s="62"/>
      <c r="D3" s="84"/>
      <c r="E3" s="7"/>
      <c r="F3" s="55"/>
      <c r="G3" s="7"/>
      <c r="H3" s="14"/>
      <c r="I3" s="8"/>
      <c r="J3" s="7"/>
      <c r="K3" s="7"/>
      <c r="L3" s="14"/>
      <c r="M3" s="63">
        <v>1.6988925090773823</v>
      </c>
      <c r="N3" s="7">
        <v>1.8759755102309545</v>
      </c>
      <c r="O3" s="7">
        <v>1.6743946805162209</v>
      </c>
      <c r="P3" s="7">
        <v>2.0662113685938865</v>
      </c>
      <c r="Q3" s="7">
        <v>2.0796335551433303</v>
      </c>
      <c r="R3" s="7">
        <v>2.1232285642878646</v>
      </c>
      <c r="S3" s="7">
        <v>2.2021029549884106</v>
      </c>
      <c r="T3" s="7">
        <v>2.2814116879615365</v>
      </c>
      <c r="U3" s="7">
        <v>2.3565384139755028</v>
      </c>
      <c r="V3" s="7">
        <v>2.4329549067764971</v>
      </c>
      <c r="W3" s="7">
        <v>2.5141829643861642</v>
      </c>
      <c r="X3" s="7">
        <v>2.5925781981800702</v>
      </c>
      <c r="Y3" s="7">
        <v>2.6708088015275302</v>
      </c>
      <c r="Z3" s="7">
        <v>2.7418973838192531</v>
      </c>
      <c r="AA3" s="7">
        <v>2.8144678130728917</v>
      </c>
      <c r="AB3" s="7">
        <v>2.8885425212156868</v>
      </c>
      <c r="AC3" s="7">
        <v>2.9641441531439603</v>
      </c>
      <c r="AD3" s="7">
        <v>3.0412955675563937</v>
      </c>
      <c r="AE3" s="7">
        <v>3.1065410901447148</v>
      </c>
      <c r="AF3" s="7">
        <v>3.1728840082657102</v>
      </c>
      <c r="AG3" s="7">
        <v>3.2403377404371798</v>
      </c>
      <c r="AH3" s="7">
        <v>3.308915808191133</v>
      </c>
      <c r="AI3" s="7">
        <v>3.3786318364000327</v>
      </c>
      <c r="AJ3" s="7">
        <v>3.4353877770709453</v>
      </c>
      <c r="AK3" s="7">
        <v>3.4928919386532908</v>
      </c>
      <c r="AL3" s="7">
        <v>3.5511514991142237</v>
      </c>
      <c r="AM3" s="7">
        <v>3.6101736796966901</v>
      </c>
      <c r="AN3" s="7">
        <v>3.6699657450271799</v>
      </c>
      <c r="AO3" s="7">
        <v>3.716477320050747</v>
      </c>
      <c r="AP3" s="7">
        <v>3.7634519020022092</v>
      </c>
      <c r="AQ3" s="7">
        <v>3.810892847825039</v>
      </c>
      <c r="AR3" s="7">
        <v>3.8588035297717349</v>
      </c>
      <c r="AS3" s="7">
        <v>3.9071873354326558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14"/>
    </row>
    <row r="4" spans="1:65" x14ac:dyDescent="0.25">
      <c r="A4" s="8"/>
      <c r="B4" s="7"/>
      <c r="C4" s="64"/>
      <c r="D4" s="84"/>
      <c r="E4" s="7"/>
      <c r="F4" s="55"/>
      <c r="G4" s="7"/>
      <c r="H4" s="14"/>
      <c r="I4" s="8"/>
      <c r="J4" s="7"/>
      <c r="K4" s="7"/>
      <c r="L4" s="14"/>
      <c r="M4" s="65">
        <v>4.9100144711098907E-2</v>
      </c>
      <c r="N4" s="7">
        <v>5.4218067673298544E-2</v>
      </c>
      <c r="O4" s="7">
        <v>4.8392126445650233E-2</v>
      </c>
      <c r="P4" s="7">
        <v>5.9716124863469271E-2</v>
      </c>
      <c r="Q4" s="7">
        <v>6.0104043050403275E-2</v>
      </c>
      <c r="R4" s="7">
        <v>6.1363994016247946E-2</v>
      </c>
      <c r="S4" s="7">
        <v>6.3643563781082407E-2</v>
      </c>
      <c r="T4" s="7">
        <v>6.5935686587574219E-2</v>
      </c>
      <c r="U4" s="7">
        <v>6.8106944097538785E-2</v>
      </c>
      <c r="V4" s="7">
        <v>7.0315477500797544E-2</v>
      </c>
      <c r="W4" s="7">
        <v>7.2663071219603248E-2</v>
      </c>
      <c r="X4" s="7">
        <v>7.4928792743110109E-2</v>
      </c>
      <c r="Y4" s="7">
        <v>7.7189756238253707E-2</v>
      </c>
      <c r="Z4" s="7">
        <v>7.9244306281402707E-2</v>
      </c>
      <c r="AA4" s="7">
        <v>8.1341683578118967E-2</v>
      </c>
      <c r="AB4" s="7">
        <v>8.3482536439503846E-2</v>
      </c>
      <c r="AC4" s="7">
        <v>8.5667519331734832E-2</v>
      </c>
      <c r="AD4" s="7">
        <v>8.7897292900148333E-2</v>
      </c>
      <c r="AE4" s="7">
        <v>8.9782971119176797E-2</v>
      </c>
      <c r="AF4" s="7">
        <v>9.1700365458661212E-2</v>
      </c>
      <c r="AG4" s="7">
        <v>9.364986373075701E-2</v>
      </c>
      <c r="AH4" s="7">
        <v>9.5631856724860714E-2</v>
      </c>
      <c r="AI4" s="7">
        <v>9.7646738217038814E-2</v>
      </c>
      <c r="AJ4" s="7">
        <v>9.9287056768840393E-2</v>
      </c>
      <c r="AK4" s="7">
        <v>0.10094899985240659</v>
      </c>
      <c r="AL4" s="7">
        <v>0.10263277492007718</v>
      </c>
      <c r="AM4" s="7">
        <v>0.10433859067491709</v>
      </c>
      <c r="AN4" s="7">
        <v>0.10606665707383063</v>
      </c>
      <c r="AO4" s="7">
        <v>0.1074109004866399</v>
      </c>
      <c r="AP4" s="7">
        <v>0.10876852538594135</v>
      </c>
      <c r="AQ4" s="7">
        <v>0.11013962879165203</v>
      </c>
      <c r="AR4" s="7">
        <v>0.1115243081661392</v>
      </c>
      <c r="AS4" s="7">
        <v>0.11292266141505372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14"/>
    </row>
    <row r="5" spans="1:65" x14ac:dyDescent="0.25">
      <c r="A5" s="8"/>
      <c r="B5" s="7"/>
      <c r="C5" s="64"/>
      <c r="D5" s="84"/>
      <c r="E5" s="7"/>
      <c r="F5" s="55"/>
      <c r="G5" s="7"/>
      <c r="H5" s="14"/>
      <c r="I5" s="8"/>
      <c r="J5" s="7"/>
      <c r="K5" s="7"/>
      <c r="L5" s="14"/>
      <c r="M5" s="65">
        <v>4.9100144711098907E-2</v>
      </c>
      <c r="N5" s="7">
        <v>5.4218067673298544E-2</v>
      </c>
      <c r="O5" s="7">
        <v>4.8392126445650233E-2</v>
      </c>
      <c r="P5" s="7">
        <v>5.9716124863469271E-2</v>
      </c>
      <c r="Q5" s="7">
        <v>6.0104043050403275E-2</v>
      </c>
      <c r="R5" s="7">
        <v>6.1363994016247946E-2</v>
      </c>
      <c r="S5" s="7">
        <v>6.3643563781082407E-2</v>
      </c>
      <c r="T5" s="7">
        <v>6.5935686587574219E-2</v>
      </c>
      <c r="U5" s="7">
        <v>6.8106944097538785E-2</v>
      </c>
      <c r="V5" s="7">
        <v>7.0315477500797544E-2</v>
      </c>
      <c r="W5" s="7">
        <v>7.2663071219603248E-2</v>
      </c>
      <c r="X5" s="7">
        <v>7.4928792743110109E-2</v>
      </c>
      <c r="Y5" s="7">
        <v>7.7189756238253707E-2</v>
      </c>
      <c r="Z5" s="7">
        <v>7.9244306281402707E-2</v>
      </c>
      <c r="AA5" s="7">
        <v>8.1341683578118967E-2</v>
      </c>
      <c r="AB5" s="7">
        <v>8.3482536439503846E-2</v>
      </c>
      <c r="AC5" s="7">
        <v>8.5667519331734832E-2</v>
      </c>
      <c r="AD5" s="7">
        <v>8.7897292900148333E-2</v>
      </c>
      <c r="AE5" s="7">
        <v>8.9782971119176797E-2</v>
      </c>
      <c r="AF5" s="7">
        <v>9.1700365458661212E-2</v>
      </c>
      <c r="AG5" s="7">
        <v>9.364986373075701E-2</v>
      </c>
      <c r="AH5" s="7">
        <v>9.5631856724860714E-2</v>
      </c>
      <c r="AI5" s="7">
        <v>9.7646738217038814E-2</v>
      </c>
      <c r="AJ5" s="7">
        <v>9.9287056768840393E-2</v>
      </c>
      <c r="AK5" s="7">
        <v>0.10094899985240659</v>
      </c>
      <c r="AL5" s="7">
        <v>0.10263277492007718</v>
      </c>
      <c r="AM5" s="7">
        <v>0.10433859067491709</v>
      </c>
      <c r="AN5" s="7">
        <v>0.10606665707383063</v>
      </c>
      <c r="AO5" s="7">
        <v>0.1074109004866399</v>
      </c>
      <c r="AP5" s="7">
        <v>0.10876852538594135</v>
      </c>
      <c r="AQ5" s="7">
        <v>0.11013962879165203</v>
      </c>
      <c r="AR5" s="7">
        <v>0.1115243081661392</v>
      </c>
      <c r="AS5" s="7">
        <v>0.11292266141505372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14"/>
    </row>
    <row r="6" spans="1:65" x14ac:dyDescent="0.25">
      <c r="A6" s="8"/>
      <c r="B6" s="7"/>
      <c r="C6" s="66"/>
      <c r="D6" s="84"/>
      <c r="E6" s="7"/>
      <c r="F6" s="55"/>
      <c r="G6" s="7"/>
      <c r="H6" s="14"/>
      <c r="I6" s="8"/>
      <c r="J6" s="7"/>
      <c r="K6" s="7"/>
      <c r="L6" s="14"/>
      <c r="M6" s="6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14"/>
    </row>
    <row r="7" spans="1:65" x14ac:dyDescent="0.25">
      <c r="A7" s="8"/>
      <c r="B7" s="7"/>
      <c r="C7" s="66"/>
      <c r="D7" s="84"/>
      <c r="E7" s="7"/>
      <c r="F7" s="55"/>
      <c r="G7" s="7"/>
      <c r="H7" s="14"/>
      <c r="I7" s="8"/>
      <c r="J7" s="7"/>
      <c r="K7" s="7"/>
      <c r="L7" s="14"/>
      <c r="M7" s="6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4"/>
    </row>
    <row r="8" spans="1:65" x14ac:dyDescent="0.25">
      <c r="A8" s="8"/>
      <c r="B8" s="7"/>
      <c r="C8" s="68"/>
      <c r="D8" s="84"/>
      <c r="E8" s="7"/>
      <c r="F8" s="55"/>
      <c r="G8" s="7"/>
      <c r="H8" s="14"/>
      <c r="I8" s="8"/>
      <c r="J8" s="7"/>
      <c r="K8" s="7"/>
      <c r="L8" s="14"/>
      <c r="M8" s="69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4"/>
    </row>
    <row r="9" spans="1:65" ht="15.75" thickBot="1" x14ac:dyDescent="0.3">
      <c r="A9" s="8"/>
      <c r="B9" s="7"/>
      <c r="C9" s="68"/>
      <c r="D9" s="84"/>
      <c r="E9" s="7"/>
      <c r="F9" s="55"/>
      <c r="G9" s="7"/>
      <c r="H9" s="14"/>
      <c r="I9" s="8"/>
      <c r="J9" s="7"/>
      <c r="K9" s="7"/>
      <c r="L9" s="14"/>
      <c r="M9" s="85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2">
        <v>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8"/>
    </row>
    <row r="10" spans="1:65" x14ac:dyDescent="0.25">
      <c r="A10" s="32"/>
      <c r="B10" s="33"/>
      <c r="C10" s="86"/>
      <c r="D10" s="60"/>
      <c r="E10" s="33"/>
      <c r="F10" s="87"/>
      <c r="G10" s="88"/>
      <c r="H10" s="89"/>
      <c r="I10" s="80"/>
      <c r="J10" s="27"/>
      <c r="K10" s="27"/>
      <c r="L10" s="90"/>
      <c r="M10" s="38">
        <v>0.73</v>
      </c>
      <c r="N10" s="27">
        <v>0.73</v>
      </c>
      <c r="O10" s="27">
        <v>0.73</v>
      </c>
      <c r="P10" s="27">
        <v>0.73</v>
      </c>
      <c r="Q10" s="27">
        <v>0.73</v>
      </c>
      <c r="R10" s="27">
        <v>0.73</v>
      </c>
      <c r="S10" s="27">
        <v>0.73</v>
      </c>
      <c r="T10" s="27">
        <v>0.72499999999999998</v>
      </c>
      <c r="U10" s="27">
        <v>0.71999999999999986</v>
      </c>
      <c r="V10" s="27">
        <v>0.71499999999999986</v>
      </c>
      <c r="W10" s="27">
        <v>0.70999999999999985</v>
      </c>
      <c r="X10" s="27">
        <v>0.70499999999999985</v>
      </c>
      <c r="Y10" s="27">
        <v>0.69999999999999984</v>
      </c>
      <c r="Z10" s="102">
        <v>0.69499999999999984</v>
      </c>
      <c r="AA10" s="102">
        <v>0.68999999999999984</v>
      </c>
      <c r="AB10" s="102">
        <v>0.68499999999999983</v>
      </c>
      <c r="AC10" s="102">
        <v>0.67999999999999983</v>
      </c>
      <c r="AD10" s="102">
        <v>0.67499999999999982</v>
      </c>
      <c r="AE10" s="102">
        <v>0.66999999999999982</v>
      </c>
      <c r="AF10" s="102">
        <v>0.66499999999999981</v>
      </c>
      <c r="AG10" s="102">
        <v>0.65999999999999992</v>
      </c>
      <c r="AH10" s="102">
        <v>0.65499999999999992</v>
      </c>
      <c r="AI10" s="102">
        <v>0.64999999999999991</v>
      </c>
      <c r="AJ10" s="102">
        <v>0.64499999999999991</v>
      </c>
      <c r="AK10" s="102">
        <v>0.6399999999999999</v>
      </c>
      <c r="AL10" s="102">
        <v>0.6349999999999999</v>
      </c>
      <c r="AM10" s="102">
        <v>0.62999999999999989</v>
      </c>
      <c r="AN10" s="102">
        <v>0.62499999999999989</v>
      </c>
      <c r="AO10" s="102">
        <v>0.61999999999999988</v>
      </c>
      <c r="AP10" s="102">
        <v>0.61499999999999988</v>
      </c>
      <c r="AQ10" s="102">
        <v>0.60999999999999988</v>
      </c>
      <c r="AR10" s="102">
        <v>0.60499999999999987</v>
      </c>
      <c r="AS10" s="102">
        <v>0.59999999999999987</v>
      </c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0"/>
    </row>
    <row r="11" spans="1:65" ht="15.75" thickBot="1" x14ac:dyDescent="0.3">
      <c r="A11" s="9"/>
      <c r="B11" s="10"/>
      <c r="C11" s="91"/>
      <c r="D11" s="57"/>
      <c r="E11" s="10"/>
      <c r="F11" s="92"/>
      <c r="G11" s="39"/>
      <c r="H11" s="93"/>
      <c r="I11" s="77"/>
      <c r="J11" s="6"/>
      <c r="K11" s="6"/>
      <c r="L11" s="94"/>
      <c r="M11" s="3">
        <v>0.27</v>
      </c>
      <c r="N11" s="6">
        <v>0.27</v>
      </c>
      <c r="O11" s="6">
        <v>0.27</v>
      </c>
      <c r="P11" s="6">
        <v>0.27</v>
      </c>
      <c r="Q11" s="6">
        <v>0.27</v>
      </c>
      <c r="R11" s="6">
        <v>0.27</v>
      </c>
      <c r="S11" s="6">
        <v>0.27</v>
      </c>
      <c r="T11" s="6">
        <v>0.27500000000000002</v>
      </c>
      <c r="U11" s="6">
        <v>0.28000000000000014</v>
      </c>
      <c r="V11" s="6">
        <v>0.28500000000000014</v>
      </c>
      <c r="W11" s="6">
        <v>0.29000000000000015</v>
      </c>
      <c r="X11" s="6">
        <v>0.29500000000000015</v>
      </c>
      <c r="Y11" s="6">
        <v>0.30000000000000016</v>
      </c>
      <c r="Z11" s="6">
        <v>0.30500000000000016</v>
      </c>
      <c r="AA11" s="6">
        <v>0.31000000000000016</v>
      </c>
      <c r="AB11" s="6">
        <v>0.31500000000000017</v>
      </c>
      <c r="AC11" s="6">
        <v>0.32000000000000017</v>
      </c>
      <c r="AD11" s="6">
        <v>0.32500000000000018</v>
      </c>
      <c r="AE11" s="6">
        <v>0.33000000000000018</v>
      </c>
      <c r="AF11" s="6">
        <v>0.33500000000000019</v>
      </c>
      <c r="AG11" s="6">
        <v>0.34000000000000008</v>
      </c>
      <c r="AH11" s="6">
        <v>0.34500000000000008</v>
      </c>
      <c r="AI11" s="6">
        <v>0.35000000000000009</v>
      </c>
      <c r="AJ11" s="6">
        <v>0.35500000000000009</v>
      </c>
      <c r="AK11" s="6">
        <v>0.3600000000000001</v>
      </c>
      <c r="AL11" s="6">
        <v>0.3650000000000001</v>
      </c>
      <c r="AM11" s="6">
        <v>0.37000000000000011</v>
      </c>
      <c r="AN11" s="6">
        <v>0.37500000000000011</v>
      </c>
      <c r="AO11" s="6">
        <v>0.38000000000000012</v>
      </c>
      <c r="AP11" s="6">
        <v>0.38500000000000012</v>
      </c>
      <c r="AQ11" s="6">
        <v>0.39000000000000012</v>
      </c>
      <c r="AR11" s="6">
        <v>0.39500000000000013</v>
      </c>
      <c r="AS11" s="6">
        <v>0.40000000000000013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4"/>
    </row>
    <row r="12" spans="1:65" ht="15.75" thickBot="1" x14ac:dyDescent="0.3">
      <c r="A12" s="29"/>
      <c r="B12" s="30"/>
      <c r="C12" s="95"/>
      <c r="D12" s="96"/>
      <c r="E12" s="30"/>
      <c r="F12" s="97"/>
      <c r="G12" s="30"/>
      <c r="H12" s="98"/>
      <c r="I12" s="29"/>
      <c r="J12" s="30"/>
      <c r="K12" s="30"/>
      <c r="L12" s="98"/>
      <c r="M12" s="99">
        <v>3.6123417329999996</v>
      </c>
      <c r="N12" s="100">
        <v>3.7691176623099993</v>
      </c>
      <c r="O12" s="100">
        <v>3.4218696511999993</v>
      </c>
      <c r="P12" s="100">
        <v>4.4400746790399994</v>
      </c>
      <c r="Q12" s="100">
        <v>4.4198166512499988</v>
      </c>
      <c r="R12" s="100">
        <v>4.5199155943026605</v>
      </c>
      <c r="S12" s="100">
        <v>4.7010198834856611</v>
      </c>
      <c r="T12" s="103">
        <v>4.8472422064210656</v>
      </c>
      <c r="U12" s="103">
        <v>4.9814991774600665</v>
      </c>
      <c r="V12" s="103">
        <v>5.1162937402054167</v>
      </c>
      <c r="W12" s="103">
        <v>5.2594299330065466</v>
      </c>
      <c r="X12" s="103">
        <v>5.3937294944119696</v>
      </c>
      <c r="Y12" s="103">
        <v>5.5252007713393256</v>
      </c>
      <c r="Z12" s="103">
        <v>5.6385987970012481</v>
      </c>
      <c r="AA12" s="103">
        <v>5.7529768797912331</v>
      </c>
      <c r="AB12" s="103">
        <v>5.8683134367951393</v>
      </c>
      <c r="AC12" s="103">
        <v>5.9845859294780084</v>
      </c>
      <c r="AD12" s="103">
        <v>6.1017708487066127</v>
      </c>
      <c r="AE12" s="103">
        <v>6.1914387382883884</v>
      </c>
      <c r="AF12" s="103">
        <v>6.2813498041887987</v>
      </c>
      <c r="AG12" s="103">
        <v>6.3714801268808827</v>
      </c>
      <c r="AH12" s="103">
        <v>6.4618051549480091</v>
      </c>
      <c r="AI12" s="103">
        <v>6.552299697650473</v>
      </c>
      <c r="AJ12" s="103">
        <v>6.614308582239838</v>
      </c>
      <c r="AK12" s="103">
        <v>6.6760384799361452</v>
      </c>
      <c r="AL12" s="103">
        <v>6.7374684259813273</v>
      </c>
      <c r="AM12" s="103">
        <v>6.7985770898262263</v>
      </c>
      <c r="AN12" s="103">
        <v>6.8593427719394766</v>
      </c>
      <c r="AO12" s="103">
        <v>6.8923292181340035</v>
      </c>
      <c r="AP12" s="103">
        <v>6.9247483474412439</v>
      </c>
      <c r="AQ12" s="103">
        <v>6.9565847558922922</v>
      </c>
      <c r="AR12" s="103">
        <v>6.9878228574747432</v>
      </c>
      <c r="AS12" s="103">
        <v>7.0184468829832918</v>
      </c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1"/>
    </row>
    <row r="13" spans="1:65" ht="15.75" thickBot="1" x14ac:dyDescent="0.3">
      <c r="A13" s="29"/>
      <c r="B13" s="30"/>
      <c r="C13" s="95"/>
      <c r="D13" s="96"/>
      <c r="E13" s="30"/>
      <c r="F13" s="97"/>
      <c r="G13" s="30"/>
      <c r="H13" s="98"/>
      <c r="I13" s="29"/>
      <c r="J13" s="30"/>
      <c r="K13" s="30"/>
      <c r="L13" s="98"/>
      <c r="M13" s="99">
        <v>0.35489616999999996</v>
      </c>
      <c r="N13" s="100">
        <v>0.35489616999999996</v>
      </c>
      <c r="O13" s="100">
        <v>0.35489616999999996</v>
      </c>
      <c r="P13" s="100">
        <v>0.35489616999999996</v>
      </c>
      <c r="Q13" s="100">
        <v>0.35489616999999996</v>
      </c>
      <c r="R13" s="100">
        <v>0.35489616999999996</v>
      </c>
      <c r="S13" s="100">
        <v>0.35489616999999996</v>
      </c>
      <c r="T13" s="103">
        <v>0.35489616999999996</v>
      </c>
      <c r="U13" s="103">
        <v>0.35489616999999996</v>
      </c>
      <c r="V13" s="103">
        <v>0.35489616999999996</v>
      </c>
      <c r="W13" s="103">
        <v>0.35489616999999996</v>
      </c>
      <c r="X13" s="103">
        <v>0.35489616999999996</v>
      </c>
      <c r="Y13" s="103">
        <v>0.35489616999999996</v>
      </c>
      <c r="Z13" s="103">
        <v>0.35489616999999996</v>
      </c>
      <c r="AA13" s="103">
        <v>0.35489616999999996</v>
      </c>
      <c r="AB13" s="103">
        <v>0.35489616999999996</v>
      </c>
      <c r="AC13" s="103">
        <v>0.35489616999999996</v>
      </c>
      <c r="AD13" s="103">
        <v>0.35489616999999996</v>
      </c>
      <c r="AE13" s="103">
        <v>0.35489616999999996</v>
      </c>
      <c r="AF13" s="103">
        <v>0.35489616999999996</v>
      </c>
      <c r="AG13" s="103">
        <v>0.35489616999999996</v>
      </c>
      <c r="AH13" s="103">
        <v>0.35489616999999996</v>
      </c>
      <c r="AI13" s="103">
        <v>0.35489616999999996</v>
      </c>
      <c r="AJ13" s="103">
        <v>0.35489616999999996</v>
      </c>
      <c r="AK13" s="103">
        <v>0.35489616999999996</v>
      </c>
      <c r="AL13" s="103">
        <v>0.35489616999999996</v>
      </c>
      <c r="AM13" s="103">
        <v>0.35489616999999996</v>
      </c>
      <c r="AN13" s="103">
        <v>0.35489616999999996</v>
      </c>
      <c r="AO13" s="103">
        <v>0.35489616999999996</v>
      </c>
      <c r="AP13" s="103">
        <v>0.35489616999999996</v>
      </c>
      <c r="AQ13" s="103">
        <v>0.35489616999999996</v>
      </c>
      <c r="AR13" s="103">
        <v>0.35489616999999996</v>
      </c>
      <c r="AS13" s="103">
        <v>0.35489616999999996</v>
      </c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1"/>
    </row>
    <row r="14" spans="1:65" x14ac:dyDescent="0.25">
      <c r="A14" s="32"/>
      <c r="B14" s="33"/>
      <c r="C14" s="104"/>
      <c r="D14" s="60"/>
      <c r="E14" s="33"/>
      <c r="F14" s="79"/>
      <c r="G14" s="33"/>
      <c r="H14" s="34"/>
      <c r="I14" s="32"/>
      <c r="J14" s="33"/>
      <c r="K14" s="33"/>
      <c r="L14" s="42"/>
      <c r="M14" s="32">
        <v>0.829511</v>
      </c>
      <c r="N14" s="33">
        <v>0.85439633000000004</v>
      </c>
      <c r="O14" s="33">
        <v>0.88002821990000013</v>
      </c>
      <c r="P14" s="33">
        <v>0.90642906649700017</v>
      </c>
      <c r="Q14" s="33">
        <v>0.93362193849191022</v>
      </c>
      <c r="R14" s="33">
        <v>0.96163059664666761</v>
      </c>
      <c r="S14" s="33">
        <v>0.99047951454606753</v>
      </c>
      <c r="T14" s="79">
        <v>0.8885592134637107</v>
      </c>
      <c r="U14" s="79">
        <v>0.87042535196445137</v>
      </c>
      <c r="V14" s="79">
        <v>0.85229149046519193</v>
      </c>
      <c r="W14" s="79">
        <v>0.8341576289659326</v>
      </c>
      <c r="X14" s="79">
        <v>0.81602376746667327</v>
      </c>
      <c r="Y14" s="79">
        <v>0.78580066496790746</v>
      </c>
      <c r="Z14" s="79">
        <v>0.75557756246914176</v>
      </c>
      <c r="AA14" s="79">
        <v>0.72535445997037618</v>
      </c>
      <c r="AB14" s="79">
        <v>0.69513135747161037</v>
      </c>
      <c r="AC14" s="79">
        <v>0.66490825497284467</v>
      </c>
      <c r="AD14" s="79">
        <v>0.63468515247407908</v>
      </c>
      <c r="AE14" s="79">
        <v>0.59841742947556031</v>
      </c>
      <c r="AF14" s="79">
        <v>0.56214970647704143</v>
      </c>
      <c r="AG14" s="79">
        <v>0.52588198347852277</v>
      </c>
      <c r="AH14" s="79">
        <v>0.48961426048000389</v>
      </c>
      <c r="AI14" s="79">
        <v>0.45334653748148501</v>
      </c>
      <c r="AJ14" s="79">
        <v>0.42614574523259591</v>
      </c>
      <c r="AK14" s="79">
        <v>0.3989449529837068</v>
      </c>
      <c r="AL14" s="79">
        <v>0.37174416073481775</v>
      </c>
      <c r="AM14" s="79">
        <v>0.34454336848592865</v>
      </c>
      <c r="AN14" s="79">
        <v>0.31734257623703954</v>
      </c>
      <c r="AO14" s="79">
        <v>0.29014178398815044</v>
      </c>
      <c r="AP14" s="79">
        <v>0.26294099173926139</v>
      </c>
      <c r="AQ14" s="79">
        <v>0.23574019949037225</v>
      </c>
      <c r="AR14" s="79">
        <v>0.20853940724148318</v>
      </c>
      <c r="AS14" s="79">
        <v>0.1813386149925941</v>
      </c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42"/>
    </row>
    <row r="15" spans="1:65" x14ac:dyDescent="0.25">
      <c r="A15" s="8"/>
      <c r="B15" s="7"/>
      <c r="C15" s="105"/>
      <c r="D15" s="56"/>
      <c r="E15" s="7"/>
      <c r="F15" s="55"/>
      <c r="G15" s="7"/>
      <c r="H15" s="15"/>
      <c r="I15" s="8"/>
      <c r="J15" s="7"/>
      <c r="K15" s="7"/>
      <c r="L15" s="14"/>
      <c r="M15" s="8">
        <v>0.829511</v>
      </c>
      <c r="N15" s="7">
        <v>0.85439633000000004</v>
      </c>
      <c r="O15" s="7">
        <v>0.88002821990000013</v>
      </c>
      <c r="P15" s="7">
        <v>0.90642906649700017</v>
      </c>
      <c r="Q15" s="7">
        <v>0.93362193849191022</v>
      </c>
      <c r="R15" s="7">
        <v>0.96163059664666761</v>
      </c>
      <c r="S15" s="7">
        <v>0.99047951454606753</v>
      </c>
      <c r="T15" s="55">
        <v>0.8885592134637107</v>
      </c>
      <c r="U15" s="55">
        <v>0.87042535196445137</v>
      </c>
      <c r="V15" s="55">
        <v>0.85229149046519193</v>
      </c>
      <c r="W15" s="55">
        <v>0.8341576289659326</v>
      </c>
      <c r="X15" s="55">
        <v>0.81602376746667327</v>
      </c>
      <c r="Y15" s="55">
        <v>0.78580066496790746</v>
      </c>
      <c r="Z15" s="55">
        <v>0.75557756246914176</v>
      </c>
      <c r="AA15" s="55">
        <v>0.72535445997037618</v>
      </c>
      <c r="AB15" s="55">
        <v>0.69513135747161037</v>
      </c>
      <c r="AC15" s="55">
        <v>0.66490825497284467</v>
      </c>
      <c r="AD15" s="55">
        <v>0.63468515247407908</v>
      </c>
      <c r="AE15" s="55">
        <v>0.59841742947556031</v>
      </c>
      <c r="AF15" s="55">
        <v>0.56214970647704143</v>
      </c>
      <c r="AG15" s="55">
        <v>0.52588198347852277</v>
      </c>
      <c r="AH15" s="55">
        <v>0.48961426048000389</v>
      </c>
      <c r="AI15" s="55">
        <v>0.45334653748148501</v>
      </c>
      <c r="AJ15" s="55">
        <v>0.42614574523259591</v>
      </c>
      <c r="AK15" s="55">
        <v>0.3989449529837068</v>
      </c>
      <c r="AL15" s="55">
        <v>0.37174416073481775</v>
      </c>
      <c r="AM15" s="55">
        <v>0.34454336848592865</v>
      </c>
      <c r="AN15" s="55">
        <v>0.31734257623703954</v>
      </c>
      <c r="AO15" s="55">
        <v>0.29014178398815044</v>
      </c>
      <c r="AP15" s="55">
        <v>0.26294099173926139</v>
      </c>
      <c r="AQ15" s="55">
        <v>0.23574019949037225</v>
      </c>
      <c r="AR15" s="55">
        <v>0.20853940724148318</v>
      </c>
      <c r="AS15" s="55">
        <v>0.1813386149925941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4"/>
    </row>
    <row r="16" spans="1:65" x14ac:dyDescent="0.25">
      <c r="A16" s="8"/>
      <c r="B16" s="7"/>
      <c r="C16" s="105"/>
      <c r="D16" s="56"/>
      <c r="E16" s="7"/>
      <c r="F16" s="55"/>
      <c r="G16" s="7"/>
      <c r="H16" s="15"/>
      <c r="I16" s="8"/>
      <c r="J16" s="7"/>
      <c r="K16" s="7"/>
      <c r="L16" s="14"/>
      <c r="M16" s="8">
        <v>0.102911</v>
      </c>
      <c r="N16" s="7">
        <v>0.10599833</v>
      </c>
      <c r="O16" s="7">
        <v>0.10917827990000001</v>
      </c>
      <c r="P16" s="7">
        <v>0.11245362829700002</v>
      </c>
      <c r="Q16" s="7">
        <v>0.11582723714591002</v>
      </c>
      <c r="R16" s="7">
        <v>0.11930205426028734</v>
      </c>
      <c r="S16" s="7">
        <v>0.12288111588809596</v>
      </c>
      <c r="T16" s="55">
        <v>0.11023665414535062</v>
      </c>
      <c r="U16" s="55">
        <v>0.10798692650973123</v>
      </c>
      <c r="V16" s="55">
        <v>0.10573719887411183</v>
      </c>
      <c r="W16" s="55">
        <v>0.10348747123849242</v>
      </c>
      <c r="X16" s="55">
        <v>0.10123774360287303</v>
      </c>
      <c r="Y16" s="55">
        <v>9.7488197543507349E-2</v>
      </c>
      <c r="Z16" s="55">
        <v>9.3738651484141691E-2</v>
      </c>
      <c r="AA16" s="55">
        <v>8.998910542477602E-2</v>
      </c>
      <c r="AB16" s="55">
        <v>8.6239559365410348E-2</v>
      </c>
      <c r="AC16" s="55">
        <v>8.2490013306044677E-2</v>
      </c>
      <c r="AD16" s="55">
        <v>7.8740467246679005E-2</v>
      </c>
      <c r="AE16" s="55">
        <v>7.4241011975440224E-2</v>
      </c>
      <c r="AF16" s="55">
        <v>6.9741556704201416E-2</v>
      </c>
      <c r="AG16" s="55">
        <v>6.5242101432962621E-2</v>
      </c>
      <c r="AH16" s="55">
        <v>6.0742646161723812E-2</v>
      </c>
      <c r="AI16" s="55">
        <v>5.6243190890485004E-2</v>
      </c>
      <c r="AJ16" s="55">
        <v>5.2868599437055901E-2</v>
      </c>
      <c r="AK16" s="55">
        <v>4.9494007983626805E-2</v>
      </c>
      <c r="AL16" s="55">
        <v>4.6119416530197709E-2</v>
      </c>
      <c r="AM16" s="55">
        <v>4.2744825076768606E-2</v>
      </c>
      <c r="AN16" s="55">
        <v>3.9370233623339503E-2</v>
      </c>
      <c r="AO16" s="55">
        <v>3.5995642169910406E-2</v>
      </c>
      <c r="AP16" s="55">
        <v>3.262105071648131E-2</v>
      </c>
      <c r="AQ16" s="55">
        <v>2.9246459263052207E-2</v>
      </c>
      <c r="AR16" s="55">
        <v>2.5871867809623108E-2</v>
      </c>
      <c r="AS16" s="55">
        <v>2.2497276356194012E-2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4"/>
    </row>
    <row r="17" spans="1:65" x14ac:dyDescent="0.25">
      <c r="A17" s="8"/>
      <c r="B17" s="7"/>
      <c r="C17" s="105"/>
      <c r="D17" s="56"/>
      <c r="E17" s="7"/>
      <c r="F17" s="55"/>
      <c r="G17" s="7"/>
      <c r="H17" s="15"/>
      <c r="I17" s="8"/>
      <c r="J17" s="7"/>
      <c r="K17" s="7"/>
      <c r="L17" s="14"/>
      <c r="M17" s="8">
        <v>0.102911</v>
      </c>
      <c r="N17" s="7">
        <v>0.10599833</v>
      </c>
      <c r="O17" s="7">
        <v>0.10917827990000001</v>
      </c>
      <c r="P17" s="7">
        <v>0.11245362829700002</v>
      </c>
      <c r="Q17" s="7">
        <v>0.11582723714591002</v>
      </c>
      <c r="R17" s="7">
        <v>0.11930205426028734</v>
      </c>
      <c r="S17" s="7">
        <v>0.12288111588809596</v>
      </c>
      <c r="T17" s="55">
        <v>0.11023665414535062</v>
      </c>
      <c r="U17" s="55">
        <v>0.10798692650973123</v>
      </c>
      <c r="V17" s="55">
        <v>0.10573719887411183</v>
      </c>
      <c r="W17" s="55">
        <v>0.10348747123849242</v>
      </c>
      <c r="X17" s="55">
        <v>0.10123774360287303</v>
      </c>
      <c r="Y17" s="55">
        <v>9.7488197543507349E-2</v>
      </c>
      <c r="Z17" s="55">
        <v>9.3738651484141691E-2</v>
      </c>
      <c r="AA17" s="55">
        <v>8.998910542477602E-2</v>
      </c>
      <c r="AB17" s="55">
        <v>8.6239559365410348E-2</v>
      </c>
      <c r="AC17" s="55">
        <v>8.2490013306044677E-2</v>
      </c>
      <c r="AD17" s="55">
        <v>7.8740467246679005E-2</v>
      </c>
      <c r="AE17" s="55">
        <v>7.4241011975440224E-2</v>
      </c>
      <c r="AF17" s="55">
        <v>6.9741556704201416E-2</v>
      </c>
      <c r="AG17" s="55">
        <v>6.5242101432962621E-2</v>
      </c>
      <c r="AH17" s="55">
        <v>6.0742646161723812E-2</v>
      </c>
      <c r="AI17" s="55">
        <v>5.6243190890485004E-2</v>
      </c>
      <c r="AJ17" s="55">
        <v>5.2868599437055901E-2</v>
      </c>
      <c r="AK17" s="55">
        <v>4.9494007983626805E-2</v>
      </c>
      <c r="AL17" s="55">
        <v>4.6119416530197709E-2</v>
      </c>
      <c r="AM17" s="55">
        <v>4.2744825076768606E-2</v>
      </c>
      <c r="AN17" s="55">
        <v>3.9370233623339503E-2</v>
      </c>
      <c r="AO17" s="55">
        <v>3.5995642169910406E-2</v>
      </c>
      <c r="AP17" s="55">
        <v>3.262105071648131E-2</v>
      </c>
      <c r="AQ17" s="55">
        <v>2.9246459263052207E-2</v>
      </c>
      <c r="AR17" s="55">
        <v>2.5871867809623108E-2</v>
      </c>
      <c r="AS17" s="55">
        <v>2.2497276356194012E-2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4"/>
    </row>
    <row r="18" spans="1:65" x14ac:dyDescent="0.25">
      <c r="A18" s="8"/>
      <c r="B18" s="7"/>
      <c r="C18" s="105"/>
      <c r="D18" s="56"/>
      <c r="E18" s="7"/>
      <c r="F18" s="55"/>
      <c r="G18" s="7"/>
      <c r="H18" s="15"/>
      <c r="I18" s="8"/>
      <c r="J18" s="7"/>
      <c r="K18" s="7"/>
      <c r="L18" s="14"/>
      <c r="M18" s="8">
        <v>8.3283999999999997E-2</v>
      </c>
      <c r="N18" s="7">
        <v>8.5782520000000001E-2</v>
      </c>
      <c r="O18" s="7">
        <v>8.8355995600000015E-2</v>
      </c>
      <c r="P18" s="7">
        <v>9.1006675468000009E-2</v>
      </c>
      <c r="Q18" s="7">
        <v>9.3736875732040023E-2</v>
      </c>
      <c r="R18" s="7">
        <v>9.6548982004001221E-2</v>
      </c>
      <c r="S18" s="7">
        <v>9.9445451464121273E-2</v>
      </c>
      <c r="T18" s="55">
        <v>8.9212518621346409E-2</v>
      </c>
      <c r="U18" s="55">
        <v>8.7391854976012817E-2</v>
      </c>
      <c r="V18" s="55">
        <v>8.5571191330679225E-2</v>
      </c>
      <c r="W18" s="55">
        <v>8.3750527685345619E-2</v>
      </c>
      <c r="X18" s="55">
        <v>8.1929864040012026E-2</v>
      </c>
      <c r="Y18" s="55">
        <v>7.8895424631122688E-2</v>
      </c>
      <c r="Z18" s="55">
        <v>7.5860985222233349E-2</v>
      </c>
      <c r="AA18" s="55">
        <v>7.282654581334401E-2</v>
      </c>
      <c r="AB18" s="55">
        <v>6.9792106404454671E-2</v>
      </c>
      <c r="AC18" s="55">
        <v>6.6757666995565346E-2</v>
      </c>
      <c r="AD18" s="55">
        <v>6.3723227586676007E-2</v>
      </c>
      <c r="AE18" s="55">
        <v>6.0081900296008815E-2</v>
      </c>
      <c r="AF18" s="55">
        <v>5.644057300534161E-2</v>
      </c>
      <c r="AG18" s="55">
        <v>5.2799245714674418E-2</v>
      </c>
      <c r="AH18" s="55">
        <v>4.9157918424007213E-2</v>
      </c>
      <c r="AI18" s="55">
        <v>4.5516591133340001E-2</v>
      </c>
      <c r="AJ18" s="55">
        <v>4.2785595665339599E-2</v>
      </c>
      <c r="AK18" s="55">
        <v>4.0054600197339203E-2</v>
      </c>
      <c r="AL18" s="55">
        <v>3.7323604729338801E-2</v>
      </c>
      <c r="AM18" s="55">
        <v>3.4592609261338406E-2</v>
      </c>
      <c r="AN18" s="55">
        <v>3.1861613793338003E-2</v>
      </c>
      <c r="AO18" s="55">
        <v>2.9130618325337605E-2</v>
      </c>
      <c r="AP18" s="55">
        <v>2.6399622857337209E-2</v>
      </c>
      <c r="AQ18" s="55">
        <v>2.3668627389336803E-2</v>
      </c>
      <c r="AR18" s="55">
        <v>2.0937631921336408E-2</v>
      </c>
      <c r="AS18" s="55">
        <v>1.8206636453336009E-2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4"/>
    </row>
    <row r="19" spans="1:65" x14ac:dyDescent="0.25">
      <c r="A19" s="8"/>
      <c r="B19" s="7"/>
      <c r="C19" s="105"/>
      <c r="D19" s="56"/>
      <c r="E19" s="7"/>
      <c r="F19" s="55"/>
      <c r="G19" s="7"/>
      <c r="H19" s="15"/>
      <c r="I19" s="8"/>
      <c r="J19" s="7"/>
      <c r="K19" s="7"/>
      <c r="L19" s="14"/>
      <c r="M19" s="8">
        <v>8.3283999999999997E-2</v>
      </c>
      <c r="N19" s="7">
        <v>8.5782520000000001E-2</v>
      </c>
      <c r="O19" s="7">
        <v>8.8355995600000015E-2</v>
      </c>
      <c r="P19" s="7">
        <v>9.1006675468000009E-2</v>
      </c>
      <c r="Q19" s="7">
        <v>9.3736875732040023E-2</v>
      </c>
      <c r="R19" s="7">
        <v>9.6548982004001221E-2</v>
      </c>
      <c r="S19" s="7">
        <v>9.9445451464121273E-2</v>
      </c>
      <c r="T19" s="55">
        <v>8.9212518621346409E-2</v>
      </c>
      <c r="U19" s="55">
        <v>8.7391854976012817E-2</v>
      </c>
      <c r="V19" s="55">
        <v>8.5571191330679225E-2</v>
      </c>
      <c r="W19" s="55">
        <v>8.3750527685345619E-2</v>
      </c>
      <c r="X19" s="55">
        <v>8.1929864040012026E-2</v>
      </c>
      <c r="Y19" s="55">
        <v>7.8895424631122688E-2</v>
      </c>
      <c r="Z19" s="55">
        <v>7.5860985222233349E-2</v>
      </c>
      <c r="AA19" s="55">
        <v>7.282654581334401E-2</v>
      </c>
      <c r="AB19" s="55">
        <v>6.9792106404454671E-2</v>
      </c>
      <c r="AC19" s="55">
        <v>6.6757666995565346E-2</v>
      </c>
      <c r="AD19" s="55">
        <v>6.3723227586676007E-2</v>
      </c>
      <c r="AE19" s="55">
        <v>6.0081900296008815E-2</v>
      </c>
      <c r="AF19" s="55">
        <v>5.644057300534161E-2</v>
      </c>
      <c r="AG19" s="55">
        <v>5.2799245714674418E-2</v>
      </c>
      <c r="AH19" s="55">
        <v>4.9157918424007213E-2</v>
      </c>
      <c r="AI19" s="55">
        <v>4.5516591133340001E-2</v>
      </c>
      <c r="AJ19" s="55">
        <v>4.2785595665339599E-2</v>
      </c>
      <c r="AK19" s="55">
        <v>4.0054600197339203E-2</v>
      </c>
      <c r="AL19" s="55">
        <v>3.7323604729338801E-2</v>
      </c>
      <c r="AM19" s="55">
        <v>3.4592609261338406E-2</v>
      </c>
      <c r="AN19" s="55">
        <v>3.1861613793338003E-2</v>
      </c>
      <c r="AO19" s="55">
        <v>2.9130618325337605E-2</v>
      </c>
      <c r="AP19" s="55">
        <v>2.6399622857337209E-2</v>
      </c>
      <c r="AQ19" s="55">
        <v>2.3668627389336803E-2</v>
      </c>
      <c r="AR19" s="55">
        <v>2.0937631921336408E-2</v>
      </c>
      <c r="AS19" s="55">
        <v>1.8206636453336009E-2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4"/>
    </row>
    <row r="20" spans="1:65" x14ac:dyDescent="0.25">
      <c r="A20" s="8"/>
      <c r="B20" s="7"/>
      <c r="C20" s="106"/>
      <c r="D20" s="56"/>
      <c r="E20" s="7"/>
      <c r="F20" s="55"/>
      <c r="G20" s="7"/>
      <c r="H20" s="15"/>
      <c r="I20" s="8"/>
      <c r="J20" s="7"/>
      <c r="K20" s="7"/>
      <c r="L20" s="14"/>
      <c r="M20" s="8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5">
        <v>7.2399077585306393E-2</v>
      </c>
      <c r="U20" s="55">
        <v>9.9205900759609514E-2</v>
      </c>
      <c r="V20" s="55">
        <v>0.12651771991440403</v>
      </c>
      <c r="W20" s="55">
        <v>0.15434968492910442</v>
      </c>
      <c r="X20" s="55">
        <v>0.18271740017950813</v>
      </c>
      <c r="Y20" s="55">
        <v>0.21828602072241471</v>
      </c>
      <c r="Z20" s="55">
        <v>0.25442301869037875</v>
      </c>
      <c r="AA20" s="55">
        <v>0.29114544540615211</v>
      </c>
      <c r="AB20" s="55">
        <v>0.32847086373216899</v>
      </c>
      <c r="AC20" s="55">
        <v>0.36641736341673675</v>
      </c>
      <c r="AD20" s="55">
        <v>0.40500357690061189</v>
      </c>
      <c r="AE20" s="55">
        <v>0.44757323687263795</v>
      </c>
      <c r="AF20" s="55">
        <v>0.49082156921434927</v>
      </c>
      <c r="AG20" s="55">
        <v>0.53476893409683623</v>
      </c>
      <c r="AH20" s="55">
        <v>0.57943630249632239</v>
      </c>
      <c r="AI20" s="55">
        <v>0.62484527451831751</v>
      </c>
      <c r="AJ20" s="55">
        <v>0.66603128635920072</v>
      </c>
      <c r="AK20" s="55">
        <v>0.7080040654832036</v>
      </c>
      <c r="AL20" s="55">
        <v>0.75078721490881994</v>
      </c>
      <c r="AM20" s="55">
        <v>0.79440504574509796</v>
      </c>
      <c r="AN20" s="55">
        <v>0.83888259843435786</v>
      </c>
      <c r="AO20" s="55">
        <v>0.88424566463218879</v>
      </c>
      <c r="AP20" s="55">
        <v>0.93052080974384788</v>
      </c>
      <c r="AQ20" s="55">
        <v>0.97773539613675009</v>
      </c>
      <c r="AR20" s="55">
        <v>1.0259176070493328</v>
      </c>
      <c r="AS20" s="55">
        <v>1.0750964712171862</v>
      </c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4"/>
    </row>
    <row r="21" spans="1:65" x14ac:dyDescent="0.25">
      <c r="A21" s="8"/>
      <c r="B21" s="7"/>
      <c r="C21" s="106"/>
      <c r="D21" s="56"/>
      <c r="E21" s="7"/>
      <c r="F21" s="55"/>
      <c r="G21" s="7"/>
      <c r="H21" s="15"/>
      <c r="I21" s="8"/>
      <c r="J21" s="7"/>
      <c r="K21" s="7"/>
      <c r="L21" s="14"/>
      <c r="M21" s="8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55">
        <v>7.2399077585306393E-2</v>
      </c>
      <c r="U21" s="55">
        <v>9.9205900759609514E-2</v>
      </c>
      <c r="V21" s="55">
        <v>0.12651771991440403</v>
      </c>
      <c r="W21" s="55">
        <v>0.15434968492910442</v>
      </c>
      <c r="X21" s="55">
        <v>0.18271740017950813</v>
      </c>
      <c r="Y21" s="55">
        <v>0.21828602072241471</v>
      </c>
      <c r="Z21" s="55">
        <v>0.25442301869037875</v>
      </c>
      <c r="AA21" s="55">
        <v>0.29114544540615211</v>
      </c>
      <c r="AB21" s="55">
        <v>0.32847086373216899</v>
      </c>
      <c r="AC21" s="55">
        <v>0.36641736341673675</v>
      </c>
      <c r="AD21" s="55">
        <v>0.40500357690061189</v>
      </c>
      <c r="AE21" s="55">
        <v>0.44757323687263795</v>
      </c>
      <c r="AF21" s="55">
        <v>0.49082156921434927</v>
      </c>
      <c r="AG21" s="55">
        <v>0.53476893409683623</v>
      </c>
      <c r="AH21" s="55">
        <v>0.57943630249632239</v>
      </c>
      <c r="AI21" s="55">
        <v>0.62484527451831751</v>
      </c>
      <c r="AJ21" s="55">
        <v>0.66603128635920072</v>
      </c>
      <c r="AK21" s="55">
        <v>0.7080040654832036</v>
      </c>
      <c r="AL21" s="55">
        <v>0.75078721490881994</v>
      </c>
      <c r="AM21" s="55">
        <v>0.79440504574509796</v>
      </c>
      <c r="AN21" s="55">
        <v>0.83888259843435786</v>
      </c>
      <c r="AO21" s="55">
        <v>0.88424566463218879</v>
      </c>
      <c r="AP21" s="55">
        <v>0.93052080974384788</v>
      </c>
      <c r="AQ21" s="55">
        <v>0.97773539613675009</v>
      </c>
      <c r="AR21" s="55">
        <v>1.0259176070493328</v>
      </c>
      <c r="AS21" s="55">
        <v>1.0750964712171862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4"/>
    </row>
    <row r="22" spans="1:65" x14ac:dyDescent="0.25">
      <c r="A22" s="8"/>
      <c r="B22" s="7"/>
      <c r="C22" s="106"/>
      <c r="D22" s="56"/>
      <c r="E22" s="7"/>
      <c r="F22" s="55"/>
      <c r="G22" s="7"/>
      <c r="H22" s="15"/>
      <c r="I22" s="8"/>
      <c r="J22" s="7"/>
      <c r="K22" s="7"/>
      <c r="L22" s="14"/>
      <c r="M22" s="8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55">
        <v>1.1676590081862564E-2</v>
      </c>
      <c r="U22" s="55">
        <v>1.6000019275204096E-2</v>
      </c>
      <c r="V22" s="55">
        <v>2.0404894686561818E-2</v>
      </c>
      <c r="W22" s="55">
        <v>2.4893659702476235E-2</v>
      </c>
      <c r="X22" s="55">
        <v>2.9468831011084044E-2</v>
      </c>
      <c r="Y22" s="55">
        <v>3.520537097414466E-2</v>
      </c>
      <c r="Z22" s="55">
        <v>4.1033579373123685E-2</v>
      </c>
      <c r="AA22" s="55">
        <v>4.6956206261098678E-2</v>
      </c>
      <c r="AB22" s="55">
        <v>5.2976084192739532E-2</v>
      </c>
      <c r="AC22" s="55">
        <v>5.9096130699356236E-2</v>
      </c>
      <c r="AD22" s="55">
        <v>6.5319350838198037E-2</v>
      </c>
      <c r="AE22" s="55">
        <v>7.2185024904720993E-2</v>
      </c>
      <c r="AF22" s="55">
        <v>7.9160155877671556E-2</v>
      </c>
      <c r="AG22" s="55">
        <v>8.6248027464242566E-2</v>
      </c>
      <c r="AH22" s="55">
        <v>9.3452021882842642E-2</v>
      </c>
      <c r="AI22" s="55">
        <v>0.10077562281843265</v>
      </c>
      <c r="AJ22" s="55">
        <v>0.10741814083678834</v>
      </c>
      <c r="AK22" s="55">
        <v>0.11418754940901867</v>
      </c>
      <c r="AL22" s="55">
        <v>0.12108765525173984</v>
      </c>
      <c r="AM22" s="55">
        <v>0.12812237928306658</v>
      </c>
      <c r="AN22" s="55">
        <v>0.13529576004865709</v>
      </c>
      <c r="AO22" s="55">
        <v>0.14261195725053921</v>
      </c>
      <c r="AP22" s="55">
        <v>0.1500752553818018</v>
      </c>
      <c r="AQ22" s="55">
        <v>0.15769006747032618</v>
      </c>
      <c r="AR22" s="55">
        <v>0.16546093893483024</v>
      </c>
      <c r="AS22" s="55">
        <v>0.17339255155659339</v>
      </c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4"/>
    </row>
    <row r="23" spans="1:65" x14ac:dyDescent="0.25">
      <c r="A23" s="8"/>
      <c r="B23" s="7"/>
      <c r="C23" s="106"/>
      <c r="D23" s="56"/>
      <c r="E23" s="7"/>
      <c r="F23" s="55"/>
      <c r="G23" s="7"/>
      <c r="H23" s="15"/>
      <c r="I23" s="8"/>
      <c r="J23" s="7"/>
      <c r="K23" s="7"/>
      <c r="L23" s="14"/>
      <c r="M23" s="8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55">
        <v>1.1676590081862564E-2</v>
      </c>
      <c r="U23" s="55">
        <v>1.6000019275204096E-2</v>
      </c>
      <c r="V23" s="55">
        <v>2.0404894686561818E-2</v>
      </c>
      <c r="W23" s="55">
        <v>2.4893659702476235E-2</v>
      </c>
      <c r="X23" s="55">
        <v>2.9468831011084044E-2</v>
      </c>
      <c r="Y23" s="55">
        <v>3.520537097414466E-2</v>
      </c>
      <c r="Z23" s="55">
        <v>4.1033579373123685E-2</v>
      </c>
      <c r="AA23" s="55">
        <v>4.6956206261098678E-2</v>
      </c>
      <c r="AB23" s="55">
        <v>5.2976084192739532E-2</v>
      </c>
      <c r="AC23" s="55">
        <v>5.9096130699356236E-2</v>
      </c>
      <c r="AD23" s="55">
        <v>6.5319350838198037E-2</v>
      </c>
      <c r="AE23" s="55">
        <v>7.2185024904720993E-2</v>
      </c>
      <c r="AF23" s="55">
        <v>7.9160155877671556E-2</v>
      </c>
      <c r="AG23" s="55">
        <v>8.6248027464242566E-2</v>
      </c>
      <c r="AH23" s="55">
        <v>9.3452021882842642E-2</v>
      </c>
      <c r="AI23" s="55">
        <v>0.10077562281843265</v>
      </c>
      <c r="AJ23" s="55">
        <v>0.10741814083678834</v>
      </c>
      <c r="AK23" s="55">
        <v>0.11418754940901867</v>
      </c>
      <c r="AL23" s="55">
        <v>0.12108765525173984</v>
      </c>
      <c r="AM23" s="55">
        <v>0.12812237928306658</v>
      </c>
      <c r="AN23" s="55">
        <v>0.13529576004865709</v>
      </c>
      <c r="AO23" s="55">
        <v>0.14261195725053921</v>
      </c>
      <c r="AP23" s="55">
        <v>0.1500752553818018</v>
      </c>
      <c r="AQ23" s="55">
        <v>0.15769006747032618</v>
      </c>
      <c r="AR23" s="55">
        <v>0.16546093893483024</v>
      </c>
      <c r="AS23" s="55">
        <v>0.17339255155659339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4"/>
    </row>
    <row r="24" spans="1:65" x14ac:dyDescent="0.25">
      <c r="A24" s="8"/>
      <c r="B24" s="7"/>
      <c r="C24" s="106"/>
      <c r="D24" s="56"/>
      <c r="E24" s="7"/>
      <c r="F24" s="55"/>
      <c r="G24" s="7"/>
      <c r="H24" s="15"/>
      <c r="I24" s="8"/>
      <c r="J24" s="7"/>
      <c r="K24" s="7"/>
      <c r="L24" s="14"/>
      <c r="M24" s="8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55">
        <v>6.756170712880278E-3</v>
      </c>
      <c r="U24" s="55">
        <v>9.2577422753381822E-3</v>
      </c>
      <c r="V24" s="55">
        <v>1.1806439287004995E-2</v>
      </c>
      <c r="W24" s="55">
        <v>1.4403675511356987E-2</v>
      </c>
      <c r="X24" s="55">
        <v>1.7050907124774695E-2</v>
      </c>
      <c r="Y24" s="55">
        <v>2.037011615925979E-2</v>
      </c>
      <c r="Z24" s="55">
        <v>2.3742365302004714E-2</v>
      </c>
      <c r="AA24" s="55">
        <v>2.7169245756257256E-2</v>
      </c>
      <c r="AB24" s="55">
        <v>3.0652396461362658E-2</v>
      </c>
      <c r="AC24" s="55">
        <v>3.4193505524846471E-2</v>
      </c>
      <c r="AD24" s="55">
        <v>3.779431169746008E-2</v>
      </c>
      <c r="AE24" s="55">
        <v>4.1766846977642214E-2</v>
      </c>
      <c r="AF24" s="55">
        <v>4.5802714920900156E-2</v>
      </c>
      <c r="AG24" s="55">
        <v>4.9903815507126158E-2</v>
      </c>
      <c r="AH24" s="55">
        <v>5.4072105715609269E-2</v>
      </c>
      <c r="AI24" s="55">
        <v>5.8309601235017203E-2</v>
      </c>
      <c r="AJ24" s="55">
        <v>6.215301659693042E-2</v>
      </c>
      <c r="AK24" s="55">
        <v>6.6069851873203786E-2</v>
      </c>
      <c r="AL24" s="55">
        <v>7.0062309661268099E-2</v>
      </c>
      <c r="AM24" s="55">
        <v>7.4132658636477083E-2</v>
      </c>
      <c r="AN24" s="55">
        <v>7.8283235534445106E-2</v>
      </c>
      <c r="AO24" s="55">
        <v>8.2516447192854878E-2</v>
      </c>
      <c r="AP24" s="55">
        <v>8.6834772654519707E-2</v>
      </c>
      <c r="AQ24" s="55">
        <v>9.1240765333537227E-2</v>
      </c>
      <c r="AR24" s="55">
        <v>9.5737055246428018E-2</v>
      </c>
      <c r="AS24" s="55">
        <v>0.10032635131020827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4"/>
    </row>
    <row r="25" spans="1:65" ht="15.75" thickBot="1" x14ac:dyDescent="0.3">
      <c r="A25" s="51"/>
      <c r="B25" s="52"/>
      <c r="C25" s="107"/>
      <c r="D25" s="108"/>
      <c r="E25" s="52"/>
      <c r="F25" s="81"/>
      <c r="G25" s="52"/>
      <c r="H25" s="54"/>
      <c r="I25" s="51"/>
      <c r="J25" s="52"/>
      <c r="K25" s="52"/>
      <c r="L25" s="58"/>
      <c r="M25" s="51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81">
        <v>6.756170712880278E-3</v>
      </c>
      <c r="U25" s="81">
        <v>9.2577422753381822E-3</v>
      </c>
      <c r="V25" s="81">
        <v>1.1806439287004995E-2</v>
      </c>
      <c r="W25" s="81">
        <v>1.4403675511356987E-2</v>
      </c>
      <c r="X25" s="81">
        <v>1.7050907124774695E-2</v>
      </c>
      <c r="Y25" s="81">
        <v>2.037011615925979E-2</v>
      </c>
      <c r="Z25" s="81">
        <v>2.3742365302004714E-2</v>
      </c>
      <c r="AA25" s="81">
        <v>2.7169245756257256E-2</v>
      </c>
      <c r="AB25" s="81">
        <v>3.0652396461362658E-2</v>
      </c>
      <c r="AC25" s="81">
        <v>3.4193505524846471E-2</v>
      </c>
      <c r="AD25" s="81">
        <v>3.779431169746008E-2</v>
      </c>
      <c r="AE25" s="81">
        <v>4.1766846977642214E-2</v>
      </c>
      <c r="AF25" s="81">
        <v>4.5802714920900156E-2</v>
      </c>
      <c r="AG25" s="81">
        <v>4.9903815507126158E-2</v>
      </c>
      <c r="AH25" s="81">
        <v>5.4072105715609269E-2</v>
      </c>
      <c r="AI25" s="81">
        <v>5.8309601235017203E-2</v>
      </c>
      <c r="AJ25" s="81">
        <v>6.215301659693042E-2</v>
      </c>
      <c r="AK25" s="81">
        <v>6.6069851873203786E-2</v>
      </c>
      <c r="AL25" s="81">
        <v>7.0062309661268099E-2</v>
      </c>
      <c r="AM25" s="81">
        <v>7.4132658636477083E-2</v>
      </c>
      <c r="AN25" s="81">
        <v>7.8283235534445106E-2</v>
      </c>
      <c r="AO25" s="81">
        <v>8.2516447192854878E-2</v>
      </c>
      <c r="AP25" s="81">
        <v>8.6834772654519707E-2</v>
      </c>
      <c r="AQ25" s="81">
        <v>9.1240765333537227E-2</v>
      </c>
      <c r="AR25" s="81">
        <v>9.5737055246428018E-2</v>
      </c>
      <c r="AS25" s="81">
        <v>0.10032635131020827</v>
      </c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8"/>
    </row>
    <row r="26" spans="1:65" ht="15.75" thickBot="1" x14ac:dyDescent="0.3">
      <c r="A26" s="29"/>
      <c r="B26" s="30"/>
      <c r="C26" s="23"/>
      <c r="D26" s="23"/>
      <c r="E26" s="23"/>
      <c r="F26" s="97"/>
      <c r="G26" s="30"/>
      <c r="H26" s="98"/>
      <c r="I26" s="109"/>
      <c r="J26" s="23"/>
      <c r="K26" s="23"/>
      <c r="L26" s="24"/>
      <c r="M26" s="110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0.57166666666666655</v>
      </c>
      <c r="U26" s="111">
        <v>1.1433333333333333</v>
      </c>
      <c r="V26" s="111">
        <v>1.7150000000000001</v>
      </c>
      <c r="W26" s="111">
        <v>2.2866666666666671</v>
      </c>
      <c r="X26" s="111">
        <v>2.8583333333333334</v>
      </c>
      <c r="Y26" s="111">
        <v>3.4299999999999997</v>
      </c>
      <c r="Z26" s="111">
        <v>4.0016666666667788</v>
      </c>
      <c r="AA26" s="111">
        <v>4.5733333333332666</v>
      </c>
      <c r="AB26" s="111">
        <v>5.1449999999999818</v>
      </c>
      <c r="AC26" s="111">
        <v>5.716666666666697</v>
      </c>
      <c r="AD26" s="111">
        <v>6.2883333333334122</v>
      </c>
      <c r="AE26" s="111">
        <v>6.8600000000001273</v>
      </c>
      <c r="AF26" s="111">
        <v>7.4316666666666151</v>
      </c>
      <c r="AG26" s="111">
        <v>8.0033333333333303</v>
      </c>
      <c r="AH26" s="111">
        <v>8.5750000000000455</v>
      </c>
      <c r="AI26" s="111">
        <v>9.1466666666667606</v>
      </c>
      <c r="AJ26" s="111">
        <v>9.7183333333332484</v>
      </c>
      <c r="AK26" s="111">
        <v>10.289999999999964</v>
      </c>
      <c r="AL26" s="111">
        <v>10.861666666666679</v>
      </c>
      <c r="AM26" s="111">
        <v>11.433333333333394</v>
      </c>
      <c r="AN26" s="111">
        <v>12.005000000000109</v>
      </c>
      <c r="AO26" s="111">
        <v>12.576666666666597</v>
      </c>
      <c r="AP26" s="111">
        <v>13.148333333333312</v>
      </c>
      <c r="AQ26" s="111">
        <v>13.720000000000027</v>
      </c>
      <c r="AR26" s="111">
        <v>14.291666666666742</v>
      </c>
      <c r="AS26" s="111">
        <v>14.863333333333458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4"/>
    </row>
    <row r="27" spans="1:65" x14ac:dyDescent="0.25">
      <c r="A27" s="32"/>
      <c r="B27" s="33"/>
      <c r="C27" s="59"/>
      <c r="D27" s="82"/>
      <c r="E27" s="33"/>
      <c r="F27" s="83"/>
      <c r="G27" s="33"/>
      <c r="H27" s="42"/>
      <c r="I27" s="32"/>
      <c r="J27" s="33"/>
      <c r="K27" s="33"/>
      <c r="L27" s="42"/>
      <c r="M27" s="61">
        <v>1.6988925090773823</v>
      </c>
      <c r="N27" s="33">
        <v>1.8759755102309545</v>
      </c>
      <c r="O27" s="33">
        <v>1.6743946805162209</v>
      </c>
      <c r="P27" s="33">
        <v>2.0662113685938865</v>
      </c>
      <c r="Q27" s="33">
        <v>2.0796335551433303</v>
      </c>
      <c r="R27" s="33">
        <v>2.1232285642878646</v>
      </c>
      <c r="S27" s="33">
        <v>2.2021029549884106</v>
      </c>
      <c r="T27" s="33">
        <v>2.2814116879615365</v>
      </c>
      <c r="U27" s="33">
        <v>2.3565384139755028</v>
      </c>
      <c r="V27" s="33">
        <v>2.4329549067764971</v>
      </c>
      <c r="W27" s="33">
        <v>2.5141829643861642</v>
      </c>
      <c r="X27" s="33">
        <v>2.5925781981800702</v>
      </c>
      <c r="Y27" s="33">
        <v>2.6708088015275302</v>
      </c>
      <c r="Z27" s="33">
        <v>2.7418973838192531</v>
      </c>
      <c r="AA27" s="33">
        <v>2.8144678130728917</v>
      </c>
      <c r="AB27" s="33">
        <v>2.8885425212156868</v>
      </c>
      <c r="AC27" s="33">
        <v>2.9641441531439603</v>
      </c>
      <c r="AD27" s="33">
        <v>3.0412955675563937</v>
      </c>
      <c r="AE27" s="33">
        <v>3.1065410901447148</v>
      </c>
      <c r="AF27" s="33">
        <v>3.1728840082657102</v>
      </c>
      <c r="AG27" s="33">
        <v>3.2403377404371798</v>
      </c>
      <c r="AH27" s="33">
        <v>3.308915808191133</v>
      </c>
      <c r="AI27" s="33">
        <v>3.3786318364000327</v>
      </c>
      <c r="AJ27" s="33">
        <v>3.4353877770709453</v>
      </c>
      <c r="AK27" s="33">
        <v>3.4928919386532908</v>
      </c>
      <c r="AL27" s="33">
        <v>3.5511514991142237</v>
      </c>
      <c r="AM27" s="33">
        <v>3.6101736796966901</v>
      </c>
      <c r="AN27" s="33">
        <v>3.6699657450271799</v>
      </c>
      <c r="AO27" s="33">
        <v>3.716477320050747</v>
      </c>
      <c r="AP27" s="33">
        <v>3.7634519020022092</v>
      </c>
      <c r="AQ27" s="33">
        <v>3.810892847825039</v>
      </c>
      <c r="AR27" s="33">
        <v>3.8588035297717349</v>
      </c>
      <c r="AS27" s="33">
        <v>3.9071873354326558</v>
      </c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42"/>
    </row>
    <row r="28" spans="1:65" x14ac:dyDescent="0.25">
      <c r="A28" s="8"/>
      <c r="B28" s="7"/>
      <c r="C28" s="62"/>
      <c r="D28" s="84"/>
      <c r="E28" s="7"/>
      <c r="F28" s="55"/>
      <c r="G28" s="7"/>
      <c r="H28" s="14"/>
      <c r="I28" s="8"/>
      <c r="J28" s="7"/>
      <c r="K28" s="7"/>
      <c r="L28" s="14"/>
      <c r="M28" s="63">
        <v>1.6988925090773823</v>
      </c>
      <c r="N28" s="7">
        <v>1.8759755102309545</v>
      </c>
      <c r="O28" s="7">
        <v>1.6743946805162209</v>
      </c>
      <c r="P28" s="7">
        <v>2.0662113685938865</v>
      </c>
      <c r="Q28" s="7">
        <v>2.0796335551433303</v>
      </c>
      <c r="R28" s="7">
        <v>2.1232285642878646</v>
      </c>
      <c r="S28" s="7">
        <v>2.2021029549884106</v>
      </c>
      <c r="T28" s="7">
        <v>2.2814116879615365</v>
      </c>
      <c r="U28" s="7">
        <v>2.3565384139755028</v>
      </c>
      <c r="V28" s="7">
        <v>2.4329549067764971</v>
      </c>
      <c r="W28" s="7">
        <v>2.5141829643861642</v>
      </c>
      <c r="X28" s="7">
        <v>2.5925781981800702</v>
      </c>
      <c r="Y28" s="7">
        <v>2.6708088015275302</v>
      </c>
      <c r="Z28" s="7">
        <v>2.7418973838192531</v>
      </c>
      <c r="AA28" s="7">
        <v>2.8144678130728917</v>
      </c>
      <c r="AB28" s="7">
        <v>2.8885425212156868</v>
      </c>
      <c r="AC28" s="7">
        <v>2.9641441531439603</v>
      </c>
      <c r="AD28" s="7">
        <v>3.0412955675563937</v>
      </c>
      <c r="AE28" s="7">
        <v>3.1065410901447148</v>
      </c>
      <c r="AF28" s="7">
        <v>3.1728840082657102</v>
      </c>
      <c r="AG28" s="7">
        <v>3.2403377404371798</v>
      </c>
      <c r="AH28" s="7">
        <v>3.308915808191133</v>
      </c>
      <c r="AI28" s="7">
        <v>3.3786318364000327</v>
      </c>
      <c r="AJ28" s="7">
        <v>3.4353877770709453</v>
      </c>
      <c r="AK28" s="7">
        <v>3.4928919386532908</v>
      </c>
      <c r="AL28" s="7">
        <v>3.5511514991142237</v>
      </c>
      <c r="AM28" s="7">
        <v>3.6101736796966901</v>
      </c>
      <c r="AN28" s="7">
        <v>3.6699657450271799</v>
      </c>
      <c r="AO28" s="7">
        <v>3.716477320050747</v>
      </c>
      <c r="AP28" s="7">
        <v>3.7634519020022092</v>
      </c>
      <c r="AQ28" s="7">
        <v>3.810892847825039</v>
      </c>
      <c r="AR28" s="7">
        <v>3.8588035297717349</v>
      </c>
      <c r="AS28" s="7">
        <v>3.9071873354326558</v>
      </c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4"/>
    </row>
    <row r="29" spans="1:65" x14ac:dyDescent="0.25">
      <c r="A29" s="8"/>
      <c r="B29" s="7"/>
      <c r="C29" s="64"/>
      <c r="D29" s="84"/>
      <c r="E29" s="7"/>
      <c r="F29" s="55"/>
      <c r="G29" s="7"/>
      <c r="H29" s="14"/>
      <c r="I29" s="8"/>
      <c r="J29" s="7"/>
      <c r="K29" s="7"/>
      <c r="L29" s="14"/>
      <c r="M29" s="65">
        <v>4.9100144711098907E-2</v>
      </c>
      <c r="N29" s="7">
        <v>5.4218067673298544E-2</v>
      </c>
      <c r="O29" s="7">
        <v>4.8392126445650233E-2</v>
      </c>
      <c r="P29" s="7">
        <v>5.9716124863469271E-2</v>
      </c>
      <c r="Q29" s="7">
        <v>6.0104043050403275E-2</v>
      </c>
      <c r="R29" s="7">
        <v>6.1363994016247946E-2</v>
      </c>
      <c r="S29" s="7">
        <v>6.3643563781082407E-2</v>
      </c>
      <c r="T29" s="7">
        <v>6.5935686587574219E-2</v>
      </c>
      <c r="U29" s="7">
        <v>6.8106944097538785E-2</v>
      </c>
      <c r="V29" s="7">
        <v>7.0315477500797544E-2</v>
      </c>
      <c r="W29" s="7">
        <v>7.2663071219603248E-2</v>
      </c>
      <c r="X29" s="7">
        <v>7.4928792743110109E-2</v>
      </c>
      <c r="Y29" s="7">
        <v>7.7189756238253707E-2</v>
      </c>
      <c r="Z29" s="7">
        <v>7.9244306281402707E-2</v>
      </c>
      <c r="AA29" s="7">
        <v>8.1341683578118967E-2</v>
      </c>
      <c r="AB29" s="7">
        <v>8.3482536439503846E-2</v>
      </c>
      <c r="AC29" s="7">
        <v>8.5667519331734832E-2</v>
      </c>
      <c r="AD29" s="7">
        <v>8.7897292900148333E-2</v>
      </c>
      <c r="AE29" s="7">
        <v>8.9782971119176797E-2</v>
      </c>
      <c r="AF29" s="7">
        <v>9.1700365458661212E-2</v>
      </c>
      <c r="AG29" s="7">
        <v>9.364986373075701E-2</v>
      </c>
      <c r="AH29" s="7">
        <v>9.5631856724860714E-2</v>
      </c>
      <c r="AI29" s="7">
        <v>9.7646738217038814E-2</v>
      </c>
      <c r="AJ29" s="7">
        <v>9.9287056768840393E-2</v>
      </c>
      <c r="AK29" s="7">
        <v>0.10094899985240659</v>
      </c>
      <c r="AL29" s="7">
        <v>0.10263277492007718</v>
      </c>
      <c r="AM29" s="7">
        <v>0.10433859067491709</v>
      </c>
      <c r="AN29" s="7">
        <v>0.10606665707383063</v>
      </c>
      <c r="AO29" s="7">
        <v>0.1074109004866399</v>
      </c>
      <c r="AP29" s="7">
        <v>0.10876852538594135</v>
      </c>
      <c r="AQ29" s="7">
        <v>0.11013962879165203</v>
      </c>
      <c r="AR29" s="7">
        <v>0.1115243081661392</v>
      </c>
      <c r="AS29" s="7">
        <v>0.11292266141505372</v>
      </c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4"/>
    </row>
    <row r="30" spans="1:65" x14ac:dyDescent="0.25">
      <c r="A30" s="8"/>
      <c r="B30" s="7"/>
      <c r="C30" s="64"/>
      <c r="D30" s="84"/>
      <c r="E30" s="7"/>
      <c r="F30" s="55"/>
      <c r="G30" s="7"/>
      <c r="H30" s="14"/>
      <c r="I30" s="8"/>
      <c r="J30" s="7"/>
      <c r="K30" s="7"/>
      <c r="L30" s="14"/>
      <c r="M30" s="65">
        <v>4.9100144711098907E-2</v>
      </c>
      <c r="N30" s="7">
        <v>5.4218067673298544E-2</v>
      </c>
      <c r="O30" s="7">
        <v>4.8392126445650233E-2</v>
      </c>
      <c r="P30" s="7">
        <v>5.9716124863469271E-2</v>
      </c>
      <c r="Q30" s="7">
        <v>6.0104043050403275E-2</v>
      </c>
      <c r="R30" s="7">
        <v>6.1363994016247946E-2</v>
      </c>
      <c r="S30" s="7">
        <v>6.3643563781082407E-2</v>
      </c>
      <c r="T30" s="7">
        <v>6.5935686587574219E-2</v>
      </c>
      <c r="U30" s="7">
        <v>6.8106944097538785E-2</v>
      </c>
      <c r="V30" s="7">
        <v>7.0315477500797544E-2</v>
      </c>
      <c r="W30" s="7">
        <v>7.2663071219603248E-2</v>
      </c>
      <c r="X30" s="7">
        <v>7.4928792743110109E-2</v>
      </c>
      <c r="Y30" s="7">
        <v>7.7189756238253707E-2</v>
      </c>
      <c r="Z30" s="7">
        <v>7.9244306281402707E-2</v>
      </c>
      <c r="AA30" s="7">
        <v>8.1341683578118967E-2</v>
      </c>
      <c r="AB30" s="7">
        <v>8.3482536439503846E-2</v>
      </c>
      <c r="AC30" s="7">
        <v>8.5667519331734832E-2</v>
      </c>
      <c r="AD30" s="7">
        <v>8.7897292900148333E-2</v>
      </c>
      <c r="AE30" s="7">
        <v>8.9782971119176797E-2</v>
      </c>
      <c r="AF30" s="7">
        <v>9.1700365458661212E-2</v>
      </c>
      <c r="AG30" s="7">
        <v>9.364986373075701E-2</v>
      </c>
      <c r="AH30" s="7">
        <v>9.5631856724860714E-2</v>
      </c>
      <c r="AI30" s="7">
        <v>9.7646738217038814E-2</v>
      </c>
      <c r="AJ30" s="7">
        <v>9.9287056768840393E-2</v>
      </c>
      <c r="AK30" s="7">
        <v>0.10094899985240659</v>
      </c>
      <c r="AL30" s="7">
        <v>0.10263277492007718</v>
      </c>
      <c r="AM30" s="7">
        <v>0.10433859067491709</v>
      </c>
      <c r="AN30" s="7">
        <v>0.10606665707383063</v>
      </c>
      <c r="AO30" s="7">
        <v>0.1074109004866399</v>
      </c>
      <c r="AP30" s="7">
        <v>0.10876852538594135</v>
      </c>
      <c r="AQ30" s="7">
        <v>0.11013962879165203</v>
      </c>
      <c r="AR30" s="7">
        <v>0.1115243081661392</v>
      </c>
      <c r="AS30" s="7">
        <v>0.11292266141505372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4"/>
    </row>
    <row r="31" spans="1:65" x14ac:dyDescent="0.25">
      <c r="A31" s="8"/>
      <c r="B31" s="7"/>
      <c r="C31" s="66"/>
      <c r="D31" s="84"/>
      <c r="E31" s="7"/>
      <c r="F31" s="55"/>
      <c r="G31" s="7"/>
      <c r="H31" s="14"/>
      <c r="I31" s="8"/>
      <c r="J31" s="7"/>
      <c r="K31" s="7"/>
      <c r="L31" s="14"/>
      <c r="M31" s="6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4"/>
    </row>
    <row r="32" spans="1:65" x14ac:dyDescent="0.25">
      <c r="A32" s="8"/>
      <c r="B32" s="7"/>
      <c r="C32" s="66"/>
      <c r="D32" s="84"/>
      <c r="E32" s="7"/>
      <c r="F32" s="55"/>
      <c r="G32" s="7"/>
      <c r="H32" s="14"/>
      <c r="I32" s="8"/>
      <c r="J32" s="7"/>
      <c r="K32" s="7"/>
      <c r="L32" s="14"/>
      <c r="M32" s="6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4"/>
    </row>
    <row r="33" spans="1:65" x14ac:dyDescent="0.25">
      <c r="A33" s="8"/>
      <c r="B33" s="7"/>
      <c r="C33" s="68"/>
      <c r="D33" s="84"/>
      <c r="E33" s="7"/>
      <c r="F33" s="55"/>
      <c r="G33" s="7"/>
      <c r="H33" s="14"/>
      <c r="I33" s="8"/>
      <c r="J33" s="7"/>
      <c r="K33" s="7"/>
      <c r="L33" s="14"/>
      <c r="M33" s="69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4"/>
    </row>
    <row r="34" spans="1:65" ht="15.75" thickBot="1" x14ac:dyDescent="0.3">
      <c r="A34" s="8"/>
      <c r="B34" s="7"/>
      <c r="C34" s="68"/>
      <c r="D34" s="84"/>
      <c r="E34" s="7"/>
      <c r="F34" s="55"/>
      <c r="G34" s="7"/>
      <c r="H34" s="14"/>
      <c r="I34" s="8"/>
      <c r="J34" s="7"/>
      <c r="K34" s="7"/>
      <c r="L34" s="14"/>
      <c r="M34" s="85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  <c r="AH34" s="52">
        <v>0</v>
      </c>
      <c r="AI34" s="52">
        <v>0</v>
      </c>
      <c r="AJ34" s="52">
        <v>0</v>
      </c>
      <c r="AK34" s="52">
        <v>0</v>
      </c>
      <c r="AL34" s="52">
        <v>0</v>
      </c>
      <c r="AM34" s="52">
        <v>0</v>
      </c>
      <c r="AN34" s="52">
        <v>0</v>
      </c>
      <c r="AO34" s="52">
        <v>0</v>
      </c>
      <c r="AP34" s="52">
        <v>0</v>
      </c>
      <c r="AQ34" s="52">
        <v>0</v>
      </c>
      <c r="AR34" s="52">
        <v>0</v>
      </c>
      <c r="AS34" s="52">
        <v>0</v>
      </c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8"/>
    </row>
    <row r="35" spans="1:65" x14ac:dyDescent="0.25">
      <c r="A35" s="32"/>
      <c r="B35" s="33"/>
      <c r="C35" s="86"/>
      <c r="D35" s="60"/>
      <c r="E35" s="33"/>
      <c r="F35" s="87"/>
      <c r="G35" s="88"/>
      <c r="H35" s="89"/>
      <c r="I35" s="80"/>
      <c r="J35" s="27"/>
      <c r="K35" s="27"/>
      <c r="L35" s="90"/>
      <c r="M35" s="38">
        <v>0.73</v>
      </c>
      <c r="N35" s="27">
        <v>0.73</v>
      </c>
      <c r="O35" s="27">
        <v>0.73</v>
      </c>
      <c r="P35" s="27">
        <v>0.73</v>
      </c>
      <c r="Q35" s="27">
        <v>0.73</v>
      </c>
      <c r="R35" s="27">
        <v>0.73</v>
      </c>
      <c r="S35" s="27">
        <v>0.73</v>
      </c>
      <c r="T35" s="27">
        <v>0.72499999999999998</v>
      </c>
      <c r="U35" s="27">
        <v>0.71999999999999986</v>
      </c>
      <c r="V35" s="27">
        <v>0.71499999999999986</v>
      </c>
      <c r="W35" s="27">
        <v>0.70999999999999985</v>
      </c>
      <c r="X35" s="27">
        <v>0.70499999999999985</v>
      </c>
      <c r="Y35" s="27">
        <v>0.69999999999999984</v>
      </c>
      <c r="Z35" s="102">
        <v>0.69499999999999984</v>
      </c>
      <c r="AA35" s="102">
        <v>0.68999999999999984</v>
      </c>
      <c r="AB35" s="102">
        <v>0.68499999999999983</v>
      </c>
      <c r="AC35" s="102">
        <v>0.67999999999999983</v>
      </c>
      <c r="AD35" s="102">
        <v>0.67499999999999982</v>
      </c>
      <c r="AE35" s="102">
        <v>0.66999999999999982</v>
      </c>
      <c r="AF35" s="102">
        <v>0.66499999999999981</v>
      </c>
      <c r="AG35" s="102">
        <v>0.65999999999999992</v>
      </c>
      <c r="AH35" s="102">
        <v>0.65499999999999992</v>
      </c>
      <c r="AI35" s="102">
        <v>0.64999999999999991</v>
      </c>
      <c r="AJ35" s="102">
        <v>0.64499999999999991</v>
      </c>
      <c r="AK35" s="102">
        <v>0.6399999999999999</v>
      </c>
      <c r="AL35" s="102">
        <v>0.6349999999999999</v>
      </c>
      <c r="AM35" s="102">
        <v>0.62999999999999989</v>
      </c>
      <c r="AN35" s="102">
        <v>0.62499999999999989</v>
      </c>
      <c r="AO35" s="102">
        <v>0.61999999999999988</v>
      </c>
      <c r="AP35" s="102">
        <v>0.61499999999999988</v>
      </c>
      <c r="AQ35" s="102">
        <v>0.60999999999999988</v>
      </c>
      <c r="AR35" s="102">
        <v>0.60499999999999987</v>
      </c>
      <c r="AS35" s="102">
        <v>0.59999999999999987</v>
      </c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0"/>
    </row>
    <row r="36" spans="1:65" ht="15.75" thickBot="1" x14ac:dyDescent="0.3">
      <c r="A36" s="9"/>
      <c r="B36" s="10"/>
      <c r="C36" s="91"/>
      <c r="D36" s="57"/>
      <c r="E36" s="10"/>
      <c r="F36" s="92"/>
      <c r="G36" s="39"/>
      <c r="H36" s="93"/>
      <c r="I36" s="77"/>
      <c r="J36" s="6"/>
      <c r="K36" s="6"/>
      <c r="L36" s="94"/>
      <c r="M36" s="3">
        <v>0.27</v>
      </c>
      <c r="N36" s="6">
        <v>0.27</v>
      </c>
      <c r="O36" s="6">
        <v>0.27</v>
      </c>
      <c r="P36" s="6">
        <v>0.27</v>
      </c>
      <c r="Q36" s="6">
        <v>0.27</v>
      </c>
      <c r="R36" s="6">
        <v>0.27</v>
      </c>
      <c r="S36" s="6">
        <v>0.27</v>
      </c>
      <c r="T36" s="6">
        <v>0.27500000000000002</v>
      </c>
      <c r="U36" s="6">
        <v>0.28000000000000014</v>
      </c>
      <c r="V36" s="6">
        <v>0.28500000000000014</v>
      </c>
      <c r="W36" s="6">
        <v>0.29000000000000015</v>
      </c>
      <c r="X36" s="6">
        <v>0.29500000000000015</v>
      </c>
      <c r="Y36" s="6">
        <v>0.30000000000000016</v>
      </c>
      <c r="Z36" s="6">
        <v>0.30500000000000016</v>
      </c>
      <c r="AA36" s="6">
        <v>0.31000000000000016</v>
      </c>
      <c r="AB36" s="6">
        <v>0.31500000000000017</v>
      </c>
      <c r="AC36" s="6">
        <v>0.32000000000000017</v>
      </c>
      <c r="AD36" s="6">
        <v>0.32500000000000018</v>
      </c>
      <c r="AE36" s="6">
        <v>0.33000000000000018</v>
      </c>
      <c r="AF36" s="6">
        <v>0.33500000000000019</v>
      </c>
      <c r="AG36" s="6">
        <v>0.34000000000000008</v>
      </c>
      <c r="AH36" s="6">
        <v>0.34500000000000008</v>
      </c>
      <c r="AI36" s="6">
        <v>0.35000000000000009</v>
      </c>
      <c r="AJ36" s="6">
        <v>0.35500000000000009</v>
      </c>
      <c r="AK36" s="6">
        <v>0.3600000000000001</v>
      </c>
      <c r="AL36" s="6">
        <v>0.3650000000000001</v>
      </c>
      <c r="AM36" s="6">
        <v>0.37000000000000011</v>
      </c>
      <c r="AN36" s="6">
        <v>0.37500000000000011</v>
      </c>
      <c r="AO36" s="6">
        <v>0.38000000000000012</v>
      </c>
      <c r="AP36" s="6">
        <v>0.38500000000000012</v>
      </c>
      <c r="AQ36" s="6">
        <v>0.39000000000000012</v>
      </c>
      <c r="AR36" s="6">
        <v>0.39500000000000013</v>
      </c>
      <c r="AS36" s="6">
        <v>0.40000000000000013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4"/>
    </row>
    <row r="37" spans="1:65" ht="15.75" thickBot="1" x14ac:dyDescent="0.3">
      <c r="A37" s="29"/>
      <c r="B37" s="30"/>
      <c r="C37" s="95"/>
      <c r="D37" s="96"/>
      <c r="E37" s="30"/>
      <c r="F37" s="97"/>
      <c r="G37" s="30"/>
      <c r="H37" s="98"/>
      <c r="I37" s="29"/>
      <c r="J37" s="30"/>
      <c r="K37" s="30"/>
      <c r="L37" s="98"/>
      <c r="M37" s="99">
        <v>3.6123417329999996</v>
      </c>
      <c r="N37" s="100">
        <v>3.7691176623099993</v>
      </c>
      <c r="O37" s="100">
        <v>3.4218696511999993</v>
      </c>
      <c r="P37" s="100">
        <v>4.4400746790399994</v>
      </c>
      <c r="Q37" s="100">
        <v>4.4198166512499988</v>
      </c>
      <c r="R37" s="100">
        <v>4.5199155943026605</v>
      </c>
      <c r="S37" s="100">
        <v>4.7010198834856611</v>
      </c>
      <c r="T37" s="103">
        <v>4.8472422064210656</v>
      </c>
      <c r="U37" s="103">
        <v>4.9814991774600665</v>
      </c>
      <c r="V37" s="103">
        <v>5.1162937402054167</v>
      </c>
      <c r="W37" s="103">
        <v>5.2594299330065466</v>
      </c>
      <c r="X37" s="103">
        <v>5.3937294944119696</v>
      </c>
      <c r="Y37" s="103">
        <v>5.5252007713393256</v>
      </c>
      <c r="Z37" s="103">
        <v>5.6385987970012481</v>
      </c>
      <c r="AA37" s="103">
        <v>5.7529768797912331</v>
      </c>
      <c r="AB37" s="103">
        <v>5.8683134367951393</v>
      </c>
      <c r="AC37" s="103">
        <v>5.9845859294780084</v>
      </c>
      <c r="AD37" s="103">
        <v>6.1017708487066127</v>
      </c>
      <c r="AE37" s="103">
        <v>6.1914387382883884</v>
      </c>
      <c r="AF37" s="103">
        <v>6.2813498041887987</v>
      </c>
      <c r="AG37" s="103">
        <v>6.3714801268808827</v>
      </c>
      <c r="AH37" s="103">
        <v>6.4618051549480091</v>
      </c>
      <c r="AI37" s="103">
        <v>6.552299697650473</v>
      </c>
      <c r="AJ37" s="103">
        <v>6.614308582239838</v>
      </c>
      <c r="AK37" s="103">
        <v>6.6760384799361452</v>
      </c>
      <c r="AL37" s="103">
        <v>6.7374684259813273</v>
      </c>
      <c r="AM37" s="103">
        <v>6.7985770898262263</v>
      </c>
      <c r="AN37" s="103">
        <v>6.8593427719394766</v>
      </c>
      <c r="AO37" s="103">
        <v>6.8923292181340035</v>
      </c>
      <c r="AP37" s="103">
        <v>6.9247483474412439</v>
      </c>
      <c r="AQ37" s="103">
        <v>6.9565847558922922</v>
      </c>
      <c r="AR37" s="103">
        <v>6.9878228574747432</v>
      </c>
      <c r="AS37" s="103">
        <v>7.0184468829832918</v>
      </c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1"/>
    </row>
    <row r="38" spans="1:65" ht="15.75" thickBot="1" x14ac:dyDescent="0.3">
      <c r="A38" s="29"/>
      <c r="B38" s="30"/>
      <c r="C38" s="95"/>
      <c r="D38" s="96"/>
      <c r="E38" s="30"/>
      <c r="F38" s="97"/>
      <c r="G38" s="30"/>
      <c r="H38" s="98"/>
      <c r="I38" s="29"/>
      <c r="J38" s="30"/>
      <c r="K38" s="30"/>
      <c r="L38" s="98"/>
      <c r="M38" s="99">
        <v>0.35489616999999996</v>
      </c>
      <c r="N38" s="100">
        <v>0.35489616999999996</v>
      </c>
      <c r="O38" s="100">
        <v>0.35489616999999996</v>
      </c>
      <c r="P38" s="100">
        <v>0.35489616999999996</v>
      </c>
      <c r="Q38" s="100">
        <v>0.35489616999999996</v>
      </c>
      <c r="R38" s="100">
        <v>0.35489616999999996</v>
      </c>
      <c r="S38" s="100">
        <v>0.35489616999999996</v>
      </c>
      <c r="T38" s="103">
        <v>0.35489616999999996</v>
      </c>
      <c r="U38" s="103">
        <v>0.35489616999999996</v>
      </c>
      <c r="V38" s="103">
        <v>0.35489616999999996</v>
      </c>
      <c r="W38" s="103">
        <v>0.35489616999999996</v>
      </c>
      <c r="X38" s="103">
        <v>0.35489616999999996</v>
      </c>
      <c r="Y38" s="103">
        <v>0.35489616999999996</v>
      </c>
      <c r="Z38" s="103">
        <v>0.35489616999999996</v>
      </c>
      <c r="AA38" s="103">
        <v>0.35489616999999996</v>
      </c>
      <c r="AB38" s="103">
        <v>0.35489616999999996</v>
      </c>
      <c r="AC38" s="103">
        <v>0.35489616999999996</v>
      </c>
      <c r="AD38" s="103">
        <v>0.35489616999999996</v>
      </c>
      <c r="AE38" s="103">
        <v>0.35489616999999996</v>
      </c>
      <c r="AF38" s="103">
        <v>0.35489616999999996</v>
      </c>
      <c r="AG38" s="103">
        <v>0.35489616999999996</v>
      </c>
      <c r="AH38" s="103">
        <v>0.35489616999999996</v>
      </c>
      <c r="AI38" s="103">
        <v>0.35489616999999996</v>
      </c>
      <c r="AJ38" s="103">
        <v>0.35489616999999996</v>
      </c>
      <c r="AK38" s="103">
        <v>0.35489616999999996</v>
      </c>
      <c r="AL38" s="103">
        <v>0.35489616999999996</v>
      </c>
      <c r="AM38" s="103">
        <v>0.35489616999999996</v>
      </c>
      <c r="AN38" s="103">
        <v>0.35489616999999996</v>
      </c>
      <c r="AO38" s="103">
        <v>0.35489616999999996</v>
      </c>
      <c r="AP38" s="103">
        <v>0.35489616999999996</v>
      </c>
      <c r="AQ38" s="103">
        <v>0.35489616999999996</v>
      </c>
      <c r="AR38" s="103">
        <v>0.35489616999999996</v>
      </c>
      <c r="AS38" s="103">
        <v>0.35489616999999996</v>
      </c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1"/>
    </row>
    <row r="39" spans="1:65" x14ac:dyDescent="0.25">
      <c r="A39" s="32"/>
      <c r="B39" s="33"/>
      <c r="C39" s="104"/>
      <c r="D39" s="60"/>
      <c r="E39" s="33"/>
      <c r="F39" s="79"/>
      <c r="G39" s="33"/>
      <c r="H39" s="34"/>
      <c r="I39" s="32"/>
      <c r="J39" s="33"/>
      <c r="K39" s="33"/>
      <c r="L39" s="42"/>
      <c r="M39" s="32">
        <v>0.829511</v>
      </c>
      <c r="N39" s="33">
        <v>0.85439633000000004</v>
      </c>
      <c r="O39" s="33">
        <v>0.88002821990000013</v>
      </c>
      <c r="P39" s="33">
        <v>0.90642906649700017</v>
      </c>
      <c r="Q39" s="33">
        <v>0.93362193849191022</v>
      </c>
      <c r="R39" s="33">
        <v>0.96163059664666761</v>
      </c>
      <c r="S39" s="33">
        <v>0.99047951454606753</v>
      </c>
      <c r="T39" s="79">
        <v>0.8885592134637107</v>
      </c>
      <c r="U39" s="79">
        <v>0.87042535196445137</v>
      </c>
      <c r="V39" s="79">
        <v>0.85229149046519193</v>
      </c>
      <c r="W39" s="79">
        <v>0.8341576289659326</v>
      </c>
      <c r="X39" s="79">
        <v>0.81602376746667327</v>
      </c>
      <c r="Y39" s="79">
        <v>0.78580066496790746</v>
      </c>
      <c r="Z39" s="79">
        <v>0.75557756246914176</v>
      </c>
      <c r="AA39" s="79">
        <v>0.72535445997037618</v>
      </c>
      <c r="AB39" s="79">
        <v>0.69513135747161037</v>
      </c>
      <c r="AC39" s="79">
        <v>0.66490825497284467</v>
      </c>
      <c r="AD39" s="79">
        <v>0.63468515247407908</v>
      </c>
      <c r="AE39" s="79">
        <v>0.59841742947556031</v>
      </c>
      <c r="AF39" s="79">
        <v>0.56214970647704143</v>
      </c>
      <c r="AG39" s="79">
        <v>0.52588198347852277</v>
      </c>
      <c r="AH39" s="79">
        <v>0.48961426048000389</v>
      </c>
      <c r="AI39" s="79">
        <v>0.45334653748148501</v>
      </c>
      <c r="AJ39" s="79">
        <v>0.42614574523259591</v>
      </c>
      <c r="AK39" s="79">
        <v>0.3989449529837068</v>
      </c>
      <c r="AL39" s="79">
        <v>0.37174416073481775</v>
      </c>
      <c r="AM39" s="79">
        <v>0.34454336848592865</v>
      </c>
      <c r="AN39" s="79">
        <v>0.31734257623703954</v>
      </c>
      <c r="AO39" s="79">
        <v>0.29014178398815044</v>
      </c>
      <c r="AP39" s="79">
        <v>0.26294099173926139</v>
      </c>
      <c r="AQ39" s="79">
        <v>0.23574019949037225</v>
      </c>
      <c r="AR39" s="79">
        <v>0.20853940724148318</v>
      </c>
      <c r="AS39" s="79">
        <v>0.1813386149925941</v>
      </c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42"/>
    </row>
    <row r="40" spans="1:65" x14ac:dyDescent="0.25">
      <c r="A40" s="8"/>
      <c r="B40" s="7"/>
      <c r="C40" s="105"/>
      <c r="D40" s="56"/>
      <c r="E40" s="7"/>
      <c r="F40" s="55"/>
      <c r="G40" s="7"/>
      <c r="H40" s="15"/>
      <c r="I40" s="8"/>
      <c r="J40" s="7"/>
      <c r="K40" s="7"/>
      <c r="L40" s="14"/>
      <c r="M40" s="8">
        <v>0.829511</v>
      </c>
      <c r="N40" s="7">
        <v>0.85439633000000004</v>
      </c>
      <c r="O40" s="7">
        <v>0.88002821990000013</v>
      </c>
      <c r="P40" s="7">
        <v>0.90642906649700017</v>
      </c>
      <c r="Q40" s="7">
        <v>0.93362193849191022</v>
      </c>
      <c r="R40" s="7">
        <v>0.96163059664666761</v>
      </c>
      <c r="S40" s="7">
        <v>0.99047951454606753</v>
      </c>
      <c r="T40" s="55">
        <v>0.8885592134637107</v>
      </c>
      <c r="U40" s="55">
        <v>0.87042535196445137</v>
      </c>
      <c r="V40" s="55">
        <v>0.85229149046519193</v>
      </c>
      <c r="W40" s="55">
        <v>0.8341576289659326</v>
      </c>
      <c r="X40" s="55">
        <v>0.81602376746667327</v>
      </c>
      <c r="Y40" s="55">
        <v>0.78580066496790746</v>
      </c>
      <c r="Z40" s="55">
        <v>0.75557756246914176</v>
      </c>
      <c r="AA40" s="55">
        <v>0.72535445997037618</v>
      </c>
      <c r="AB40" s="55">
        <v>0.69513135747161037</v>
      </c>
      <c r="AC40" s="55">
        <v>0.66490825497284467</v>
      </c>
      <c r="AD40" s="55">
        <v>0.63468515247407908</v>
      </c>
      <c r="AE40" s="55">
        <v>0.59841742947556031</v>
      </c>
      <c r="AF40" s="55">
        <v>0.56214970647704143</v>
      </c>
      <c r="AG40" s="55">
        <v>0.52588198347852277</v>
      </c>
      <c r="AH40" s="55">
        <v>0.48961426048000389</v>
      </c>
      <c r="AI40" s="55">
        <v>0.45334653748148501</v>
      </c>
      <c r="AJ40" s="55">
        <v>0.42614574523259591</v>
      </c>
      <c r="AK40" s="55">
        <v>0.3989449529837068</v>
      </c>
      <c r="AL40" s="55">
        <v>0.37174416073481775</v>
      </c>
      <c r="AM40" s="55">
        <v>0.34454336848592865</v>
      </c>
      <c r="AN40" s="55">
        <v>0.31734257623703954</v>
      </c>
      <c r="AO40" s="55">
        <v>0.29014178398815044</v>
      </c>
      <c r="AP40" s="55">
        <v>0.26294099173926139</v>
      </c>
      <c r="AQ40" s="55">
        <v>0.23574019949037225</v>
      </c>
      <c r="AR40" s="55">
        <v>0.20853940724148318</v>
      </c>
      <c r="AS40" s="55">
        <v>0.1813386149925941</v>
      </c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4"/>
    </row>
    <row r="41" spans="1:65" x14ac:dyDescent="0.25">
      <c r="A41" s="8"/>
      <c r="B41" s="7"/>
      <c r="C41" s="105"/>
      <c r="D41" s="56"/>
      <c r="E41" s="7"/>
      <c r="F41" s="55"/>
      <c r="G41" s="7"/>
      <c r="H41" s="15"/>
      <c r="I41" s="8"/>
      <c r="J41" s="7"/>
      <c r="K41" s="7"/>
      <c r="L41" s="14"/>
      <c r="M41" s="8">
        <v>0.102911</v>
      </c>
      <c r="N41" s="7">
        <v>0.10599833</v>
      </c>
      <c r="O41" s="7">
        <v>0.10917827990000001</v>
      </c>
      <c r="P41" s="7">
        <v>0.11245362829700002</v>
      </c>
      <c r="Q41" s="7">
        <v>0.11582723714591002</v>
      </c>
      <c r="R41" s="7">
        <v>0.11930205426028734</v>
      </c>
      <c r="S41" s="7">
        <v>0.12288111588809596</v>
      </c>
      <c r="T41" s="55">
        <v>0.11023665414535062</v>
      </c>
      <c r="U41" s="55">
        <v>0.10798692650973123</v>
      </c>
      <c r="V41" s="55">
        <v>0.10573719887411183</v>
      </c>
      <c r="W41" s="55">
        <v>0.10348747123849242</v>
      </c>
      <c r="X41" s="55">
        <v>0.10123774360287303</v>
      </c>
      <c r="Y41" s="55">
        <v>9.7488197543507349E-2</v>
      </c>
      <c r="Z41" s="55">
        <v>9.3738651484141691E-2</v>
      </c>
      <c r="AA41" s="55">
        <v>8.998910542477602E-2</v>
      </c>
      <c r="AB41" s="55">
        <v>8.6239559365410348E-2</v>
      </c>
      <c r="AC41" s="55">
        <v>8.2490013306044677E-2</v>
      </c>
      <c r="AD41" s="55">
        <v>7.8740467246679005E-2</v>
      </c>
      <c r="AE41" s="55">
        <v>7.4241011975440224E-2</v>
      </c>
      <c r="AF41" s="55">
        <v>6.9741556704201416E-2</v>
      </c>
      <c r="AG41" s="55">
        <v>6.5242101432962621E-2</v>
      </c>
      <c r="AH41" s="55">
        <v>6.0742646161723812E-2</v>
      </c>
      <c r="AI41" s="55">
        <v>5.6243190890485004E-2</v>
      </c>
      <c r="AJ41" s="55">
        <v>5.2868599437055901E-2</v>
      </c>
      <c r="AK41" s="55">
        <v>4.9494007983626805E-2</v>
      </c>
      <c r="AL41" s="55">
        <v>4.6119416530197709E-2</v>
      </c>
      <c r="AM41" s="55">
        <v>4.2744825076768606E-2</v>
      </c>
      <c r="AN41" s="55">
        <v>3.9370233623339503E-2</v>
      </c>
      <c r="AO41" s="55">
        <v>3.5995642169910406E-2</v>
      </c>
      <c r="AP41" s="55">
        <v>3.262105071648131E-2</v>
      </c>
      <c r="AQ41" s="55">
        <v>2.9246459263052207E-2</v>
      </c>
      <c r="AR41" s="55">
        <v>2.5871867809623108E-2</v>
      </c>
      <c r="AS41" s="55">
        <v>2.2497276356194012E-2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4"/>
    </row>
    <row r="42" spans="1:65" x14ac:dyDescent="0.25">
      <c r="A42" s="8"/>
      <c r="B42" s="7"/>
      <c r="C42" s="105"/>
      <c r="D42" s="56"/>
      <c r="E42" s="7"/>
      <c r="F42" s="55"/>
      <c r="G42" s="7"/>
      <c r="H42" s="15"/>
      <c r="I42" s="8"/>
      <c r="J42" s="7"/>
      <c r="K42" s="7"/>
      <c r="L42" s="14"/>
      <c r="M42" s="8">
        <v>0.102911</v>
      </c>
      <c r="N42" s="7">
        <v>0.10599833</v>
      </c>
      <c r="O42" s="7">
        <v>0.10917827990000001</v>
      </c>
      <c r="P42" s="7">
        <v>0.11245362829700002</v>
      </c>
      <c r="Q42" s="7">
        <v>0.11582723714591002</v>
      </c>
      <c r="R42" s="7">
        <v>0.11930205426028734</v>
      </c>
      <c r="S42" s="7">
        <v>0.12288111588809596</v>
      </c>
      <c r="T42" s="55">
        <v>0.11023665414535062</v>
      </c>
      <c r="U42" s="55">
        <v>0.10798692650973123</v>
      </c>
      <c r="V42" s="55">
        <v>0.10573719887411183</v>
      </c>
      <c r="W42" s="55">
        <v>0.10348747123849242</v>
      </c>
      <c r="X42" s="55">
        <v>0.10123774360287303</v>
      </c>
      <c r="Y42" s="55">
        <v>9.7488197543507349E-2</v>
      </c>
      <c r="Z42" s="55">
        <v>9.3738651484141691E-2</v>
      </c>
      <c r="AA42" s="55">
        <v>8.998910542477602E-2</v>
      </c>
      <c r="AB42" s="55">
        <v>8.6239559365410348E-2</v>
      </c>
      <c r="AC42" s="55">
        <v>8.2490013306044677E-2</v>
      </c>
      <c r="AD42" s="55">
        <v>7.8740467246679005E-2</v>
      </c>
      <c r="AE42" s="55">
        <v>7.4241011975440224E-2</v>
      </c>
      <c r="AF42" s="55">
        <v>6.9741556704201416E-2</v>
      </c>
      <c r="AG42" s="55">
        <v>6.5242101432962621E-2</v>
      </c>
      <c r="AH42" s="55">
        <v>6.0742646161723812E-2</v>
      </c>
      <c r="AI42" s="55">
        <v>5.6243190890485004E-2</v>
      </c>
      <c r="AJ42" s="55">
        <v>5.2868599437055901E-2</v>
      </c>
      <c r="AK42" s="55">
        <v>4.9494007983626805E-2</v>
      </c>
      <c r="AL42" s="55">
        <v>4.6119416530197709E-2</v>
      </c>
      <c r="AM42" s="55">
        <v>4.2744825076768606E-2</v>
      </c>
      <c r="AN42" s="55">
        <v>3.9370233623339503E-2</v>
      </c>
      <c r="AO42" s="55">
        <v>3.5995642169910406E-2</v>
      </c>
      <c r="AP42" s="55">
        <v>3.262105071648131E-2</v>
      </c>
      <c r="AQ42" s="55">
        <v>2.9246459263052207E-2</v>
      </c>
      <c r="AR42" s="55">
        <v>2.5871867809623108E-2</v>
      </c>
      <c r="AS42" s="55">
        <v>2.2497276356194012E-2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4"/>
    </row>
    <row r="43" spans="1:65" x14ac:dyDescent="0.25">
      <c r="A43" s="8"/>
      <c r="B43" s="7"/>
      <c r="C43" s="105"/>
      <c r="D43" s="56"/>
      <c r="E43" s="7"/>
      <c r="F43" s="55"/>
      <c r="G43" s="7"/>
      <c r="H43" s="15"/>
      <c r="I43" s="8"/>
      <c r="J43" s="7"/>
      <c r="K43" s="7"/>
      <c r="L43" s="14"/>
      <c r="M43" s="8">
        <v>8.3283999999999997E-2</v>
      </c>
      <c r="N43" s="7">
        <v>8.5782520000000001E-2</v>
      </c>
      <c r="O43" s="7">
        <v>8.8355995600000015E-2</v>
      </c>
      <c r="P43" s="7">
        <v>9.1006675468000009E-2</v>
      </c>
      <c r="Q43" s="7">
        <v>9.3736875732040023E-2</v>
      </c>
      <c r="R43" s="7">
        <v>9.6548982004001221E-2</v>
      </c>
      <c r="S43" s="7">
        <v>9.9445451464121273E-2</v>
      </c>
      <c r="T43" s="55">
        <v>8.9212518621346409E-2</v>
      </c>
      <c r="U43" s="55">
        <v>8.7391854976012817E-2</v>
      </c>
      <c r="V43" s="55">
        <v>8.5571191330679225E-2</v>
      </c>
      <c r="W43" s="55">
        <v>8.3750527685345619E-2</v>
      </c>
      <c r="X43" s="55">
        <v>8.1929864040012026E-2</v>
      </c>
      <c r="Y43" s="55">
        <v>7.8895424631122688E-2</v>
      </c>
      <c r="Z43" s="55">
        <v>7.5860985222233349E-2</v>
      </c>
      <c r="AA43" s="55">
        <v>7.282654581334401E-2</v>
      </c>
      <c r="AB43" s="55">
        <v>6.9792106404454671E-2</v>
      </c>
      <c r="AC43" s="55">
        <v>6.6757666995565346E-2</v>
      </c>
      <c r="AD43" s="55">
        <v>6.3723227586676007E-2</v>
      </c>
      <c r="AE43" s="55">
        <v>6.0081900296008815E-2</v>
      </c>
      <c r="AF43" s="55">
        <v>5.644057300534161E-2</v>
      </c>
      <c r="AG43" s="55">
        <v>5.2799245714674418E-2</v>
      </c>
      <c r="AH43" s="55">
        <v>4.9157918424007213E-2</v>
      </c>
      <c r="AI43" s="55">
        <v>4.5516591133340001E-2</v>
      </c>
      <c r="AJ43" s="55">
        <v>4.2785595665339599E-2</v>
      </c>
      <c r="AK43" s="55">
        <v>4.0054600197339203E-2</v>
      </c>
      <c r="AL43" s="55">
        <v>3.7323604729338801E-2</v>
      </c>
      <c r="AM43" s="55">
        <v>3.4592609261338406E-2</v>
      </c>
      <c r="AN43" s="55">
        <v>3.1861613793338003E-2</v>
      </c>
      <c r="AO43" s="55">
        <v>2.9130618325337605E-2</v>
      </c>
      <c r="AP43" s="55">
        <v>2.6399622857337209E-2</v>
      </c>
      <c r="AQ43" s="55">
        <v>2.3668627389336803E-2</v>
      </c>
      <c r="AR43" s="55">
        <v>2.0937631921336408E-2</v>
      </c>
      <c r="AS43" s="55">
        <v>1.8206636453336009E-2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4"/>
    </row>
    <row r="44" spans="1:65" x14ac:dyDescent="0.25">
      <c r="A44" s="8"/>
      <c r="B44" s="7"/>
      <c r="C44" s="105"/>
      <c r="D44" s="56"/>
      <c r="E44" s="7"/>
      <c r="F44" s="55"/>
      <c r="G44" s="7"/>
      <c r="H44" s="15"/>
      <c r="I44" s="8"/>
      <c r="J44" s="7"/>
      <c r="K44" s="7"/>
      <c r="L44" s="14"/>
      <c r="M44" s="8">
        <v>8.3283999999999997E-2</v>
      </c>
      <c r="N44" s="7">
        <v>8.5782520000000001E-2</v>
      </c>
      <c r="O44" s="7">
        <v>8.8355995600000015E-2</v>
      </c>
      <c r="P44" s="7">
        <v>9.1006675468000009E-2</v>
      </c>
      <c r="Q44" s="7">
        <v>9.3736875732040023E-2</v>
      </c>
      <c r="R44" s="7">
        <v>9.6548982004001221E-2</v>
      </c>
      <c r="S44" s="7">
        <v>9.9445451464121273E-2</v>
      </c>
      <c r="T44" s="55">
        <v>8.9212518621346409E-2</v>
      </c>
      <c r="U44" s="55">
        <v>8.7391854976012817E-2</v>
      </c>
      <c r="V44" s="55">
        <v>8.5571191330679225E-2</v>
      </c>
      <c r="W44" s="55">
        <v>8.3750527685345619E-2</v>
      </c>
      <c r="X44" s="55">
        <v>8.1929864040012026E-2</v>
      </c>
      <c r="Y44" s="55">
        <v>7.8895424631122688E-2</v>
      </c>
      <c r="Z44" s="55">
        <v>7.5860985222233349E-2</v>
      </c>
      <c r="AA44" s="55">
        <v>7.282654581334401E-2</v>
      </c>
      <c r="AB44" s="55">
        <v>6.9792106404454671E-2</v>
      </c>
      <c r="AC44" s="55">
        <v>6.6757666995565346E-2</v>
      </c>
      <c r="AD44" s="55">
        <v>6.3723227586676007E-2</v>
      </c>
      <c r="AE44" s="55">
        <v>6.0081900296008815E-2</v>
      </c>
      <c r="AF44" s="55">
        <v>5.644057300534161E-2</v>
      </c>
      <c r="AG44" s="55">
        <v>5.2799245714674418E-2</v>
      </c>
      <c r="AH44" s="55">
        <v>4.9157918424007213E-2</v>
      </c>
      <c r="AI44" s="55">
        <v>4.5516591133340001E-2</v>
      </c>
      <c r="AJ44" s="55">
        <v>4.2785595665339599E-2</v>
      </c>
      <c r="AK44" s="55">
        <v>4.0054600197339203E-2</v>
      </c>
      <c r="AL44" s="55">
        <v>3.7323604729338801E-2</v>
      </c>
      <c r="AM44" s="55">
        <v>3.4592609261338406E-2</v>
      </c>
      <c r="AN44" s="55">
        <v>3.1861613793338003E-2</v>
      </c>
      <c r="AO44" s="55">
        <v>2.9130618325337605E-2</v>
      </c>
      <c r="AP44" s="55">
        <v>2.6399622857337209E-2</v>
      </c>
      <c r="AQ44" s="55">
        <v>2.3668627389336803E-2</v>
      </c>
      <c r="AR44" s="55">
        <v>2.0937631921336408E-2</v>
      </c>
      <c r="AS44" s="55">
        <v>1.8206636453336009E-2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4"/>
    </row>
    <row r="45" spans="1:65" x14ac:dyDescent="0.25">
      <c r="A45" s="8"/>
      <c r="B45" s="7"/>
      <c r="C45" s="106"/>
      <c r="D45" s="56"/>
      <c r="E45" s="7"/>
      <c r="F45" s="55"/>
      <c r="G45" s="7"/>
      <c r="H45" s="15"/>
      <c r="I45" s="8"/>
      <c r="J45" s="7"/>
      <c r="K45" s="7"/>
      <c r="L45" s="14"/>
      <c r="M45" s="8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5">
        <v>7.2399077585306393E-2</v>
      </c>
      <c r="U45" s="55">
        <v>9.9205900759609514E-2</v>
      </c>
      <c r="V45" s="55">
        <v>0.12651771991440403</v>
      </c>
      <c r="W45" s="55">
        <v>0.15434968492910442</v>
      </c>
      <c r="X45" s="55">
        <v>0.18271740017950813</v>
      </c>
      <c r="Y45" s="55">
        <v>0.21828602072241471</v>
      </c>
      <c r="Z45" s="55">
        <v>0.25442301869037875</v>
      </c>
      <c r="AA45" s="55">
        <v>0.29114544540615211</v>
      </c>
      <c r="AB45" s="55">
        <v>0.32847086373216899</v>
      </c>
      <c r="AC45" s="55">
        <v>0.36641736341673675</v>
      </c>
      <c r="AD45" s="55">
        <v>0.40500357690061189</v>
      </c>
      <c r="AE45" s="55">
        <v>0.44757323687263795</v>
      </c>
      <c r="AF45" s="55">
        <v>0.49082156921434927</v>
      </c>
      <c r="AG45" s="55">
        <v>0.53476893409683623</v>
      </c>
      <c r="AH45" s="55">
        <v>0.57943630249632239</v>
      </c>
      <c r="AI45" s="55">
        <v>0.62484527451831751</v>
      </c>
      <c r="AJ45" s="55">
        <v>0.66603128635920072</v>
      </c>
      <c r="AK45" s="55">
        <v>0.7080040654832036</v>
      </c>
      <c r="AL45" s="55">
        <v>0.75078721490881994</v>
      </c>
      <c r="AM45" s="55">
        <v>0.79440504574509796</v>
      </c>
      <c r="AN45" s="55">
        <v>0.83888259843435786</v>
      </c>
      <c r="AO45" s="55">
        <v>0.88424566463218879</v>
      </c>
      <c r="AP45" s="55">
        <v>0.93052080974384788</v>
      </c>
      <c r="AQ45" s="55">
        <v>0.97773539613675009</v>
      </c>
      <c r="AR45" s="55">
        <v>1.0259176070493328</v>
      </c>
      <c r="AS45" s="55">
        <v>1.0750964712171862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4"/>
    </row>
    <row r="46" spans="1:65" x14ac:dyDescent="0.25">
      <c r="A46" s="8"/>
      <c r="B46" s="7"/>
      <c r="C46" s="106"/>
      <c r="D46" s="56"/>
      <c r="E46" s="7"/>
      <c r="F46" s="55"/>
      <c r="G46" s="7"/>
      <c r="H46" s="15"/>
      <c r="I46" s="8"/>
      <c r="J46" s="7"/>
      <c r="K46" s="7"/>
      <c r="L46" s="14"/>
      <c r="M46" s="8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5">
        <v>7.2399077585306393E-2</v>
      </c>
      <c r="U46" s="55">
        <v>9.9205900759609514E-2</v>
      </c>
      <c r="V46" s="55">
        <v>0.12651771991440403</v>
      </c>
      <c r="W46" s="55">
        <v>0.15434968492910442</v>
      </c>
      <c r="X46" s="55">
        <v>0.18271740017950813</v>
      </c>
      <c r="Y46" s="55">
        <v>0.21828602072241471</v>
      </c>
      <c r="Z46" s="55">
        <v>0.25442301869037875</v>
      </c>
      <c r="AA46" s="55">
        <v>0.29114544540615211</v>
      </c>
      <c r="AB46" s="55">
        <v>0.32847086373216899</v>
      </c>
      <c r="AC46" s="55">
        <v>0.36641736341673675</v>
      </c>
      <c r="AD46" s="55">
        <v>0.40500357690061189</v>
      </c>
      <c r="AE46" s="55">
        <v>0.44757323687263795</v>
      </c>
      <c r="AF46" s="55">
        <v>0.49082156921434927</v>
      </c>
      <c r="AG46" s="55">
        <v>0.53476893409683623</v>
      </c>
      <c r="AH46" s="55">
        <v>0.57943630249632239</v>
      </c>
      <c r="AI46" s="55">
        <v>0.62484527451831751</v>
      </c>
      <c r="AJ46" s="55">
        <v>0.66603128635920072</v>
      </c>
      <c r="AK46" s="55">
        <v>0.7080040654832036</v>
      </c>
      <c r="AL46" s="55">
        <v>0.75078721490881994</v>
      </c>
      <c r="AM46" s="55">
        <v>0.79440504574509796</v>
      </c>
      <c r="AN46" s="55">
        <v>0.83888259843435786</v>
      </c>
      <c r="AO46" s="55">
        <v>0.88424566463218879</v>
      </c>
      <c r="AP46" s="55">
        <v>0.93052080974384788</v>
      </c>
      <c r="AQ46" s="55">
        <v>0.97773539613675009</v>
      </c>
      <c r="AR46" s="55">
        <v>1.0259176070493328</v>
      </c>
      <c r="AS46" s="55">
        <v>1.0750964712171862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4"/>
    </row>
    <row r="47" spans="1:65" x14ac:dyDescent="0.25">
      <c r="A47" s="8"/>
      <c r="B47" s="7"/>
      <c r="C47" s="106"/>
      <c r="D47" s="56"/>
      <c r="E47" s="7"/>
      <c r="F47" s="55"/>
      <c r="G47" s="7"/>
      <c r="H47" s="15"/>
      <c r="I47" s="8"/>
      <c r="J47" s="7"/>
      <c r="K47" s="7"/>
      <c r="L47" s="14"/>
      <c r="M47" s="8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5">
        <v>1.1676590081862564E-2</v>
      </c>
      <c r="U47" s="55">
        <v>1.6000019275204096E-2</v>
      </c>
      <c r="V47" s="55">
        <v>2.0404894686561818E-2</v>
      </c>
      <c r="W47" s="55">
        <v>2.4893659702476235E-2</v>
      </c>
      <c r="X47" s="55">
        <v>2.9468831011084044E-2</v>
      </c>
      <c r="Y47" s="55">
        <v>3.520537097414466E-2</v>
      </c>
      <c r="Z47" s="55">
        <v>4.1033579373123685E-2</v>
      </c>
      <c r="AA47" s="55">
        <v>4.6956206261098678E-2</v>
      </c>
      <c r="AB47" s="55">
        <v>5.2976084192739532E-2</v>
      </c>
      <c r="AC47" s="55">
        <v>5.9096130699356236E-2</v>
      </c>
      <c r="AD47" s="55">
        <v>6.5319350838198037E-2</v>
      </c>
      <c r="AE47" s="55">
        <v>7.2185024904720993E-2</v>
      </c>
      <c r="AF47" s="55">
        <v>7.9160155877671556E-2</v>
      </c>
      <c r="AG47" s="55">
        <v>8.6248027464242566E-2</v>
      </c>
      <c r="AH47" s="55">
        <v>9.3452021882842642E-2</v>
      </c>
      <c r="AI47" s="55">
        <v>0.10077562281843265</v>
      </c>
      <c r="AJ47" s="55">
        <v>0.10741814083678834</v>
      </c>
      <c r="AK47" s="55">
        <v>0.11418754940901867</v>
      </c>
      <c r="AL47" s="55">
        <v>0.12108765525173984</v>
      </c>
      <c r="AM47" s="55">
        <v>0.12812237928306658</v>
      </c>
      <c r="AN47" s="55">
        <v>0.13529576004865709</v>
      </c>
      <c r="AO47" s="55">
        <v>0.14261195725053921</v>
      </c>
      <c r="AP47" s="55">
        <v>0.1500752553818018</v>
      </c>
      <c r="AQ47" s="55">
        <v>0.15769006747032618</v>
      </c>
      <c r="AR47" s="55">
        <v>0.16546093893483024</v>
      </c>
      <c r="AS47" s="55">
        <v>0.17339255155659339</v>
      </c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4"/>
    </row>
    <row r="48" spans="1:65" x14ac:dyDescent="0.25">
      <c r="A48" s="8"/>
      <c r="B48" s="7"/>
      <c r="C48" s="106"/>
      <c r="D48" s="56"/>
      <c r="E48" s="7"/>
      <c r="F48" s="55"/>
      <c r="G48" s="7"/>
      <c r="H48" s="15"/>
      <c r="I48" s="8"/>
      <c r="J48" s="7"/>
      <c r="K48" s="7"/>
      <c r="L48" s="14"/>
      <c r="M48" s="8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55">
        <v>1.1676590081862564E-2</v>
      </c>
      <c r="U48" s="55">
        <v>1.6000019275204096E-2</v>
      </c>
      <c r="V48" s="55">
        <v>2.0404894686561818E-2</v>
      </c>
      <c r="W48" s="55">
        <v>2.4893659702476235E-2</v>
      </c>
      <c r="X48" s="55">
        <v>2.9468831011084044E-2</v>
      </c>
      <c r="Y48" s="55">
        <v>3.520537097414466E-2</v>
      </c>
      <c r="Z48" s="55">
        <v>4.1033579373123685E-2</v>
      </c>
      <c r="AA48" s="55">
        <v>4.6956206261098678E-2</v>
      </c>
      <c r="AB48" s="55">
        <v>5.2976084192739532E-2</v>
      </c>
      <c r="AC48" s="55">
        <v>5.9096130699356236E-2</v>
      </c>
      <c r="AD48" s="55">
        <v>6.5319350838198037E-2</v>
      </c>
      <c r="AE48" s="55">
        <v>7.2185024904720993E-2</v>
      </c>
      <c r="AF48" s="55">
        <v>7.9160155877671556E-2</v>
      </c>
      <c r="AG48" s="55">
        <v>8.6248027464242566E-2</v>
      </c>
      <c r="AH48" s="55">
        <v>9.3452021882842642E-2</v>
      </c>
      <c r="AI48" s="55">
        <v>0.10077562281843265</v>
      </c>
      <c r="AJ48" s="55">
        <v>0.10741814083678834</v>
      </c>
      <c r="AK48" s="55">
        <v>0.11418754940901867</v>
      </c>
      <c r="AL48" s="55">
        <v>0.12108765525173984</v>
      </c>
      <c r="AM48" s="55">
        <v>0.12812237928306658</v>
      </c>
      <c r="AN48" s="55">
        <v>0.13529576004865709</v>
      </c>
      <c r="AO48" s="55">
        <v>0.14261195725053921</v>
      </c>
      <c r="AP48" s="55">
        <v>0.1500752553818018</v>
      </c>
      <c r="AQ48" s="55">
        <v>0.15769006747032618</v>
      </c>
      <c r="AR48" s="55">
        <v>0.16546093893483024</v>
      </c>
      <c r="AS48" s="55">
        <v>0.17339255155659339</v>
      </c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4"/>
    </row>
    <row r="49" spans="1:65" x14ac:dyDescent="0.25">
      <c r="A49" s="8"/>
      <c r="B49" s="7"/>
      <c r="C49" s="106"/>
      <c r="D49" s="56"/>
      <c r="E49" s="7"/>
      <c r="F49" s="55"/>
      <c r="G49" s="7"/>
      <c r="H49" s="15"/>
      <c r="I49" s="8"/>
      <c r="J49" s="7"/>
      <c r="K49" s="7"/>
      <c r="L49" s="14"/>
      <c r="M49" s="8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5">
        <v>6.756170712880278E-3</v>
      </c>
      <c r="U49" s="55">
        <v>9.2577422753381822E-3</v>
      </c>
      <c r="V49" s="55">
        <v>1.1806439287004995E-2</v>
      </c>
      <c r="W49" s="55">
        <v>1.4403675511356987E-2</v>
      </c>
      <c r="X49" s="55">
        <v>1.7050907124774695E-2</v>
      </c>
      <c r="Y49" s="55">
        <v>2.037011615925979E-2</v>
      </c>
      <c r="Z49" s="55">
        <v>2.3742365302004714E-2</v>
      </c>
      <c r="AA49" s="55">
        <v>2.7169245756257256E-2</v>
      </c>
      <c r="AB49" s="55">
        <v>3.0652396461362658E-2</v>
      </c>
      <c r="AC49" s="55">
        <v>3.4193505524846471E-2</v>
      </c>
      <c r="AD49" s="55">
        <v>3.779431169746008E-2</v>
      </c>
      <c r="AE49" s="55">
        <v>4.1766846977642214E-2</v>
      </c>
      <c r="AF49" s="55">
        <v>4.5802714920900156E-2</v>
      </c>
      <c r="AG49" s="55">
        <v>4.9903815507126158E-2</v>
      </c>
      <c r="AH49" s="55">
        <v>5.4072105715609269E-2</v>
      </c>
      <c r="AI49" s="55">
        <v>5.8309601235017203E-2</v>
      </c>
      <c r="AJ49" s="55">
        <v>6.215301659693042E-2</v>
      </c>
      <c r="AK49" s="55">
        <v>6.6069851873203786E-2</v>
      </c>
      <c r="AL49" s="55">
        <v>7.0062309661268099E-2</v>
      </c>
      <c r="AM49" s="55">
        <v>7.4132658636477083E-2</v>
      </c>
      <c r="AN49" s="55">
        <v>7.8283235534445106E-2</v>
      </c>
      <c r="AO49" s="55">
        <v>8.2516447192854878E-2</v>
      </c>
      <c r="AP49" s="55">
        <v>8.6834772654519707E-2</v>
      </c>
      <c r="AQ49" s="55">
        <v>9.1240765333537227E-2</v>
      </c>
      <c r="AR49" s="55">
        <v>9.5737055246428018E-2</v>
      </c>
      <c r="AS49" s="55">
        <v>0.10032635131020827</v>
      </c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4"/>
    </row>
    <row r="50" spans="1:65" ht="15.75" thickBot="1" x14ac:dyDescent="0.3">
      <c r="A50" s="51"/>
      <c r="B50" s="52"/>
      <c r="C50" s="107"/>
      <c r="D50" s="108"/>
      <c r="E50" s="52"/>
      <c r="F50" s="81"/>
      <c r="G50" s="52"/>
      <c r="H50" s="54"/>
      <c r="I50" s="51"/>
      <c r="J50" s="52"/>
      <c r="K50" s="52"/>
      <c r="L50" s="58"/>
      <c r="M50" s="51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81">
        <v>6.756170712880278E-3</v>
      </c>
      <c r="U50" s="81">
        <v>9.2577422753381822E-3</v>
      </c>
      <c r="V50" s="81">
        <v>1.1806439287004995E-2</v>
      </c>
      <c r="W50" s="81">
        <v>1.4403675511356987E-2</v>
      </c>
      <c r="X50" s="81">
        <v>1.7050907124774695E-2</v>
      </c>
      <c r="Y50" s="81">
        <v>2.037011615925979E-2</v>
      </c>
      <c r="Z50" s="81">
        <v>2.3742365302004714E-2</v>
      </c>
      <c r="AA50" s="81">
        <v>2.7169245756257256E-2</v>
      </c>
      <c r="AB50" s="81">
        <v>3.0652396461362658E-2</v>
      </c>
      <c r="AC50" s="81">
        <v>3.4193505524846471E-2</v>
      </c>
      <c r="AD50" s="81">
        <v>3.779431169746008E-2</v>
      </c>
      <c r="AE50" s="81">
        <v>4.1766846977642214E-2</v>
      </c>
      <c r="AF50" s="81">
        <v>4.5802714920900156E-2</v>
      </c>
      <c r="AG50" s="81">
        <v>4.9903815507126158E-2</v>
      </c>
      <c r="AH50" s="81">
        <v>5.4072105715609269E-2</v>
      </c>
      <c r="AI50" s="81">
        <v>5.8309601235017203E-2</v>
      </c>
      <c r="AJ50" s="81">
        <v>6.215301659693042E-2</v>
      </c>
      <c r="AK50" s="81">
        <v>6.6069851873203786E-2</v>
      </c>
      <c r="AL50" s="81">
        <v>7.0062309661268099E-2</v>
      </c>
      <c r="AM50" s="81">
        <v>7.4132658636477083E-2</v>
      </c>
      <c r="AN50" s="81">
        <v>7.8283235534445106E-2</v>
      </c>
      <c r="AO50" s="81">
        <v>8.2516447192854878E-2</v>
      </c>
      <c r="AP50" s="81">
        <v>8.6834772654519707E-2</v>
      </c>
      <c r="AQ50" s="81">
        <v>9.1240765333537227E-2</v>
      </c>
      <c r="AR50" s="81">
        <v>9.5737055246428018E-2</v>
      </c>
      <c r="AS50" s="81">
        <v>0.10032635131020827</v>
      </c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8"/>
    </row>
    <row r="51" spans="1:65" ht="15.75" thickBot="1" x14ac:dyDescent="0.3">
      <c r="A51" s="29"/>
      <c r="B51" s="30"/>
      <c r="C51" s="23"/>
      <c r="D51" s="23"/>
      <c r="E51" s="23"/>
      <c r="F51" s="97"/>
      <c r="G51" s="30"/>
      <c r="H51" s="98"/>
      <c r="I51" s="109"/>
      <c r="J51" s="23"/>
      <c r="K51" s="23"/>
      <c r="L51" s="24"/>
      <c r="M51" s="110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0.57166666666666655</v>
      </c>
      <c r="U51" s="111">
        <v>1.1433333333333333</v>
      </c>
      <c r="V51" s="111">
        <v>1.7150000000000001</v>
      </c>
      <c r="W51" s="111">
        <v>2.2866666666666671</v>
      </c>
      <c r="X51" s="111">
        <v>2.8583333333333334</v>
      </c>
      <c r="Y51" s="111">
        <v>3.4299999999999997</v>
      </c>
      <c r="Z51" s="111">
        <v>4.0016666666667788</v>
      </c>
      <c r="AA51" s="111">
        <v>4.5733333333332666</v>
      </c>
      <c r="AB51" s="111">
        <v>5.1449999999999818</v>
      </c>
      <c r="AC51" s="111">
        <v>5.716666666666697</v>
      </c>
      <c r="AD51" s="111">
        <v>6.2883333333334122</v>
      </c>
      <c r="AE51" s="111">
        <v>6.8600000000001273</v>
      </c>
      <c r="AF51" s="111">
        <v>7.4316666666666151</v>
      </c>
      <c r="AG51" s="111">
        <v>8.0033333333333303</v>
      </c>
      <c r="AH51" s="111">
        <v>8.5750000000000455</v>
      </c>
      <c r="AI51" s="111">
        <v>9.1466666666667606</v>
      </c>
      <c r="AJ51" s="111">
        <v>9.7183333333332484</v>
      </c>
      <c r="AK51" s="111">
        <v>10.289999999999964</v>
      </c>
      <c r="AL51" s="111">
        <v>10.861666666666679</v>
      </c>
      <c r="AM51" s="111">
        <v>11.433333333333394</v>
      </c>
      <c r="AN51" s="111">
        <v>12.005000000000109</v>
      </c>
      <c r="AO51" s="111">
        <v>12.576666666666597</v>
      </c>
      <c r="AP51" s="111">
        <v>13.148333333333312</v>
      </c>
      <c r="AQ51" s="111">
        <v>13.720000000000027</v>
      </c>
      <c r="AR51" s="111">
        <v>14.291666666666742</v>
      </c>
      <c r="AS51" s="111">
        <v>14.863333333333458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4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dimension ref="A1:AI1"/>
  <sheetViews>
    <sheetView tabSelected="1" workbookViewId="0">
      <selection activeCell="A2" sqref="A2:AI2"/>
    </sheetView>
  </sheetViews>
  <sheetFormatPr defaultColWidth="8.85546875" defaultRowHeight="15" x14ac:dyDescent="0.25"/>
  <cols>
    <col min="2" max="2" width="11.42578125" customWidth="1"/>
    <col min="3" max="3" width="6.85546875" customWidth="1"/>
  </cols>
  <sheetData>
    <row r="1" spans="1:35" ht="15.75" thickBot="1" x14ac:dyDescent="0.3">
      <c r="A1" s="112" t="s">
        <v>14</v>
      </c>
      <c r="B1" s="112" t="s">
        <v>144</v>
      </c>
      <c r="C1" s="11">
        <v>2018</v>
      </c>
      <c r="D1" s="12">
        <v>2019</v>
      </c>
      <c r="E1" s="25">
        <v>2020</v>
      </c>
      <c r="F1" s="25">
        <v>2021</v>
      </c>
      <c r="G1" s="25">
        <v>2022</v>
      </c>
      <c r="H1" s="25">
        <v>2023</v>
      </c>
      <c r="I1" s="25">
        <v>2024</v>
      </c>
      <c r="J1" s="25">
        <v>2025</v>
      </c>
      <c r="K1" s="25">
        <v>2026</v>
      </c>
      <c r="L1" s="25">
        <v>2027</v>
      </c>
      <c r="M1" s="25">
        <v>2028</v>
      </c>
      <c r="N1" s="25">
        <v>2029</v>
      </c>
      <c r="O1" s="25">
        <v>2030</v>
      </c>
      <c r="P1" s="25">
        <v>2031</v>
      </c>
      <c r="Q1" s="25">
        <v>2032</v>
      </c>
      <c r="R1" s="25">
        <v>2033</v>
      </c>
      <c r="S1" s="25">
        <v>2034</v>
      </c>
      <c r="T1" s="25">
        <v>2035</v>
      </c>
      <c r="U1" s="25">
        <v>2036</v>
      </c>
      <c r="V1" s="25">
        <v>2037</v>
      </c>
      <c r="W1" s="25">
        <v>2038</v>
      </c>
      <c r="X1" s="25">
        <v>2039</v>
      </c>
      <c r="Y1" s="25">
        <v>2040</v>
      </c>
      <c r="Z1" s="25">
        <v>2041</v>
      </c>
      <c r="AA1" s="25">
        <v>2042</v>
      </c>
      <c r="AB1" s="25">
        <v>2043</v>
      </c>
      <c r="AC1" s="25">
        <v>2044</v>
      </c>
      <c r="AD1" s="25">
        <v>2045</v>
      </c>
      <c r="AE1" s="25">
        <v>2046</v>
      </c>
      <c r="AF1" s="25">
        <v>2047</v>
      </c>
      <c r="AG1" s="25">
        <v>2048</v>
      </c>
      <c r="AH1" s="25">
        <v>2049</v>
      </c>
      <c r="AI1" s="26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2c21c4-f980-47d5-be5b-1bb924ee96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A0DC61E44874FB77B81A0A8C300E4" ma:contentTypeVersion="17" ma:contentTypeDescription="Crear nuevo documento." ma:contentTypeScope="" ma:versionID="71904d85c9bd1373b9e56b88e8365113">
  <xsd:schema xmlns:xsd="http://www.w3.org/2001/XMLSchema" xmlns:xs="http://www.w3.org/2001/XMLSchema" xmlns:p="http://schemas.microsoft.com/office/2006/metadata/properties" xmlns:ns2="9c2c21c4-f980-47d5-be5b-1bb924ee96a2" xmlns:ns3="1b6bb729-2ef5-410d-b4d4-7ced22c361d1" targetNamespace="http://schemas.microsoft.com/office/2006/metadata/properties" ma:root="true" ma:fieldsID="7f50eb003d4f8624802c7eda0096d7ec" ns2:_="" ns3:_="">
    <xsd:import namespace="9c2c21c4-f980-47d5-be5b-1bb924ee96a2"/>
    <xsd:import namespace="1b6bb729-2ef5-410d-b4d4-7ced22c361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c21c4-f980-47d5-be5b-1bb924ee9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b729-2ef5-410d-b4d4-7ced22c361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D26495-DEDD-4830-AAE0-C3E9B48FD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c21c4-f980-47d5-be5b-1bb924ee96a2"/>
    <ds:schemaRef ds:uri="1b6bb729-2ef5-410d-b4d4-7ced22c361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Efficiency</vt:lpstr>
      <vt:lpstr>SmartGrid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0x010100CCDA0DC61E44874FB77B81A0A8C300E4</vt:lpwstr>
  </property>
  <property fmtid="{D5CDD505-2E9C-101B-9397-08002B2CF9AE}" pid="3" name="MediaServiceImageTags">
    <vt:lpwstr/>
  </property>
</Properties>
</file>