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h89/Partners HealthCare Dropbox/Christine Hathaway/Cervical Cancer Elimination/CISNET Comparative Analysis/Manuscript/Drafts/Github files/"/>
    </mc:Choice>
  </mc:AlternateContent>
  <xr:revisionPtr revIDLastSave="0" documentId="13_ncr:1_{021812F3-C923-E441-A2F1-0827769DE2C2}" xr6:coauthVersionLast="47" xr6:coauthVersionMax="47" xr10:uidLastSave="{00000000-0000-0000-0000-000000000000}"/>
  <bookViews>
    <workbookView xWindow="0" yWindow="760" windowWidth="38400" windowHeight="19640" xr2:uid="{00000000-000D-0000-FFFF-FFFF00000000}"/>
  </bookViews>
  <sheets>
    <sheet name="HPV prevalence" sheetId="1" r:id="rId1"/>
    <sheet name="CC incidence rate" sheetId="6" r:id="rId2"/>
    <sheet name="HIV prevalence" sheetId="9" r:id="rId3"/>
    <sheet name="ART coverage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0" l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6" i="10"/>
  <c r="A7" i="10" s="1"/>
  <c r="A8" i="10" s="1"/>
  <c r="A9" i="10" s="1"/>
  <c r="A10" i="10" s="1"/>
  <c r="A11" i="10" s="1"/>
  <c r="A12" i="10" s="1"/>
  <c r="A5" i="10"/>
  <c r="A10" i="9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6" i="9"/>
  <c r="A7" i="9" s="1"/>
  <c r="A8" i="9" s="1"/>
  <c r="A9" i="9" s="1"/>
  <c r="A5" i="9"/>
  <c r="A583" i="6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581" i="6"/>
  <c r="A582" i="6" s="1"/>
  <c r="A438" i="6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437" i="6"/>
  <c r="A294" i="6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293" i="6"/>
  <c r="A149" i="6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5" i="6"/>
  <c r="A585" i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581" i="1"/>
  <c r="A582" i="1" s="1"/>
  <c r="A583" i="1" s="1"/>
  <c r="A584" i="1" s="1"/>
  <c r="A439" i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437" i="1"/>
  <c r="A438" i="1" s="1"/>
  <c r="A293" i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149" i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5" i="1"/>
</calcChain>
</file>

<file path=xl/sharedStrings.xml><?xml version="1.0" encoding="utf-8"?>
<sst xmlns="http://schemas.openxmlformats.org/spreadsheetml/2006/main" count="1798" uniqueCount="31">
  <si>
    <t>Year</t>
  </si>
  <si>
    <t>Total</t>
  </si>
  <si>
    <t>HIV-negative</t>
  </si>
  <si>
    <t>HIV-positive (all)</t>
  </si>
  <si>
    <t>HIV-positive, untreated</t>
  </si>
  <si>
    <t>HIV-positive, on ART</t>
  </si>
  <si>
    <t>0-4</t>
  </si>
  <si>
    <t>Population subgroup</t>
  </si>
  <si>
    <t>Age group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</si>
  <si>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</si>
  <si>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</si>
  <si>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</si>
  <si>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</si>
  <si>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</si>
  <si>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</si>
  <si>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</si>
  <si>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</si>
  <si>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</si>
  <si>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</si>
  <si>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</si>
  <si>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</si>
  <si>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</si>
  <si>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</si>
  <si>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</si>
  <si>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80+ (if applicable)</t>
  </si>
  <si>
    <t>Outcome: HPV prevalence in females, crude</t>
  </si>
  <si>
    <t>Outcome: cervical cancer incidence rate, crude</t>
  </si>
  <si>
    <t>All</t>
  </si>
  <si>
    <t>Outcome: Female HIV prevalence</t>
  </si>
  <si>
    <t>All ages</t>
  </si>
  <si>
    <t>Outcome: Female ART coverage (percent of women living with HIV on 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</si>
</sst>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2" xfId="0" applyFont="1" applyBorder="1"/>
    <xf numFmtId="0" fontId="0" fillId="0" borderId="1" xfId="0" applyBorder="1"/>
    <xf numFmtId="49" fontId="0" fillId="0" borderId="1" xfId="0" applyNumberFormat="1" applyBorder="1"/>
    <xf numFmtId="0" fontId="2" fillId="0" borderId="0" xfId="0" applyFont="1"/>
    <xf numFmtId="9" fontId="0" fillId="0" borderId="2" xfId="2" applyFont="1" applyBorder="1"/>
    <xf numFmtId="9" fontId="1" fillId="0" borderId="2" xfId="2" applyFont="1" applyBorder="1"/>
    <xf numFmtId="9" fontId="0" fillId="0" borderId="3" xfId="2" applyFont="1" applyBorder="1"/>
    <xf numFmtId="164" fontId="0" fillId="0" borderId="2" xfId="1" applyFont="1" applyBorder="1"/>
    <xf numFmtId="164" fontId="0" fillId="0" borderId="3" xfId="1" applyFont="1" applyBorder="1"/>
    <xf numFmtId="49" fontId="0" fillId="0" borderId="2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3B21A-5C1A-594F-92D0-8601512A5091}">
  <dimension ref="A1:T723"/>
  <sheetViews>
    <sheetView tabSelected="1" zoomScale="80" zoomScaleNormal="80" workbookViewId="0">
      <selection activeCell="E34" sqref="E34"/>
    </sheetView>
  </sheetViews>
  <sheetFormatPr baseColWidth="10" defaultColWidth="10.5" defaultRowHeight="16" x14ac:dyDescent="0.2"/>
  <cols>
    <col min="2" max="2" width="20.83203125" bestFit="1" customWidth="1"/>
    <col min="3" max="3" width="10.83203125" customWidth="1"/>
    <col min="4" max="4" width="4.1640625" bestFit="1" customWidth="1"/>
    <col min="5" max="6" width="13.5" bestFit="1" customWidth="1"/>
    <col min="7" max="7" width="12.83203125" bestFit="1" customWidth="1"/>
    <col min="8" max="12" width="12.6640625" customWidth="1"/>
    <col min="13" max="19" width="13.6640625" customWidth="1"/>
    <col min="20" max="28" width="10.83203125" customWidth="1"/>
  </cols>
  <sheetData>
    <row r="1" spans="1:20" x14ac:dyDescent="0.2">
      <c r="A1" s="8" t="s">
        <v>25</v>
      </c>
    </row>
    <row r="2" spans="1:20" x14ac:dyDescent="0.2">
      <c r="C2" s="1" t="s">
        <v>8</v>
      </c>
    </row>
    <row r="3" spans="1:20" x14ac:dyDescent="0.2">
      <c r="A3" s="2" t="s">
        <v>0</v>
      </c>
      <c r="B3" s="2" t="s">
        <v>7</v>
      </c>
      <c r="C3" s="6" t="s">
        <v>29</v>
      </c>
      <c r="D3" s="6" t="s">
        <v>6</v>
      </c>
      <c r="E3" s="7" t="s">
        <v>9</v>
      </c>
      <c r="F3" s="7" t="s">
        <v>10</v>
      </c>
      <c r="G3" s="7" t="s">
        <v>11</v>
      </c>
      <c r="H3" s="7" t="s">
        <v>12</v>
      </c>
      <c r="I3" s="7" t="s">
        <v>13</v>
      </c>
      <c r="J3" s="7" t="s">
        <v>14</v>
      </c>
      <c r="K3" s="7" t="s">
        <v>15</v>
      </c>
      <c r="L3" s="7" t="s">
        <v>16</v>
      </c>
      <c r="M3" s="7" t="s">
        <v>17</v>
      </c>
      <c r="N3" s="7" t="s">
        <v>18</v>
      </c>
      <c r="O3" s="7" t="s">
        <v>19</v>
      </c>
      <c r="P3" s="7" t="s">
        <v>20</v>
      </c>
      <c r="Q3" s="7" t="s">
        <v>21</v>
      </c>
      <c r="R3" s="7" t="s">
        <v>22</v>
      </c>
      <c r="S3" s="7" t="s">
        <v>23</v>
      </c>
      <c r="T3" s="7" t="s">
        <v>24</v>
      </c>
    </row>
    <row r="4" spans="1:20" x14ac:dyDescent="0.2">
      <c r="A4" s="3">
        <v>1982</v>
      </c>
      <c r="B4" s="3" t="s">
        <v>1</v>
      </c>
      <c r="C4" s="3"/>
      <c r="D4" s="3">
        <v>0</v>
      </c>
      <c r="E4" s="3">
        <v>0</v>
      </c>
      <c r="F4" s="3">
        <v>0</v>
      </c>
      <c r="G4" s="3">
        <v>0.44415903310772553</v>
      </c>
      <c r="H4" s="3">
        <v>0.6104921987482882</v>
      </c>
      <c r="I4" s="3">
        <v>0.45606755342792915</v>
      </c>
      <c r="J4" s="3">
        <v>0.33000206524435372</v>
      </c>
      <c r="K4" s="3">
        <v>0.2038506176955234</v>
      </c>
      <c r="L4" s="3">
        <v>0.13616071204089641</v>
      </c>
      <c r="M4" s="3">
        <v>9.8818791420442489E-2</v>
      </c>
      <c r="N4" s="3">
        <v>8.273572526741825E-2</v>
      </c>
      <c r="O4" s="3">
        <v>7.0968718092569397E-2</v>
      </c>
      <c r="P4" s="3">
        <v>6.2996629135540744E-2</v>
      </c>
      <c r="Q4" s="3">
        <v>5.7720078529563137E-2</v>
      </c>
      <c r="R4" s="3">
        <v>5.5104571613340848E-2</v>
      </c>
      <c r="S4" s="3">
        <v>5.3909356372548151E-2</v>
      </c>
      <c r="T4" s="3"/>
    </row>
    <row r="5" spans="1:20" x14ac:dyDescent="0.2">
      <c r="A5" s="3">
        <f>A4+1</f>
        <v>1983</v>
      </c>
      <c r="B5" s="3" t="s">
        <v>1</v>
      </c>
      <c r="C5" s="3"/>
      <c r="D5" s="3">
        <v>0</v>
      </c>
      <c r="E5" s="3">
        <v>0</v>
      </c>
      <c r="F5" s="3">
        <v>0</v>
      </c>
      <c r="G5" s="3">
        <v>0.44445930787230908</v>
      </c>
      <c r="H5" s="3">
        <v>0.61164881733000831</v>
      </c>
      <c r="I5" s="3">
        <v>0.45771381501135078</v>
      </c>
      <c r="J5" s="3">
        <v>0.33277263723684786</v>
      </c>
      <c r="K5" s="3">
        <v>0.20770356401772624</v>
      </c>
      <c r="L5" s="3">
        <v>0.13875953395219556</v>
      </c>
      <c r="M5" s="3">
        <v>0.10003219922578077</v>
      </c>
      <c r="N5" s="3">
        <v>8.313255325733844E-2</v>
      </c>
      <c r="O5" s="3">
        <v>7.1071523463139177E-2</v>
      </c>
      <c r="P5" s="3">
        <v>6.2996490337806729E-2</v>
      </c>
      <c r="Q5" s="3">
        <v>5.7648283997115822E-2</v>
      </c>
      <c r="R5" s="3">
        <v>5.4901410757666858E-2</v>
      </c>
      <c r="S5" s="3">
        <v>5.3501694732097531E-2</v>
      </c>
      <c r="T5" s="3"/>
    </row>
    <row r="6" spans="1:20" x14ac:dyDescent="0.2">
      <c r="A6" s="3">
        <f t="shared" ref="A6:A69" si="0">A5+1</f>
        <v>1984</v>
      </c>
      <c r="B6" s="3" t="s">
        <v>1</v>
      </c>
      <c r="C6" s="3"/>
      <c r="D6" s="3">
        <v>0</v>
      </c>
      <c r="E6" s="3">
        <v>0</v>
      </c>
      <c r="F6" s="3">
        <v>0</v>
      </c>
      <c r="G6" s="3">
        <v>0.44455059098080785</v>
      </c>
      <c r="H6" s="3">
        <v>0.61267484924926052</v>
      </c>
      <c r="I6" s="3">
        <v>0.45956193080518676</v>
      </c>
      <c r="J6" s="3">
        <v>0.33558940499796525</v>
      </c>
      <c r="K6" s="3">
        <v>0.21170259626998444</v>
      </c>
      <c r="L6" s="3">
        <v>0.14164769356566129</v>
      </c>
      <c r="M6" s="3">
        <v>0.1014666597697543</v>
      </c>
      <c r="N6" s="3">
        <v>8.3641729017341349E-2</v>
      </c>
      <c r="O6" s="3">
        <v>7.1219070077380792E-2</v>
      </c>
      <c r="P6" s="3">
        <v>6.3014221819348099E-2</v>
      </c>
      <c r="Q6" s="3">
        <v>5.7593194181956943E-2</v>
      </c>
      <c r="R6" s="3">
        <v>5.4733208370987531E-2</v>
      </c>
      <c r="S6" s="3">
        <v>5.3158694020269716E-2</v>
      </c>
      <c r="T6" s="3"/>
    </row>
    <row r="7" spans="1:20" x14ac:dyDescent="0.2">
      <c r="A7" s="3">
        <f t="shared" si="0"/>
        <v>1985</v>
      </c>
      <c r="B7" s="3" t="s">
        <v>1</v>
      </c>
      <c r="C7" s="3"/>
      <c r="D7" s="3">
        <v>0</v>
      </c>
      <c r="E7" s="3">
        <v>0</v>
      </c>
      <c r="F7" s="3">
        <v>0</v>
      </c>
      <c r="G7" s="3">
        <v>0.44468778479987287</v>
      </c>
      <c r="H7" s="3">
        <v>0.61345501287011672</v>
      </c>
      <c r="I7" s="3">
        <v>0.46103291513625638</v>
      </c>
      <c r="J7" s="3">
        <v>0.33836955935871788</v>
      </c>
      <c r="K7" s="3">
        <v>0.2157864808073561</v>
      </c>
      <c r="L7" s="3">
        <v>0.14479311098900816</v>
      </c>
      <c r="M7" s="3">
        <v>0.10312083042916674</v>
      </c>
      <c r="N7" s="3">
        <v>8.427307453828102E-2</v>
      </c>
      <c r="O7" s="3">
        <v>7.1418867374410569E-2</v>
      </c>
      <c r="P7" s="3">
        <v>6.3052724235051386E-2</v>
      </c>
      <c r="Q7" s="3">
        <v>5.7553742810098028E-2</v>
      </c>
      <c r="R7" s="3">
        <v>5.4594718867109308E-2</v>
      </c>
      <c r="S7" s="3">
        <v>5.287131937645325E-2</v>
      </c>
      <c r="T7" s="3"/>
    </row>
    <row r="8" spans="1:20" x14ac:dyDescent="0.2">
      <c r="A8" s="3">
        <f t="shared" si="0"/>
        <v>1986</v>
      </c>
      <c r="B8" s="3" t="s">
        <v>1</v>
      </c>
      <c r="C8" s="3"/>
      <c r="D8" s="5">
        <v>0</v>
      </c>
      <c r="E8" s="3">
        <v>0</v>
      </c>
      <c r="F8" s="3">
        <v>0</v>
      </c>
      <c r="G8" s="3">
        <v>0.44470273496838059</v>
      </c>
      <c r="H8" s="3">
        <v>0.61408302666643033</v>
      </c>
      <c r="I8" s="3">
        <v>0.46219803053965602</v>
      </c>
      <c r="J8" s="3">
        <v>0.34102262555814955</v>
      </c>
      <c r="K8" s="3">
        <v>0.21989404273189742</v>
      </c>
      <c r="L8" s="3">
        <v>0.14815996316945723</v>
      </c>
      <c r="M8" s="3">
        <v>0.10498969367446109</v>
      </c>
      <c r="N8" s="3">
        <v>8.5033934019240504E-2</v>
      </c>
      <c r="O8" s="3">
        <v>7.1677824774776425E-2</v>
      </c>
      <c r="P8" s="3">
        <v>6.311517637526029E-2</v>
      </c>
      <c r="Q8" s="3">
        <v>5.7529412202053855E-2</v>
      </c>
      <c r="R8" s="3">
        <v>5.4481548968826954E-2</v>
      </c>
      <c r="S8" s="3">
        <v>5.2631553531218012E-2</v>
      </c>
      <c r="T8" s="3"/>
    </row>
    <row r="9" spans="1:20" x14ac:dyDescent="0.2">
      <c r="A9" s="3">
        <f t="shared" si="0"/>
        <v>1987</v>
      </c>
      <c r="B9" s="3" t="s">
        <v>1</v>
      </c>
      <c r="C9" s="3"/>
      <c r="D9" s="3">
        <v>0</v>
      </c>
      <c r="E9" s="3">
        <v>0</v>
      </c>
      <c r="F9" s="3">
        <v>0</v>
      </c>
      <c r="G9" s="3">
        <v>0.43747774440434445</v>
      </c>
      <c r="H9" s="3">
        <v>0.60780624388953441</v>
      </c>
      <c r="I9" s="3">
        <v>0.46175721162291805</v>
      </c>
      <c r="J9" s="3">
        <v>0.34237905496000376</v>
      </c>
      <c r="K9" s="3">
        <v>0.22362927767074409</v>
      </c>
      <c r="L9" s="3">
        <v>0.15153920642855656</v>
      </c>
      <c r="M9" s="3">
        <v>0.106928418943946</v>
      </c>
      <c r="N9" s="3">
        <v>8.5813350390721244E-2</v>
      </c>
      <c r="O9" s="3">
        <v>7.1899818716085542E-2</v>
      </c>
      <c r="P9" s="3">
        <v>6.3110429918827107E-2</v>
      </c>
      <c r="Q9" s="3">
        <v>5.7429387015248828E-2</v>
      </c>
      <c r="R9" s="3">
        <v>5.4300509091402882E-2</v>
      </c>
      <c r="S9" s="3">
        <v>5.2341776516595363E-2</v>
      </c>
      <c r="T9" s="3"/>
    </row>
    <row r="10" spans="1:20" x14ac:dyDescent="0.2">
      <c r="A10" s="3">
        <f t="shared" si="0"/>
        <v>1988</v>
      </c>
      <c r="B10" s="3" t="s">
        <v>1</v>
      </c>
      <c r="C10" s="3"/>
      <c r="D10" s="3">
        <v>0</v>
      </c>
      <c r="E10" s="3">
        <v>0</v>
      </c>
      <c r="F10" s="3">
        <v>0</v>
      </c>
      <c r="G10" s="3">
        <v>0.42768180596585692</v>
      </c>
      <c r="H10" s="3">
        <v>0.59963077836663037</v>
      </c>
      <c r="I10" s="3">
        <v>0.46006112827087242</v>
      </c>
      <c r="J10" s="3">
        <v>0.34303941377296959</v>
      </c>
      <c r="K10" s="3">
        <v>0.22700201367099238</v>
      </c>
      <c r="L10" s="3">
        <v>0.15493827128998633</v>
      </c>
      <c r="M10" s="3">
        <v>0.10897918486653524</v>
      </c>
      <c r="N10" s="3">
        <v>8.6642053518923401E-2</v>
      </c>
      <c r="O10" s="3">
        <v>7.211621078560336E-2</v>
      </c>
      <c r="P10" s="3">
        <v>6.306765244550129E-2</v>
      </c>
      <c r="Q10" s="3">
        <v>5.728047100581099E-2</v>
      </c>
      <c r="R10" s="3">
        <v>5.4072873634249223E-2</v>
      </c>
      <c r="S10" s="3">
        <v>5.2020921366690571E-2</v>
      </c>
      <c r="T10" s="3"/>
    </row>
    <row r="11" spans="1:20" x14ac:dyDescent="0.2">
      <c r="A11" s="3">
        <f t="shared" si="0"/>
        <v>1989</v>
      </c>
      <c r="B11" s="3" t="s">
        <v>1</v>
      </c>
      <c r="C11" s="3"/>
      <c r="D11" s="3">
        <v>0</v>
      </c>
      <c r="E11" s="3">
        <v>0</v>
      </c>
      <c r="F11" s="3">
        <v>0</v>
      </c>
      <c r="G11" s="3">
        <v>0.41571970914767692</v>
      </c>
      <c r="H11" s="3">
        <v>0.59020110837112361</v>
      </c>
      <c r="I11" s="3">
        <v>0.45733129054437088</v>
      </c>
      <c r="J11" s="3">
        <v>0.34301963177081884</v>
      </c>
      <c r="K11" s="3">
        <v>0.23002138603208372</v>
      </c>
      <c r="L11" s="3">
        <v>0.15832205656786674</v>
      </c>
      <c r="M11" s="3">
        <v>0.1111436924517987</v>
      </c>
      <c r="N11" s="3">
        <v>8.7539937211650487E-2</v>
      </c>
      <c r="O11" s="3">
        <v>7.234621945411282E-2</v>
      </c>
      <c r="P11" s="3">
        <v>6.30046260944572E-2</v>
      </c>
      <c r="Q11" s="3">
        <v>5.7098251934445211E-2</v>
      </c>
      <c r="R11" s="3">
        <v>5.3811455029098038E-2</v>
      </c>
      <c r="S11" s="3">
        <v>5.1678861606412572E-2</v>
      </c>
      <c r="T11" s="3"/>
    </row>
    <row r="12" spans="1:20" x14ac:dyDescent="0.2">
      <c r="A12" s="3">
        <f t="shared" si="0"/>
        <v>1990</v>
      </c>
      <c r="B12" s="3" t="s">
        <v>1</v>
      </c>
      <c r="C12" s="3"/>
      <c r="D12" s="3">
        <v>0</v>
      </c>
      <c r="E12" s="3">
        <v>0</v>
      </c>
      <c r="F12" s="3">
        <v>0</v>
      </c>
      <c r="G12" s="3">
        <v>0.40265134606574499</v>
      </c>
      <c r="H12" s="3">
        <v>0.57983431434945032</v>
      </c>
      <c r="I12" s="3">
        <v>0.45379007893723888</v>
      </c>
      <c r="J12" s="3">
        <v>0.34232084760366399</v>
      </c>
      <c r="K12" s="3">
        <v>0.23265170620423709</v>
      </c>
      <c r="L12" s="3">
        <v>0.16164764526594835</v>
      </c>
      <c r="M12" s="3">
        <v>0.1134085922825418</v>
      </c>
      <c r="N12" s="3">
        <v>8.8517417160388509E-2</v>
      </c>
      <c r="O12" s="3">
        <v>7.260282629497708E-2</v>
      </c>
      <c r="P12" s="3">
        <v>6.2933070106731659E-2</v>
      </c>
      <c r="Q12" s="3">
        <v>5.6892542424884944E-2</v>
      </c>
      <c r="R12" s="3">
        <v>5.352418331785732E-2</v>
      </c>
      <c r="S12" s="3">
        <v>5.1320869205839878E-2</v>
      </c>
      <c r="T12" s="3"/>
    </row>
    <row r="13" spans="1:20" x14ac:dyDescent="0.2">
      <c r="A13" s="3">
        <f t="shared" si="0"/>
        <v>1991</v>
      </c>
      <c r="B13" s="3" t="s">
        <v>1</v>
      </c>
      <c r="C13" s="3"/>
      <c r="D13" s="3">
        <v>0</v>
      </c>
      <c r="E13" s="3">
        <v>0</v>
      </c>
      <c r="F13" s="3">
        <v>0</v>
      </c>
      <c r="G13" s="3">
        <v>0.38864645207148257</v>
      </c>
      <c r="H13" s="3">
        <v>0.56861401807429846</v>
      </c>
      <c r="I13" s="3">
        <v>0.44945118575061521</v>
      </c>
      <c r="J13" s="3">
        <v>0.34090409952171186</v>
      </c>
      <c r="K13" s="3">
        <v>0.23483194420710096</v>
      </c>
      <c r="L13" s="3">
        <v>0.16486393694341378</v>
      </c>
      <c r="M13" s="3">
        <v>0.11575310387071309</v>
      </c>
      <c r="N13" s="3">
        <v>8.9578158053723031E-2</v>
      </c>
      <c r="O13" s="3">
        <v>7.2894970623984659E-2</v>
      </c>
      <c r="P13" s="3">
        <v>6.2861262798799583E-2</v>
      </c>
      <c r="Q13" s="3">
        <v>5.6669943744538917E-2</v>
      </c>
      <c r="R13" s="3">
        <v>5.3216112710023543E-2</v>
      </c>
      <c r="S13" s="3">
        <v>5.0949703440377837E-2</v>
      </c>
      <c r="T13" s="3"/>
    </row>
    <row r="14" spans="1:20" x14ac:dyDescent="0.2">
      <c r="A14" s="3">
        <f t="shared" si="0"/>
        <v>1992</v>
      </c>
      <c r="B14" s="3" t="s">
        <v>1</v>
      </c>
      <c r="C14" s="3"/>
      <c r="D14" s="3">
        <v>0</v>
      </c>
      <c r="E14" s="3">
        <v>0</v>
      </c>
      <c r="F14" s="3">
        <v>0</v>
      </c>
      <c r="G14" s="3">
        <v>0.37410023189626235</v>
      </c>
      <c r="H14" s="3">
        <v>0.55676544288227181</v>
      </c>
      <c r="I14" s="3">
        <v>0.44446939003815389</v>
      </c>
      <c r="J14" s="3">
        <v>0.33874395622526782</v>
      </c>
      <c r="K14" s="3">
        <v>0.23648953187206398</v>
      </c>
      <c r="L14" s="3">
        <v>0.167910966967207</v>
      </c>
      <c r="M14" s="3">
        <v>0.11815107067033045</v>
      </c>
      <c r="N14" s="3">
        <v>9.0719985458899186E-2</v>
      </c>
      <c r="O14" s="3">
        <v>7.3227560291357213E-2</v>
      </c>
      <c r="P14" s="3">
        <v>6.2794074082145185E-2</v>
      </c>
      <c r="Q14" s="3">
        <v>5.6434311717679667E-2</v>
      </c>
      <c r="R14" s="3">
        <v>5.2889908633795737E-2</v>
      </c>
      <c r="S14" s="3">
        <v>5.0566484973517158E-2</v>
      </c>
      <c r="T14" s="3"/>
    </row>
    <row r="15" spans="1:20" x14ac:dyDescent="0.2">
      <c r="A15" s="3">
        <f t="shared" si="0"/>
        <v>1993</v>
      </c>
      <c r="B15" s="3" t="s">
        <v>1</v>
      </c>
      <c r="C15" s="3"/>
      <c r="D15" s="3">
        <v>0</v>
      </c>
      <c r="E15" s="3">
        <v>0</v>
      </c>
      <c r="F15" s="3">
        <v>0</v>
      </c>
      <c r="G15" s="3">
        <v>0.36638721570860516</v>
      </c>
      <c r="H15" s="3">
        <v>0.55145339136332561</v>
      </c>
      <c r="I15" s="3">
        <v>0.4406900232344903</v>
      </c>
      <c r="J15" s="3">
        <v>0.33705215095577329</v>
      </c>
      <c r="K15" s="3">
        <v>0.23789755932828532</v>
      </c>
      <c r="L15" s="3">
        <v>0.17089876839081788</v>
      </c>
      <c r="M15" s="3">
        <v>0.12071485379287948</v>
      </c>
      <c r="N15" s="3">
        <v>9.2060183218791877E-2</v>
      </c>
      <c r="O15" s="3">
        <v>7.3710018666978253E-2</v>
      </c>
      <c r="P15" s="3">
        <v>6.2831622261384654E-2</v>
      </c>
      <c r="Q15" s="3">
        <v>5.6278736599153042E-2</v>
      </c>
      <c r="R15" s="3">
        <v>5.2634768111677603E-2</v>
      </c>
      <c r="S15" s="3">
        <v>5.0259162833130568E-2</v>
      </c>
      <c r="T15" s="3"/>
    </row>
    <row r="16" spans="1:20" x14ac:dyDescent="0.2">
      <c r="A16" s="3">
        <f t="shared" si="0"/>
        <v>1994</v>
      </c>
      <c r="B16" s="3" t="s">
        <v>1</v>
      </c>
      <c r="C16" s="3"/>
      <c r="D16" s="3">
        <v>0</v>
      </c>
      <c r="E16" s="3">
        <v>0</v>
      </c>
      <c r="F16" s="3">
        <v>0</v>
      </c>
      <c r="G16" s="3">
        <v>0.36097970526418094</v>
      </c>
      <c r="H16" s="3">
        <v>0.54785393698984097</v>
      </c>
      <c r="I16" s="3">
        <v>0.43739926438970123</v>
      </c>
      <c r="J16" s="3">
        <v>0.33520935997155055</v>
      </c>
      <c r="K16" s="3">
        <v>0.23893995267783835</v>
      </c>
      <c r="L16" s="3">
        <v>0.17369944072386007</v>
      </c>
      <c r="M16" s="3">
        <v>0.12334667783661904</v>
      </c>
      <c r="N16" s="3">
        <v>9.3560273708907099E-2</v>
      </c>
      <c r="O16" s="3">
        <v>7.4317375630637797E-2</v>
      </c>
      <c r="P16" s="3">
        <v>6.2951755141522445E-2</v>
      </c>
      <c r="Q16" s="3">
        <v>5.6180253830477318E-2</v>
      </c>
      <c r="R16" s="3">
        <v>5.2429179360625154E-2</v>
      </c>
      <c r="S16" s="3">
        <v>5.0003469161173618E-2</v>
      </c>
      <c r="T16" s="3"/>
    </row>
    <row r="17" spans="1:20" x14ac:dyDescent="0.2">
      <c r="A17" s="3">
        <f t="shared" si="0"/>
        <v>1995</v>
      </c>
      <c r="B17" s="3" t="s">
        <v>1</v>
      </c>
      <c r="C17" s="3"/>
      <c r="D17" s="3">
        <v>0</v>
      </c>
      <c r="E17" s="3">
        <v>0</v>
      </c>
      <c r="F17" s="3">
        <v>0</v>
      </c>
      <c r="G17" s="3">
        <v>0.35764712028272971</v>
      </c>
      <c r="H17" s="3">
        <v>0.54550959173687175</v>
      </c>
      <c r="I17" s="3">
        <v>0.43466017559943176</v>
      </c>
      <c r="J17" s="3">
        <v>0.33319054741028176</v>
      </c>
      <c r="K17" s="3">
        <v>0.23952388785757112</v>
      </c>
      <c r="L17" s="3">
        <v>0.17623153214013773</v>
      </c>
      <c r="M17" s="3">
        <v>0.12598307556264549</v>
      </c>
      <c r="N17" s="3">
        <v>9.5187263224775318E-2</v>
      </c>
      <c r="O17" s="3">
        <v>7.5034543392373032E-2</v>
      </c>
      <c r="P17" s="3">
        <v>6.3142628821214339E-2</v>
      </c>
      <c r="Q17" s="3">
        <v>5.6126534201242188E-2</v>
      </c>
      <c r="R17" s="3">
        <v>5.2259820504596551E-2</v>
      </c>
      <c r="S17" s="3">
        <v>4.9784467915404328E-2</v>
      </c>
      <c r="T17" s="3"/>
    </row>
    <row r="18" spans="1:20" x14ac:dyDescent="0.2">
      <c r="A18" s="3">
        <f t="shared" si="0"/>
        <v>1996</v>
      </c>
      <c r="B18" s="3" t="s">
        <v>1</v>
      </c>
      <c r="C18" s="3"/>
      <c r="D18" s="3">
        <v>0</v>
      </c>
      <c r="E18" s="3">
        <v>0</v>
      </c>
      <c r="F18" s="3">
        <v>0</v>
      </c>
      <c r="G18" s="3">
        <v>0.35532699250180155</v>
      </c>
      <c r="H18" s="3">
        <v>0.54388920312458522</v>
      </c>
      <c r="I18" s="3">
        <v>0.43249994391611385</v>
      </c>
      <c r="J18" s="3">
        <v>0.3310685790555829</v>
      </c>
      <c r="K18" s="3">
        <v>0.23962641036379939</v>
      </c>
      <c r="L18" s="3">
        <v>0.17842601906376196</v>
      </c>
      <c r="M18" s="3">
        <v>0.12856871794512531</v>
      </c>
      <c r="N18" s="3">
        <v>9.6911994473960469E-2</v>
      </c>
      <c r="O18" s="3">
        <v>7.5850363312437954E-2</v>
      </c>
      <c r="P18" s="3">
        <v>6.3397621926919029E-2</v>
      </c>
      <c r="Q18" s="3">
        <v>5.6110795665482625E-2</v>
      </c>
      <c r="R18" s="3">
        <v>5.2118343898764054E-2</v>
      </c>
      <c r="S18" s="3">
        <v>4.9592351209596382E-2</v>
      </c>
      <c r="T18" s="3"/>
    </row>
    <row r="19" spans="1:20" x14ac:dyDescent="0.2">
      <c r="A19" s="3">
        <f t="shared" si="0"/>
        <v>1997</v>
      </c>
      <c r="B19" s="3" t="s">
        <v>1</v>
      </c>
      <c r="C19" s="3"/>
      <c r="D19" s="3">
        <v>0</v>
      </c>
      <c r="E19" s="3">
        <v>0</v>
      </c>
      <c r="F19" s="3">
        <v>0</v>
      </c>
      <c r="G19" s="3">
        <v>0.35386848046075281</v>
      </c>
      <c r="H19" s="3">
        <v>0.54280398380830019</v>
      </c>
      <c r="I19" s="3">
        <v>0.43077643249652098</v>
      </c>
      <c r="J19" s="3">
        <v>0.32893440097061599</v>
      </c>
      <c r="K19" s="3">
        <v>0.23927877565565955</v>
      </c>
      <c r="L19" s="3">
        <v>0.18023144677325109</v>
      </c>
      <c r="M19" s="3">
        <v>0.13105022964593349</v>
      </c>
      <c r="N19" s="3">
        <v>9.8705698016534435E-2</v>
      </c>
      <c r="O19" s="3">
        <v>7.6754376069861505E-2</v>
      </c>
      <c r="P19" s="3">
        <v>6.3711945450252314E-2</v>
      </c>
      <c r="Q19" s="3">
        <v>5.6129117235451741E-2</v>
      </c>
      <c r="R19" s="3">
        <v>5.1999513453840109E-2</v>
      </c>
      <c r="S19" s="3">
        <v>4.9420799102824535E-2</v>
      </c>
      <c r="T19" s="3"/>
    </row>
    <row r="20" spans="1:20" x14ac:dyDescent="0.2">
      <c r="A20" s="3">
        <f t="shared" si="0"/>
        <v>1998</v>
      </c>
      <c r="B20" s="3" t="s">
        <v>1</v>
      </c>
      <c r="C20" s="3"/>
      <c r="D20" s="3">
        <v>0</v>
      </c>
      <c r="E20" s="3">
        <v>0</v>
      </c>
      <c r="F20" s="3">
        <v>0</v>
      </c>
      <c r="G20" s="3">
        <v>0.35294731774972038</v>
      </c>
      <c r="H20" s="3">
        <v>0.54203809597215014</v>
      </c>
      <c r="I20" s="3">
        <v>0.4294147949305393</v>
      </c>
      <c r="J20" s="3">
        <v>0.32686753687992659</v>
      </c>
      <c r="K20" s="3">
        <v>0.23854540843547836</v>
      </c>
      <c r="L20" s="3">
        <v>0.18161718971518184</v>
      </c>
      <c r="M20" s="3">
        <v>0.1333743597674367</v>
      </c>
      <c r="N20" s="3">
        <v>0.10053908517349359</v>
      </c>
      <c r="O20" s="3">
        <v>7.7737163620779773E-2</v>
      </c>
      <c r="P20" s="3">
        <v>6.4083048719007121E-2</v>
      </c>
      <c r="Q20" s="3">
        <v>5.6179553249669723E-2</v>
      </c>
      <c r="R20" s="3">
        <v>5.190019407959328E-2</v>
      </c>
      <c r="S20" s="3">
        <v>4.9265095123342401E-2</v>
      </c>
      <c r="T20" s="3"/>
    </row>
    <row r="21" spans="1:20" x14ac:dyDescent="0.2">
      <c r="A21" s="3">
        <f t="shared" si="0"/>
        <v>1999</v>
      </c>
      <c r="B21" s="3" t="s">
        <v>1</v>
      </c>
      <c r="C21" s="3"/>
      <c r="D21" s="3">
        <v>0</v>
      </c>
      <c r="E21" s="3">
        <v>0</v>
      </c>
      <c r="F21" s="3">
        <v>0</v>
      </c>
      <c r="G21" s="3">
        <v>0.3525659236149315</v>
      </c>
      <c r="H21" s="3">
        <v>0.54159201381833755</v>
      </c>
      <c r="I21" s="3">
        <v>0.4284194314086735</v>
      </c>
      <c r="J21" s="3">
        <v>0.32493473652831384</v>
      </c>
      <c r="K21" s="3">
        <v>0.23750661653691624</v>
      </c>
      <c r="L21" s="3">
        <v>0.18257595471574603</v>
      </c>
      <c r="M21" s="3">
        <v>0.13549171276243221</v>
      </c>
      <c r="N21" s="3">
        <v>0.10238035205684821</v>
      </c>
      <c r="O21" s="3">
        <v>7.8788263657320168E-2</v>
      </c>
      <c r="P21" s="3">
        <v>6.4508741240851264E-2</v>
      </c>
      <c r="Q21" s="3">
        <v>5.6261265306777442E-2</v>
      </c>
      <c r="R21" s="3">
        <v>5.1818598223673296E-2</v>
      </c>
      <c r="S21" s="3">
        <v>4.9122063502418593E-2</v>
      </c>
      <c r="T21" s="3"/>
    </row>
    <row r="22" spans="1:20" x14ac:dyDescent="0.2">
      <c r="A22" s="3">
        <f t="shared" si="0"/>
        <v>2000</v>
      </c>
      <c r="B22" s="3" t="s">
        <v>1</v>
      </c>
      <c r="C22" s="3"/>
      <c r="D22" s="3">
        <v>0</v>
      </c>
      <c r="E22" s="3">
        <v>0</v>
      </c>
      <c r="F22" s="3">
        <v>0</v>
      </c>
      <c r="G22" s="3">
        <v>0.35250744286165864</v>
      </c>
      <c r="H22" s="3">
        <v>0.54131248143811483</v>
      </c>
      <c r="I22" s="3">
        <v>0.42765330188742867</v>
      </c>
      <c r="J22" s="3">
        <v>0.3231632958718178</v>
      </c>
      <c r="K22" s="3">
        <v>0.23624539390895641</v>
      </c>
      <c r="L22" s="3">
        <v>0.18312209495163245</v>
      </c>
      <c r="M22" s="3">
        <v>0.13736027196906678</v>
      </c>
      <c r="N22" s="3">
        <v>0.10419548414358812</v>
      </c>
      <c r="O22" s="3">
        <v>7.9895392855551389E-2</v>
      </c>
      <c r="P22" s="3">
        <v>6.4986583759230568E-2</v>
      </c>
      <c r="Q22" s="3">
        <v>5.6373984438076008E-2</v>
      </c>
      <c r="R22" s="3">
        <v>5.1753857559773679E-2</v>
      </c>
      <c r="S22" s="3">
        <v>4.8989621510947184E-2</v>
      </c>
      <c r="T22" s="3"/>
    </row>
    <row r="23" spans="1:20" x14ac:dyDescent="0.2">
      <c r="A23" s="3">
        <f t="shared" si="0"/>
        <v>2001</v>
      </c>
      <c r="B23" s="3" t="s">
        <v>1</v>
      </c>
      <c r="C23" s="3"/>
      <c r="D23" s="3">
        <v>0</v>
      </c>
      <c r="E23" s="3">
        <v>0</v>
      </c>
      <c r="F23" s="3">
        <v>0</v>
      </c>
      <c r="G23" s="3">
        <v>0.35270043476996216</v>
      </c>
      <c r="H23" s="3">
        <v>0.53855173747270901</v>
      </c>
      <c r="I23" s="3">
        <v>0.42275142808130012</v>
      </c>
      <c r="J23" s="3">
        <v>0.31951099513923575</v>
      </c>
      <c r="K23" s="3">
        <v>0.23429485098296593</v>
      </c>
      <c r="L23" s="3">
        <v>0.18309798644872849</v>
      </c>
      <c r="M23" s="3">
        <v>0.13883945409161341</v>
      </c>
      <c r="N23" s="3">
        <v>0.10588926366093988</v>
      </c>
      <c r="O23" s="3">
        <v>8.1010865511201541E-2</v>
      </c>
      <c r="P23" s="3">
        <v>6.5495193081417241E-2</v>
      </c>
      <c r="Q23" s="3">
        <v>5.6507362302814473E-2</v>
      </c>
      <c r="R23" s="3">
        <v>5.1699654300339466E-2</v>
      </c>
      <c r="S23" s="3">
        <v>4.8862589301193367E-2</v>
      </c>
      <c r="T23" s="3"/>
    </row>
    <row r="24" spans="1:20" x14ac:dyDescent="0.2">
      <c r="A24" s="3">
        <f t="shared" si="0"/>
        <v>2002</v>
      </c>
      <c r="B24" s="3" t="s">
        <v>1</v>
      </c>
      <c r="C24" s="3"/>
      <c r="D24" s="3">
        <v>0</v>
      </c>
      <c r="E24" s="3">
        <v>0</v>
      </c>
      <c r="F24" s="3">
        <v>0</v>
      </c>
      <c r="G24" s="3">
        <v>0.35300107876860781</v>
      </c>
      <c r="H24" s="3">
        <v>0.53863229387926281</v>
      </c>
      <c r="I24" s="3">
        <v>0.42303283408802178</v>
      </c>
      <c r="J24" s="3">
        <v>0.31753032078948157</v>
      </c>
      <c r="K24" s="3">
        <v>0.23250345254215726</v>
      </c>
      <c r="L24" s="3">
        <v>0.18295213487077278</v>
      </c>
      <c r="M24" s="3">
        <v>0.14027255606547964</v>
      </c>
      <c r="N24" s="3">
        <v>0.10770888609743864</v>
      </c>
      <c r="O24" s="3">
        <v>8.2302719480774569E-2</v>
      </c>
      <c r="P24" s="3">
        <v>6.6141258862807695E-2</v>
      </c>
      <c r="Q24" s="3">
        <v>5.6724682103949729E-2</v>
      </c>
      <c r="R24" s="3">
        <v>5.1691882978414191E-2</v>
      </c>
      <c r="S24" s="3">
        <v>4.8760718007451326E-2</v>
      </c>
      <c r="T24" s="3"/>
    </row>
    <row r="25" spans="1:20" x14ac:dyDescent="0.2">
      <c r="A25" s="3">
        <f t="shared" si="0"/>
        <v>2003</v>
      </c>
      <c r="B25" s="3" t="s">
        <v>1</v>
      </c>
      <c r="C25" s="3"/>
      <c r="D25" s="3">
        <v>0</v>
      </c>
      <c r="E25" s="3">
        <v>0</v>
      </c>
      <c r="F25" s="3">
        <v>0</v>
      </c>
      <c r="G25" s="3">
        <v>0.35329416134201835</v>
      </c>
      <c r="H25" s="3">
        <v>0.53830904443120464</v>
      </c>
      <c r="I25" s="3">
        <v>0.4226267634843035</v>
      </c>
      <c r="J25" s="3">
        <v>0.31591594594387429</v>
      </c>
      <c r="K25" s="3">
        <v>0.23067929169608897</v>
      </c>
      <c r="L25" s="3">
        <v>0.18241613541368717</v>
      </c>
      <c r="M25" s="3">
        <v>0.14133577780281423</v>
      </c>
      <c r="N25" s="3">
        <v>0.10938240919263602</v>
      </c>
      <c r="O25" s="3">
        <v>8.3602869546053157E-2</v>
      </c>
      <c r="P25" s="3">
        <v>6.6834118934863643E-2</v>
      </c>
      <c r="Q25" s="3">
        <v>5.6979132077935549E-2</v>
      </c>
      <c r="R25" s="3">
        <v>5.1706046948096364E-2</v>
      </c>
      <c r="S25" s="3">
        <v>4.8670439639313015E-2</v>
      </c>
      <c r="T25" s="3"/>
    </row>
    <row r="26" spans="1:20" x14ac:dyDescent="0.2">
      <c r="A26" s="3">
        <f t="shared" si="0"/>
        <v>2004</v>
      </c>
      <c r="B26" s="3" t="s">
        <v>1</v>
      </c>
      <c r="C26" s="3"/>
      <c r="D26" s="3">
        <v>0</v>
      </c>
      <c r="E26" s="3">
        <v>0</v>
      </c>
      <c r="F26" s="3">
        <v>0</v>
      </c>
      <c r="G26" s="3">
        <v>0.3541219184231808</v>
      </c>
      <c r="H26" s="3">
        <v>0.53839587631154273</v>
      </c>
      <c r="I26" s="3">
        <v>0.42166377829018192</v>
      </c>
      <c r="J26" s="3">
        <v>0.31445440145310238</v>
      </c>
      <c r="K26" s="3">
        <v>0.22886816047677352</v>
      </c>
      <c r="L26" s="3">
        <v>0.18159441482792493</v>
      </c>
      <c r="M26" s="3">
        <v>0.14204903690620807</v>
      </c>
      <c r="N26" s="3">
        <v>0.11088068019914279</v>
      </c>
      <c r="O26" s="3">
        <v>8.4889879107099928E-2</v>
      </c>
      <c r="P26" s="3">
        <v>6.7566733932789808E-2</v>
      </c>
      <c r="Q26" s="3">
        <v>5.727039042146885E-2</v>
      </c>
      <c r="R26" s="3">
        <v>5.1743350911511873E-2</v>
      </c>
      <c r="S26" s="3">
        <v>4.8592661274087144E-2</v>
      </c>
      <c r="T26" s="3"/>
    </row>
    <row r="27" spans="1:20" x14ac:dyDescent="0.2">
      <c r="A27" s="3">
        <f t="shared" si="0"/>
        <v>2005</v>
      </c>
      <c r="B27" s="3" t="s">
        <v>1</v>
      </c>
      <c r="C27" s="3"/>
      <c r="D27" s="3">
        <v>0</v>
      </c>
      <c r="E27" s="3">
        <v>0</v>
      </c>
      <c r="F27" s="3">
        <v>0</v>
      </c>
      <c r="G27" s="3">
        <v>0.35481903774507179</v>
      </c>
      <c r="H27" s="3">
        <v>0.53837238094433248</v>
      </c>
      <c r="I27" s="3">
        <v>0.42130265550649493</v>
      </c>
      <c r="J27" s="3">
        <v>0.3131159727416391</v>
      </c>
      <c r="K27" s="3">
        <v>0.22707549732290058</v>
      </c>
      <c r="L27" s="3">
        <v>0.18055114642480116</v>
      </c>
      <c r="M27" s="3">
        <v>0.14243542304970289</v>
      </c>
      <c r="N27" s="3">
        <v>0.11218070299746841</v>
      </c>
      <c r="O27" s="3">
        <v>8.6140995948542909E-2</v>
      </c>
      <c r="P27" s="3">
        <v>6.8329933443545376E-2</v>
      </c>
      <c r="Q27" s="3">
        <v>5.759680037071109E-2</v>
      </c>
      <c r="R27" s="3">
        <v>5.1804397985658272E-2</v>
      </c>
      <c r="S27" s="3">
        <v>4.8528003951352441E-2</v>
      </c>
      <c r="T27" s="3"/>
    </row>
    <row r="28" spans="1:20" x14ac:dyDescent="0.2">
      <c r="A28" s="3">
        <f t="shared" si="0"/>
        <v>2006</v>
      </c>
      <c r="B28" s="3" t="s">
        <v>1</v>
      </c>
      <c r="C28" s="3"/>
      <c r="D28" s="3">
        <v>0</v>
      </c>
      <c r="E28" s="3">
        <v>0</v>
      </c>
      <c r="F28" s="3">
        <v>0</v>
      </c>
      <c r="G28" s="3">
        <v>0.3556434835440041</v>
      </c>
      <c r="H28" s="3">
        <v>0.53895018380655335</v>
      </c>
      <c r="I28" s="3">
        <v>0.42129039382013267</v>
      </c>
      <c r="J28" s="3">
        <v>0.31191509009782548</v>
      </c>
      <c r="K28" s="3">
        <v>0.22531592389007374</v>
      </c>
      <c r="L28" s="3">
        <v>0.17933652882344236</v>
      </c>
      <c r="M28" s="3">
        <v>0.14252021477118762</v>
      </c>
      <c r="N28" s="3">
        <v>0.11326535930591342</v>
      </c>
      <c r="O28" s="3">
        <v>8.7333198248779179E-2</v>
      </c>
      <c r="P28" s="3">
        <v>6.9112734283870825E-2</v>
      </c>
      <c r="Q28" s="3">
        <v>5.7955509579427467E-2</v>
      </c>
      <c r="R28" s="3">
        <v>5.1889232575519473E-2</v>
      </c>
      <c r="S28" s="3">
        <v>4.8476903056988215E-2</v>
      </c>
      <c r="T28" s="3"/>
    </row>
    <row r="29" spans="1:20" x14ac:dyDescent="0.2">
      <c r="A29" s="3">
        <f t="shared" si="0"/>
        <v>2007</v>
      </c>
      <c r="B29" s="3" t="s">
        <v>1</v>
      </c>
      <c r="C29" s="3"/>
      <c r="D29" s="3">
        <v>0</v>
      </c>
      <c r="E29" s="3">
        <v>0</v>
      </c>
      <c r="F29" s="3">
        <v>0</v>
      </c>
      <c r="G29" s="3">
        <v>0.35631299340853551</v>
      </c>
      <c r="H29" s="3">
        <v>0.53929806414359394</v>
      </c>
      <c r="I29" s="3">
        <v>0.42117362855950929</v>
      </c>
      <c r="J29" s="3">
        <v>0.31086196975136554</v>
      </c>
      <c r="K29" s="3">
        <v>0.22348732033058383</v>
      </c>
      <c r="L29" s="3">
        <v>0.17788157886764158</v>
      </c>
      <c r="M29" s="3">
        <v>0.14223097636796805</v>
      </c>
      <c r="N29" s="3">
        <v>0.11403459733102635</v>
      </c>
      <c r="O29" s="3">
        <v>8.844463898977413E-2</v>
      </c>
      <c r="P29" s="3">
        <v>6.9903089969460971E-2</v>
      </c>
      <c r="Q29" s="3">
        <v>5.8342915219158034E-2</v>
      </c>
      <c r="R29" s="3">
        <v>5.1997691718230571E-2</v>
      </c>
      <c r="S29" s="3">
        <v>4.8439959738528215E-2</v>
      </c>
      <c r="T29" s="3"/>
    </row>
    <row r="30" spans="1:20" x14ac:dyDescent="0.2">
      <c r="A30" s="3">
        <f t="shared" si="0"/>
        <v>2008</v>
      </c>
      <c r="B30" s="3" t="s">
        <v>1</v>
      </c>
      <c r="C30" s="3"/>
      <c r="D30" s="3">
        <v>0</v>
      </c>
      <c r="E30" s="3">
        <v>0</v>
      </c>
      <c r="F30" s="3">
        <v>0</v>
      </c>
      <c r="G30" s="3">
        <v>0.35696200025327596</v>
      </c>
      <c r="H30" s="3">
        <v>0.53913634124577903</v>
      </c>
      <c r="I30" s="3">
        <v>0.42121825704305649</v>
      </c>
      <c r="J30" s="3">
        <v>0.30998570414203147</v>
      </c>
      <c r="K30" s="3">
        <v>0.22139300849942381</v>
      </c>
      <c r="L30" s="3">
        <v>0.17600193205422873</v>
      </c>
      <c r="M30" s="3">
        <v>0.14140100407371117</v>
      </c>
      <c r="N30" s="3">
        <v>0.11430968030893</v>
      </c>
      <c r="O30" s="3">
        <v>8.9435503140019121E-2</v>
      </c>
      <c r="P30" s="3">
        <v>7.0687870658667232E-2</v>
      </c>
      <c r="Q30" s="3">
        <v>5.875437464633107E-2</v>
      </c>
      <c r="R30" s="3">
        <v>5.2129087307022891E-2</v>
      </c>
      <c r="S30" s="3">
        <v>4.8417611026323158E-2</v>
      </c>
      <c r="T30" s="3"/>
    </row>
    <row r="31" spans="1:20" x14ac:dyDescent="0.2">
      <c r="A31" s="3">
        <f t="shared" si="0"/>
        <v>2009</v>
      </c>
      <c r="B31" s="3" t="s">
        <v>1</v>
      </c>
      <c r="C31" s="3"/>
      <c r="D31" s="3">
        <v>0</v>
      </c>
      <c r="E31" s="3">
        <v>0</v>
      </c>
      <c r="F31" s="3">
        <v>0</v>
      </c>
      <c r="G31" s="3">
        <v>0.35745313650833782</v>
      </c>
      <c r="H31" s="3">
        <v>0.53789336594976467</v>
      </c>
      <c r="I31" s="3">
        <v>0.41944444222280003</v>
      </c>
      <c r="J31" s="3">
        <v>0.30909736573703517</v>
      </c>
      <c r="K31" s="3">
        <v>0.21914484255418257</v>
      </c>
      <c r="L31" s="3">
        <v>0.17374267686110775</v>
      </c>
      <c r="M31" s="3">
        <v>0.14006613493373485</v>
      </c>
      <c r="N31" s="3">
        <v>0.1140937114961921</v>
      </c>
      <c r="O31" s="3">
        <v>9.0234294852025304E-2</v>
      </c>
      <c r="P31" s="3">
        <v>7.1449013747046167E-2</v>
      </c>
      <c r="Q31" s="3">
        <v>5.9184196443687914E-2</v>
      </c>
      <c r="R31" s="3">
        <v>5.2282116993018254E-2</v>
      </c>
      <c r="S31" s="3">
        <v>4.841002970416549E-2</v>
      </c>
      <c r="T31" s="3"/>
    </row>
    <row r="32" spans="1:20" x14ac:dyDescent="0.2">
      <c r="A32" s="3">
        <f t="shared" si="0"/>
        <v>2010</v>
      </c>
      <c r="B32" s="3" t="s">
        <v>1</v>
      </c>
      <c r="C32" s="3"/>
      <c r="D32" s="3">
        <v>0</v>
      </c>
      <c r="E32" s="3">
        <v>0</v>
      </c>
      <c r="F32" s="3">
        <v>0</v>
      </c>
      <c r="G32" s="3">
        <v>0.35789458959456777</v>
      </c>
      <c r="H32" s="3">
        <v>0.53676344838047918</v>
      </c>
      <c r="I32" s="3">
        <v>0.41760070490261725</v>
      </c>
      <c r="J32" s="3">
        <v>0.30745712192342795</v>
      </c>
      <c r="K32" s="3">
        <v>0.216674024968254</v>
      </c>
      <c r="L32" s="3">
        <v>0.1711622689651604</v>
      </c>
      <c r="M32" s="3">
        <v>0.13827593050535059</v>
      </c>
      <c r="N32" s="3">
        <v>0.11340462410324369</v>
      </c>
      <c r="O32" s="3">
        <v>9.078482319594261E-2</v>
      </c>
      <c r="P32" s="3">
        <v>7.2156654116583868E-2</v>
      </c>
      <c r="Q32" s="3">
        <v>5.9623570030466679E-2</v>
      </c>
      <c r="R32" s="3">
        <v>5.245354063940498E-2</v>
      </c>
      <c r="S32" s="3">
        <v>4.8415630879502243E-2</v>
      </c>
      <c r="T32" s="3"/>
    </row>
    <row r="33" spans="1:20" x14ac:dyDescent="0.2">
      <c r="A33" s="3">
        <f t="shared" si="0"/>
        <v>2011</v>
      </c>
      <c r="B33" s="3" t="s">
        <v>1</v>
      </c>
      <c r="C33" s="3"/>
      <c r="D33" s="3">
        <v>0</v>
      </c>
      <c r="E33" s="3">
        <v>0</v>
      </c>
      <c r="F33" s="3">
        <v>0</v>
      </c>
      <c r="G33" s="3">
        <v>0.35820773902845138</v>
      </c>
      <c r="H33" s="3">
        <v>0.53571967618007477</v>
      </c>
      <c r="I33" s="3">
        <v>0.41621682253518799</v>
      </c>
      <c r="J33" s="3">
        <v>0.3058549239383096</v>
      </c>
      <c r="K33" s="3">
        <v>0.21406198971389154</v>
      </c>
      <c r="L33" s="3">
        <v>0.16832176270922203</v>
      </c>
      <c r="M33" s="3">
        <v>0.136071374558315</v>
      </c>
      <c r="N33" s="3">
        <v>0.11225224331276405</v>
      </c>
      <c r="O33" s="3">
        <v>9.1034683157246249E-2</v>
      </c>
      <c r="P33" s="3">
        <v>7.2773169797485618E-2</v>
      </c>
      <c r="Q33" s="3">
        <v>6.0062633812600498E-2</v>
      </c>
      <c r="R33" s="3">
        <v>5.2644223536526556E-2</v>
      </c>
      <c r="S33" s="3">
        <v>4.8438695070287009E-2</v>
      </c>
      <c r="T33" s="3"/>
    </row>
    <row r="34" spans="1:20" x14ac:dyDescent="0.2">
      <c r="A34" s="3">
        <f t="shared" si="0"/>
        <v>2012</v>
      </c>
      <c r="B34" s="3" t="s">
        <v>1</v>
      </c>
      <c r="C34" s="3"/>
      <c r="D34" s="3">
        <v>0</v>
      </c>
      <c r="E34" s="3">
        <v>0</v>
      </c>
      <c r="F34" s="3">
        <v>0</v>
      </c>
      <c r="G34" s="3">
        <v>0.35861180732383036</v>
      </c>
      <c r="H34" s="3">
        <v>0.5344093044384699</v>
      </c>
      <c r="I34" s="3">
        <v>0.41405114773223256</v>
      </c>
      <c r="J34" s="3">
        <v>0.30400132330775531</v>
      </c>
      <c r="K34" s="3">
        <v>0.21133216236019195</v>
      </c>
      <c r="L34" s="3">
        <v>0.16532031484976753</v>
      </c>
      <c r="M34" s="3">
        <v>0.1335879147509195</v>
      </c>
      <c r="N34" s="3">
        <v>0.11075071690775896</v>
      </c>
      <c r="O34" s="3">
        <v>9.1013553823862142E-2</v>
      </c>
      <c r="P34" s="3">
        <v>7.3298523975622989E-2</v>
      </c>
      <c r="Q34" s="3">
        <v>6.0505676835141513E-2</v>
      </c>
      <c r="R34" s="3">
        <v>5.285991791821245E-2</v>
      </c>
      <c r="S34" s="3">
        <v>4.8482457801724214E-2</v>
      </c>
      <c r="T34" s="3"/>
    </row>
    <row r="35" spans="1:20" x14ac:dyDescent="0.2">
      <c r="A35" s="3">
        <f t="shared" si="0"/>
        <v>2013</v>
      </c>
      <c r="B35" s="3" t="s">
        <v>1</v>
      </c>
      <c r="C35" s="3"/>
      <c r="D35" s="3">
        <v>0</v>
      </c>
      <c r="E35" s="3">
        <v>0</v>
      </c>
      <c r="F35" s="3">
        <v>0</v>
      </c>
      <c r="G35" s="3">
        <v>0.35906068010710068</v>
      </c>
      <c r="H35" s="3">
        <v>0.53279649852899158</v>
      </c>
      <c r="I35" s="3">
        <v>0.41133936012018113</v>
      </c>
      <c r="J35" s="3">
        <v>0.30176858159851228</v>
      </c>
      <c r="K35" s="3">
        <v>0.20846108546421796</v>
      </c>
      <c r="L35" s="3">
        <v>0.16220254623319597</v>
      </c>
      <c r="M35" s="3">
        <v>0.13089602501774777</v>
      </c>
      <c r="N35" s="3">
        <v>0.108963475023497</v>
      </c>
      <c r="O35" s="3">
        <v>9.0726400742927066E-2</v>
      </c>
      <c r="P35" s="3">
        <v>7.3714194101221833E-2</v>
      </c>
      <c r="Q35" s="3">
        <v>6.0944664135860159E-2</v>
      </c>
      <c r="R35" s="3">
        <v>5.3101714485746715E-2</v>
      </c>
      <c r="S35" s="3">
        <v>4.8550221197686823E-2</v>
      </c>
      <c r="T35" s="3"/>
    </row>
    <row r="36" spans="1:20" x14ac:dyDescent="0.2">
      <c r="A36" s="3">
        <f t="shared" si="0"/>
        <v>2014</v>
      </c>
      <c r="B36" s="3" t="s">
        <v>1</v>
      </c>
      <c r="C36" s="3"/>
      <c r="D36" s="3">
        <v>0</v>
      </c>
      <c r="E36" s="3">
        <v>0</v>
      </c>
      <c r="F36" s="3">
        <v>0</v>
      </c>
      <c r="G36" s="3">
        <v>0.35950625537416714</v>
      </c>
      <c r="H36" s="3">
        <v>0.53112221040236096</v>
      </c>
      <c r="I36" s="3">
        <v>0.40875378337063711</v>
      </c>
      <c r="J36" s="3">
        <v>0.29938916887959988</v>
      </c>
      <c r="K36" s="3">
        <v>0.20549184824547864</v>
      </c>
      <c r="L36" s="3">
        <v>0.15902867047504665</v>
      </c>
      <c r="M36" s="3">
        <v>0.1280850758931564</v>
      </c>
      <c r="N36" s="3">
        <v>0.10697507550253783</v>
      </c>
      <c r="O36" s="3">
        <v>9.0203541110512375E-2</v>
      </c>
      <c r="P36" s="3">
        <v>7.4015546573667629E-2</v>
      </c>
      <c r="Q36" s="3">
        <v>6.1376124188384992E-2</v>
      </c>
      <c r="R36" s="3">
        <v>5.3373239744831859E-2</v>
      </c>
      <c r="S36" s="3">
        <v>4.8647672347276488E-2</v>
      </c>
      <c r="T36" s="3"/>
    </row>
    <row r="37" spans="1:20" x14ac:dyDescent="0.2">
      <c r="A37" s="3">
        <f t="shared" si="0"/>
        <v>2015</v>
      </c>
      <c r="B37" s="3" t="s">
        <v>1</v>
      </c>
      <c r="C37" s="3"/>
      <c r="D37" s="3">
        <v>0</v>
      </c>
      <c r="E37" s="3">
        <v>0</v>
      </c>
      <c r="F37" s="3">
        <v>0</v>
      </c>
      <c r="G37" s="3">
        <v>0.35998049166675694</v>
      </c>
      <c r="H37" s="3">
        <v>0.52939581068232655</v>
      </c>
      <c r="I37" s="3">
        <v>0.40601405564957438</v>
      </c>
      <c r="J37" s="3">
        <v>0.29688270170899078</v>
      </c>
      <c r="K37" s="3">
        <v>0.20243024093956402</v>
      </c>
      <c r="L37" s="3">
        <v>0.15581094493377931</v>
      </c>
      <c r="M37" s="3">
        <v>0.12519510686192814</v>
      </c>
      <c r="N37" s="3">
        <v>0.10483152184350146</v>
      </c>
      <c r="O37" s="3">
        <v>8.9454809419339851E-2</v>
      </c>
      <c r="P37" s="3">
        <v>7.4181945074586655E-2</v>
      </c>
      <c r="Q37" s="3">
        <v>6.1781793560436837E-2</v>
      </c>
      <c r="R37" s="3">
        <v>5.3667788579027167E-2</v>
      </c>
      <c r="S37" s="3">
        <v>4.8774561995226964E-2</v>
      </c>
      <c r="T37" s="3"/>
    </row>
    <row r="38" spans="1:20" x14ac:dyDescent="0.2">
      <c r="A38" s="3">
        <f t="shared" si="0"/>
        <v>2016</v>
      </c>
      <c r="B38" s="3" t="s">
        <v>1</v>
      </c>
      <c r="C38" s="3"/>
      <c r="D38" s="3">
        <v>0</v>
      </c>
      <c r="E38" s="3">
        <v>0</v>
      </c>
      <c r="F38" s="3">
        <v>0</v>
      </c>
      <c r="G38" s="3">
        <v>0.36052517248614779</v>
      </c>
      <c r="H38" s="3">
        <v>0.52767421733427966</v>
      </c>
      <c r="I38" s="3">
        <v>0.40315542815114036</v>
      </c>
      <c r="J38" s="3">
        <v>0.29424667570989427</v>
      </c>
      <c r="K38" s="3">
        <v>0.19928034348219911</v>
      </c>
      <c r="L38" s="3">
        <v>0.15256365309418685</v>
      </c>
      <c r="M38" s="3">
        <v>0.12226333575417334</v>
      </c>
      <c r="N38" s="3">
        <v>0.1025794957927072</v>
      </c>
      <c r="O38" s="3">
        <v>8.8499691798147942E-2</v>
      </c>
      <c r="P38" s="3">
        <v>7.4199533524450897E-2</v>
      </c>
      <c r="Q38" s="3">
        <v>6.214343274747313E-2</v>
      </c>
      <c r="R38" s="3">
        <v>5.3976690657228307E-2</v>
      </c>
      <c r="S38" s="3">
        <v>4.8929390688139673E-2</v>
      </c>
      <c r="T38" s="3"/>
    </row>
    <row r="39" spans="1:20" x14ac:dyDescent="0.2">
      <c r="A39" s="3">
        <f t="shared" si="0"/>
        <v>2017</v>
      </c>
      <c r="B39" s="3" t="s">
        <v>1</v>
      </c>
      <c r="C39" s="3"/>
      <c r="D39" s="3">
        <v>0</v>
      </c>
      <c r="E39" s="3">
        <v>0</v>
      </c>
      <c r="F39" s="3">
        <v>0</v>
      </c>
      <c r="G39" s="3">
        <v>0.36092810670429659</v>
      </c>
      <c r="H39" s="3">
        <v>0.52595338665476021</v>
      </c>
      <c r="I39" s="3">
        <v>0.40029490181338878</v>
      </c>
      <c r="J39" s="3">
        <v>0.29149176681748723</v>
      </c>
      <c r="K39" s="3">
        <v>0.19604155267231768</v>
      </c>
      <c r="L39" s="3">
        <v>0.14929724133880976</v>
      </c>
      <c r="M39" s="3">
        <v>0.11932080175637812</v>
      </c>
      <c r="N39" s="3">
        <v>0.10026300902696289</v>
      </c>
      <c r="O39" s="3">
        <v>8.7364828973122061E-2</v>
      </c>
      <c r="P39" s="3">
        <v>7.4061721944106512E-2</v>
      </c>
      <c r="Q39" s="3">
        <v>6.2444005424897246E-2</v>
      </c>
      <c r="R39" s="3">
        <v>5.4289649220689302E-2</v>
      </c>
      <c r="S39" s="3">
        <v>4.9109217260548912E-2</v>
      </c>
      <c r="T39" s="3"/>
    </row>
    <row r="40" spans="1:20" x14ac:dyDescent="0.2">
      <c r="A40" s="3">
        <f t="shared" si="0"/>
        <v>2018</v>
      </c>
      <c r="B40" s="3" t="s">
        <v>1</v>
      </c>
      <c r="C40" s="3"/>
      <c r="D40" s="3">
        <v>0</v>
      </c>
      <c r="E40" s="3">
        <v>0</v>
      </c>
      <c r="F40" s="3">
        <v>0</v>
      </c>
      <c r="G40" s="3">
        <v>0.36106942134004466</v>
      </c>
      <c r="H40" s="3">
        <v>0.52417138049760181</v>
      </c>
      <c r="I40" s="3">
        <v>0.39742445402096177</v>
      </c>
      <c r="J40" s="3">
        <v>0.2886330878521754</v>
      </c>
      <c r="K40" s="3">
        <v>0.19271462008750639</v>
      </c>
      <c r="L40" s="3">
        <v>0.14601801295572053</v>
      </c>
      <c r="M40" s="3">
        <v>0.1163912698935281</v>
      </c>
      <c r="N40" s="3">
        <v>9.7920959174551653E-2</v>
      </c>
      <c r="O40" s="3">
        <v>8.6081414152052879E-2</v>
      </c>
      <c r="P40" s="3">
        <v>7.3769182454351961E-2</v>
      </c>
      <c r="Q40" s="3">
        <v>6.2668860166312762E-2</v>
      </c>
      <c r="R40" s="3">
        <v>5.4595340925252672E-2</v>
      </c>
      <c r="S40" s="3">
        <v>4.9309690076032774E-2</v>
      </c>
      <c r="T40" s="3"/>
    </row>
    <row r="41" spans="1:20" x14ac:dyDescent="0.2">
      <c r="A41" s="3">
        <f t="shared" si="0"/>
        <v>2019</v>
      </c>
      <c r="B41" s="3" t="s">
        <v>1</v>
      </c>
      <c r="C41" s="3"/>
      <c r="D41" s="3">
        <v>0</v>
      </c>
      <c r="E41" s="3">
        <v>0</v>
      </c>
      <c r="F41" s="3">
        <v>0</v>
      </c>
      <c r="G41" s="3">
        <v>0.36089036567918087</v>
      </c>
      <c r="H41" s="3">
        <v>0.52347553490712184</v>
      </c>
      <c r="I41" s="3">
        <v>0.39646711153371933</v>
      </c>
      <c r="J41" s="3">
        <v>0.28666444792987833</v>
      </c>
      <c r="K41" s="3">
        <v>0.18954705130672117</v>
      </c>
      <c r="L41" s="3">
        <v>0.14281379647731052</v>
      </c>
      <c r="M41" s="3">
        <v>0.1135473815013389</v>
      </c>
      <c r="N41" s="3">
        <v>9.5625182420626731E-2</v>
      </c>
      <c r="O41" s="3">
        <v>8.471201176234458E-2</v>
      </c>
      <c r="P41" s="3">
        <v>7.3350141461810431E-2</v>
      </c>
      <c r="Q41" s="3">
        <v>6.2821238918876393E-2</v>
      </c>
      <c r="R41" s="3">
        <v>5.4892096073453266E-2</v>
      </c>
      <c r="S41" s="3">
        <v>4.9532425019284725E-2</v>
      </c>
      <c r="T41" s="3"/>
    </row>
    <row r="42" spans="1:20" x14ac:dyDescent="0.2">
      <c r="A42" s="3">
        <f t="shared" si="0"/>
        <v>2020</v>
      </c>
      <c r="B42" s="3" t="s">
        <v>1</v>
      </c>
      <c r="C42" s="3"/>
      <c r="D42" s="3">
        <v>0</v>
      </c>
      <c r="E42" s="3">
        <v>0</v>
      </c>
      <c r="F42" s="3">
        <v>0</v>
      </c>
      <c r="G42" s="3">
        <v>0.36033903947760482</v>
      </c>
      <c r="H42" s="3">
        <v>0.52242238599686919</v>
      </c>
      <c r="I42" s="3">
        <v>0.39514968724211802</v>
      </c>
      <c r="J42" s="3">
        <v>0.28483622231584654</v>
      </c>
      <c r="K42" s="3">
        <v>0.18639766069518865</v>
      </c>
      <c r="L42" s="3">
        <v>0.13955984634321222</v>
      </c>
      <c r="M42" s="3">
        <v>0.11065666369157769</v>
      </c>
      <c r="N42" s="3">
        <v>9.3260856561101835E-2</v>
      </c>
      <c r="O42" s="3">
        <v>8.3170555959314316E-2</v>
      </c>
      <c r="P42" s="3">
        <v>7.2724025279532478E-2</v>
      </c>
      <c r="Q42" s="3">
        <v>6.282578297778435E-2</v>
      </c>
      <c r="R42" s="3">
        <v>5.5123046394147668E-2</v>
      </c>
      <c r="S42" s="3">
        <v>4.9741269643848056E-2</v>
      </c>
      <c r="T42" s="3"/>
    </row>
    <row r="43" spans="1:20" x14ac:dyDescent="0.2">
      <c r="A43" s="3">
        <f t="shared" si="0"/>
        <v>2021</v>
      </c>
      <c r="B43" s="3" t="s">
        <v>1</v>
      </c>
      <c r="C43" s="3"/>
      <c r="D43" s="3">
        <v>0</v>
      </c>
      <c r="E43" s="3">
        <v>0</v>
      </c>
      <c r="F43" s="3">
        <v>0</v>
      </c>
      <c r="G43" s="3">
        <v>0.359500694012304</v>
      </c>
      <c r="H43" s="3">
        <v>0.52115574332546932</v>
      </c>
      <c r="I43" s="3">
        <v>0.39388791585462013</v>
      </c>
      <c r="J43" s="3">
        <v>0.28306726050820141</v>
      </c>
      <c r="K43" s="3">
        <v>0.18326780345779345</v>
      </c>
      <c r="L43" s="3">
        <v>0.13629838225478896</v>
      </c>
      <c r="M43" s="3">
        <v>0.1077526418157406</v>
      </c>
      <c r="N43" s="3">
        <v>9.0860291623959311E-2</v>
      </c>
      <c r="O43" s="3">
        <v>8.1493082844786013E-2</v>
      </c>
      <c r="P43" s="3">
        <v>7.1907409021663926E-2</v>
      </c>
      <c r="Q43" s="3">
        <v>6.2675612386424231E-2</v>
      </c>
      <c r="R43" s="3">
        <v>5.5272850809420938E-2</v>
      </c>
      <c r="S43" s="3">
        <v>4.9924068104486387E-2</v>
      </c>
      <c r="T43" s="3"/>
    </row>
    <row r="44" spans="1:20" x14ac:dyDescent="0.2">
      <c r="A44" s="3">
        <f t="shared" si="0"/>
        <v>2022</v>
      </c>
      <c r="B44" s="3" t="s">
        <v>1</v>
      </c>
      <c r="C44" s="3"/>
      <c r="D44" s="3">
        <v>0</v>
      </c>
      <c r="E44" s="3">
        <v>0</v>
      </c>
      <c r="F44" s="3">
        <v>0</v>
      </c>
      <c r="G44" s="3">
        <v>0.35815769141436443</v>
      </c>
      <c r="H44" s="3">
        <v>0.51939652851901363</v>
      </c>
      <c r="I44" s="3">
        <v>0.39274527924125047</v>
      </c>
      <c r="J44" s="3">
        <v>0.2813564069915922</v>
      </c>
      <c r="K44" s="3">
        <v>0.1801576272877092</v>
      </c>
      <c r="L44" s="3">
        <v>0.13304716986032841</v>
      </c>
      <c r="M44" s="3">
        <v>0.10485586614478323</v>
      </c>
      <c r="N44" s="3">
        <v>8.844793167975061E-2</v>
      </c>
      <c r="O44" s="3">
        <v>7.9712331367388159E-2</v>
      </c>
      <c r="P44" s="3">
        <v>7.0920420322726802E-2</v>
      </c>
      <c r="Q44" s="3">
        <v>6.236864998204493E-2</v>
      </c>
      <c r="R44" s="3">
        <v>5.5328200185100103E-2</v>
      </c>
      <c r="S44" s="3">
        <v>5.0068299213426488E-2</v>
      </c>
      <c r="T44" s="3"/>
    </row>
    <row r="45" spans="1:20" x14ac:dyDescent="0.2">
      <c r="A45" s="3">
        <f t="shared" si="0"/>
        <v>2023</v>
      </c>
      <c r="B45" s="3" t="s">
        <v>1</v>
      </c>
      <c r="C45" s="3"/>
      <c r="D45" s="3">
        <v>0</v>
      </c>
      <c r="E45" s="3">
        <v>0</v>
      </c>
      <c r="F45" s="3">
        <v>0</v>
      </c>
      <c r="G45" s="3">
        <v>0.35649255452302081</v>
      </c>
      <c r="H45" s="3">
        <v>0.51738193629105333</v>
      </c>
      <c r="I45" s="3">
        <v>0.39178115097170391</v>
      </c>
      <c r="J45" s="3">
        <v>0.27983542469854489</v>
      </c>
      <c r="K45" s="3">
        <v>0.17707650432855876</v>
      </c>
      <c r="L45" s="3">
        <v>0.12981756728995458</v>
      </c>
      <c r="M45" s="3">
        <v>0.10197898773307329</v>
      </c>
      <c r="N45" s="3">
        <v>8.6041156322037696E-2</v>
      </c>
      <c r="O45" s="3">
        <v>7.785701342618645E-2</v>
      </c>
      <c r="P45" s="3">
        <v>6.9785333834838065E-2</v>
      </c>
      <c r="Q45" s="3">
        <v>6.1907532270017725E-2</v>
      </c>
      <c r="R45" s="3">
        <v>5.5278437611736175E-2</v>
      </c>
      <c r="S45" s="3">
        <v>5.0162347853273663E-2</v>
      </c>
      <c r="T45" s="3"/>
    </row>
    <row r="46" spans="1:20" x14ac:dyDescent="0.2">
      <c r="A46" s="3">
        <f t="shared" si="0"/>
        <v>2024</v>
      </c>
      <c r="B46" s="3" t="s">
        <v>1</v>
      </c>
      <c r="C46" s="3"/>
      <c r="D46" s="3">
        <v>0</v>
      </c>
      <c r="E46" s="3">
        <v>0</v>
      </c>
      <c r="F46" s="3">
        <v>0</v>
      </c>
      <c r="G46" s="3">
        <v>0.35452676016070334</v>
      </c>
      <c r="H46" s="3">
        <v>0.51485886383851176</v>
      </c>
      <c r="I46" s="3">
        <v>0.39051093106771373</v>
      </c>
      <c r="J46" s="3">
        <v>0.27836709426303552</v>
      </c>
      <c r="K46" s="3">
        <v>0.17404971645048622</v>
      </c>
      <c r="L46" s="3">
        <v>0.12661925213808392</v>
      </c>
      <c r="M46" s="3">
        <v>9.9130656947940057E-2</v>
      </c>
      <c r="N46" s="3">
        <v>8.3651841930553278E-2</v>
      </c>
      <c r="O46" s="3">
        <v>7.595155274649093E-2</v>
      </c>
      <c r="P46" s="3">
        <v>6.8525265044667591E-2</v>
      </c>
      <c r="Q46" s="3">
        <v>6.1299150103143553E-2</v>
      </c>
      <c r="R46" s="3">
        <v>5.5116232030708243E-2</v>
      </c>
      <c r="S46" s="3">
        <v>5.0192855050158643E-2</v>
      </c>
      <c r="T46" s="3"/>
    </row>
    <row r="47" spans="1:20" x14ac:dyDescent="0.2">
      <c r="A47" s="3">
        <f t="shared" si="0"/>
        <v>2025</v>
      </c>
      <c r="B47" s="3" t="s">
        <v>1</v>
      </c>
      <c r="C47" s="3"/>
      <c r="D47" s="3">
        <v>0</v>
      </c>
      <c r="E47" s="3">
        <v>0</v>
      </c>
      <c r="F47" s="3">
        <v>0</v>
      </c>
      <c r="G47" s="3">
        <v>0.35237566865665981</v>
      </c>
      <c r="H47" s="3">
        <v>0.51191411456655156</v>
      </c>
      <c r="I47" s="3">
        <v>0.38902151933131601</v>
      </c>
      <c r="J47" s="3">
        <v>0.27690068128204087</v>
      </c>
      <c r="K47" s="3">
        <v>0.17137891614743586</v>
      </c>
      <c r="L47" s="3">
        <v>0.12365641174310353</v>
      </c>
      <c r="M47" s="3">
        <v>9.6452231945752004E-2</v>
      </c>
      <c r="N47" s="3">
        <v>8.1389185316724164E-2</v>
      </c>
      <c r="O47" s="3">
        <v>7.4016126215338873E-2</v>
      </c>
      <c r="P47" s="3">
        <v>6.7162988268963303E-2</v>
      </c>
      <c r="Q47" s="3">
        <v>6.0553879719021125E-2</v>
      </c>
      <c r="R47" s="3">
        <v>5.4837872516127414E-2</v>
      </c>
      <c r="S47" s="3">
        <v>5.0150826316966615E-2</v>
      </c>
      <c r="T47" s="3"/>
    </row>
    <row r="48" spans="1:20" x14ac:dyDescent="0.2">
      <c r="A48" s="3">
        <f t="shared" si="0"/>
        <v>2026</v>
      </c>
      <c r="B48" s="3" t="s">
        <v>1</v>
      </c>
      <c r="C48" s="3"/>
      <c r="D48" s="3">
        <v>0</v>
      </c>
      <c r="E48" s="3">
        <v>0</v>
      </c>
      <c r="F48" s="3">
        <v>0</v>
      </c>
      <c r="G48" s="3">
        <v>0.34867369939469417</v>
      </c>
      <c r="H48" s="3">
        <v>0.50855589399885359</v>
      </c>
      <c r="I48" s="3">
        <v>0.38725511773080101</v>
      </c>
      <c r="J48" s="3">
        <v>0.27538563687209744</v>
      </c>
      <c r="K48" s="3">
        <v>0.15825869315390681</v>
      </c>
      <c r="L48" s="3">
        <v>0.11432916187652391</v>
      </c>
      <c r="M48" s="3">
        <v>8.946495040878448E-2</v>
      </c>
      <c r="N48" s="3">
        <v>7.5941145698250889E-2</v>
      </c>
      <c r="O48" s="3">
        <v>7.2090946328539005E-2</v>
      </c>
      <c r="P48" s="3">
        <v>6.5720003687763054E-2</v>
      </c>
      <c r="Q48" s="3">
        <v>5.9684671747024028E-2</v>
      </c>
      <c r="R48" s="3">
        <v>5.4442828228617901E-2</v>
      </c>
      <c r="S48" s="3">
        <v>5.0028644885133103E-2</v>
      </c>
      <c r="T48" s="3"/>
    </row>
    <row r="49" spans="1:20" x14ac:dyDescent="0.2">
      <c r="A49" s="3">
        <f t="shared" si="0"/>
        <v>2027</v>
      </c>
      <c r="B49" s="3" t="s">
        <v>1</v>
      </c>
      <c r="C49" s="3"/>
      <c r="D49" s="3">
        <v>0</v>
      </c>
      <c r="E49" s="3">
        <v>0</v>
      </c>
      <c r="F49" s="3">
        <v>0</v>
      </c>
      <c r="G49" s="3">
        <v>0.34378926607335919</v>
      </c>
      <c r="H49" s="3">
        <v>0.50424779867624436</v>
      </c>
      <c r="I49" s="3">
        <v>0.38516372301511537</v>
      </c>
      <c r="J49" s="3">
        <v>0.27377589511946615</v>
      </c>
      <c r="K49" s="3">
        <v>0.15015377105847408</v>
      </c>
      <c r="L49" s="3">
        <v>0.10646487363879532</v>
      </c>
      <c r="M49" s="3">
        <v>8.3684738443248821E-2</v>
      </c>
      <c r="N49" s="3">
        <v>7.1509713455907731E-2</v>
      </c>
      <c r="O49" s="3">
        <v>6.9420735865114117E-2</v>
      </c>
      <c r="P49" s="3">
        <v>6.4221614769371618E-2</v>
      </c>
      <c r="Q49" s="3">
        <v>5.8706243625660133E-2</v>
      </c>
      <c r="R49" s="3">
        <v>5.3933684325054777E-2</v>
      </c>
      <c r="S49" s="3">
        <v>4.9820552959581876E-2</v>
      </c>
      <c r="T49" s="3"/>
    </row>
    <row r="50" spans="1:20" x14ac:dyDescent="0.2">
      <c r="A50" s="3">
        <f t="shared" si="0"/>
        <v>2028</v>
      </c>
      <c r="B50" s="3" t="s">
        <v>1</v>
      </c>
      <c r="C50" s="3"/>
      <c r="D50" s="3">
        <v>0</v>
      </c>
      <c r="E50" s="3">
        <v>0</v>
      </c>
      <c r="F50" s="3">
        <v>0</v>
      </c>
      <c r="G50" s="3">
        <v>0.33818127707150714</v>
      </c>
      <c r="H50" s="3">
        <v>0.49862975046603436</v>
      </c>
      <c r="I50" s="3">
        <v>0.38263402696598442</v>
      </c>
      <c r="J50" s="3">
        <v>0.27202835152279031</v>
      </c>
      <c r="K50" s="3">
        <v>0.1448370605243047</v>
      </c>
      <c r="L50" s="3">
        <v>0.10032467065126272</v>
      </c>
      <c r="M50" s="3">
        <v>7.8794670807696809E-2</v>
      </c>
      <c r="N50" s="3">
        <v>6.771922751321878E-2</v>
      </c>
      <c r="O50" s="3">
        <v>6.646564742619937E-2</v>
      </c>
      <c r="P50" s="3">
        <v>6.2509736884172579E-2</v>
      </c>
      <c r="Q50" s="3">
        <v>5.763491048313172E-2</v>
      </c>
      <c r="R50" s="3">
        <v>5.3315502312380282E-2</v>
      </c>
      <c r="S50" s="3">
        <v>4.9522614044569375E-2</v>
      </c>
      <c r="T50" s="3"/>
    </row>
    <row r="51" spans="1:20" x14ac:dyDescent="0.2">
      <c r="A51" s="3">
        <f t="shared" si="0"/>
        <v>2029</v>
      </c>
      <c r="B51" s="3" t="s">
        <v>1</v>
      </c>
      <c r="C51" s="3"/>
      <c r="D51" s="3">
        <v>0</v>
      </c>
      <c r="E51" s="3">
        <v>0</v>
      </c>
      <c r="F51" s="3">
        <v>0</v>
      </c>
      <c r="G51" s="3">
        <v>0.33224282878045114</v>
      </c>
      <c r="H51" s="3">
        <v>0.49184069458201213</v>
      </c>
      <c r="I51" s="3">
        <v>0.37952284336861175</v>
      </c>
      <c r="J51" s="3">
        <v>0.27008495692408047</v>
      </c>
      <c r="K51" s="3">
        <v>0.14094846138322303</v>
      </c>
      <c r="L51" s="3">
        <v>9.5539074951662764E-2</v>
      </c>
      <c r="M51" s="3">
        <v>7.4628762991781131E-2</v>
      </c>
      <c r="N51" s="3">
        <v>6.436993215039144E-2</v>
      </c>
      <c r="O51" s="3">
        <v>6.3472956025925023E-2</v>
      </c>
      <c r="P51" s="3">
        <v>6.0580884192349201E-2</v>
      </c>
      <c r="Q51" s="3">
        <v>5.6446350898714408E-2</v>
      </c>
      <c r="R51" s="3">
        <v>5.2595989498623007E-2</v>
      </c>
      <c r="S51" s="3">
        <v>4.9133223778008564E-2</v>
      </c>
      <c r="T51" s="3"/>
    </row>
    <row r="52" spans="1:20" x14ac:dyDescent="0.2">
      <c r="A52" s="3">
        <f t="shared" si="0"/>
        <v>2030</v>
      </c>
      <c r="B52" s="3" t="s">
        <v>1</v>
      </c>
      <c r="C52" s="3"/>
      <c r="D52" s="3">
        <v>0</v>
      </c>
      <c r="E52" s="3">
        <v>0</v>
      </c>
      <c r="F52" s="3">
        <v>0</v>
      </c>
      <c r="G52" s="3">
        <v>0.32631332739624963</v>
      </c>
      <c r="H52" s="3">
        <v>0.48417836973879746</v>
      </c>
      <c r="I52" s="3">
        <v>0.37575810838650192</v>
      </c>
      <c r="J52" s="3">
        <v>0.26787320971335882</v>
      </c>
      <c r="K52" s="3">
        <v>0.13776855649323977</v>
      </c>
      <c r="L52" s="3">
        <v>9.1687524055941078E-2</v>
      </c>
      <c r="M52" s="3">
        <v>7.1045757117866926E-2</v>
      </c>
      <c r="N52" s="3">
        <v>6.1357451328508415E-2</v>
      </c>
      <c r="O52" s="3">
        <v>6.0566591261642731E-2</v>
      </c>
      <c r="P52" s="3">
        <v>5.8491751432056427E-2</v>
      </c>
      <c r="Q52" s="3">
        <v>5.5123126995747534E-2</v>
      </c>
      <c r="R52" s="3">
        <v>5.1775095391329087E-2</v>
      </c>
      <c r="S52" s="3">
        <v>4.865313269213635E-2</v>
      </c>
      <c r="T52" s="3"/>
    </row>
    <row r="53" spans="1:20" x14ac:dyDescent="0.2">
      <c r="A53" s="3">
        <f t="shared" si="0"/>
        <v>2031</v>
      </c>
      <c r="B53" s="3" t="s">
        <v>1</v>
      </c>
      <c r="C53" s="3"/>
      <c r="D53" s="3">
        <v>0</v>
      </c>
      <c r="E53" s="3">
        <v>0</v>
      </c>
      <c r="F53" s="3">
        <v>0</v>
      </c>
      <c r="G53" s="3">
        <v>0.32060557301713155</v>
      </c>
      <c r="H53" s="3">
        <v>0.4759410318325093</v>
      </c>
      <c r="I53" s="3">
        <v>0.37128813151554646</v>
      </c>
      <c r="J53" s="3">
        <v>0.26531563925882268</v>
      </c>
      <c r="K53" s="3">
        <v>0.13492235185314538</v>
      </c>
      <c r="L53" s="3">
        <v>8.845135638874263E-2</v>
      </c>
      <c r="M53" s="3">
        <v>6.7920203274714208E-2</v>
      </c>
      <c r="N53" s="3">
        <v>5.8620490965051085E-2</v>
      </c>
      <c r="O53" s="3">
        <v>5.7804470963943422E-2</v>
      </c>
      <c r="P53" s="3">
        <v>5.6311694851904959E-2</v>
      </c>
      <c r="Q53" s="3">
        <v>5.3666712249658556E-2</v>
      </c>
      <c r="R53" s="3">
        <v>5.0848925070910052E-2</v>
      </c>
      <c r="S53" s="3">
        <v>4.8082907294034513E-2</v>
      </c>
      <c r="T53" s="3"/>
    </row>
    <row r="54" spans="1:20" x14ac:dyDescent="0.2">
      <c r="A54" s="3">
        <f t="shared" si="0"/>
        <v>2032</v>
      </c>
      <c r="B54" s="3" t="s">
        <v>1</v>
      </c>
      <c r="C54" s="3"/>
      <c r="D54" s="3">
        <v>0</v>
      </c>
      <c r="E54" s="3">
        <v>0</v>
      </c>
      <c r="F54" s="3">
        <v>0</v>
      </c>
      <c r="G54" s="3">
        <v>0.31527307754741402</v>
      </c>
      <c r="H54" s="3">
        <v>0.46753675124535432</v>
      </c>
      <c r="I54" s="3">
        <v>0.36620708998190998</v>
      </c>
      <c r="J54" s="3">
        <v>0.2623518006506384</v>
      </c>
      <c r="K54" s="3">
        <v>0.13220664595239789</v>
      </c>
      <c r="L54" s="3">
        <v>8.5615988282842073E-2</v>
      </c>
      <c r="M54" s="3">
        <v>6.5149481213425273E-2</v>
      </c>
      <c r="N54" s="3">
        <v>5.611650281389801E-2</v>
      </c>
      <c r="O54" s="3">
        <v>5.5209339285042278E-2</v>
      </c>
      <c r="P54" s="3">
        <v>5.4102858056008604E-2</v>
      </c>
      <c r="Q54" s="3">
        <v>5.2094808349925123E-2</v>
      </c>
      <c r="R54" s="3">
        <v>4.981541493408205E-2</v>
      </c>
      <c r="S54" s="3">
        <v>4.7422104956448059E-2</v>
      </c>
      <c r="T54" s="3"/>
    </row>
    <row r="55" spans="1:20" x14ac:dyDescent="0.2">
      <c r="A55" s="3">
        <f t="shared" si="0"/>
        <v>2033</v>
      </c>
      <c r="B55" s="3" t="s">
        <v>1</v>
      </c>
      <c r="C55" s="3"/>
      <c r="D55" s="3">
        <v>0</v>
      </c>
      <c r="E55" s="3">
        <v>0</v>
      </c>
      <c r="F55" s="3">
        <v>0</v>
      </c>
      <c r="G55" s="3">
        <v>0.31038323426386982</v>
      </c>
      <c r="H55" s="3">
        <v>0.45926085964608016</v>
      </c>
      <c r="I55" s="3">
        <v>0.36064451349757809</v>
      </c>
      <c r="J55" s="3">
        <v>0.25895401455001071</v>
      </c>
      <c r="K55" s="3">
        <v>0.12950537995004838</v>
      </c>
      <c r="L55" s="3">
        <v>8.3041109148317541E-2</v>
      </c>
      <c r="M55" s="3">
        <v>6.2654407085125555E-2</v>
      </c>
      <c r="N55" s="3">
        <v>5.3812648969759305E-2</v>
      </c>
      <c r="O55" s="3">
        <v>5.2785335539306713E-2</v>
      </c>
      <c r="P55" s="3">
        <v>5.1913978823788169E-2</v>
      </c>
      <c r="Q55" s="3">
        <v>5.0434826795148581E-2</v>
      </c>
      <c r="R55" s="3">
        <v>4.8677725731655019E-2</v>
      </c>
      <c r="S55" s="3">
        <v>4.667010072947389E-2</v>
      </c>
      <c r="T55" s="3"/>
    </row>
    <row r="56" spans="1:20" x14ac:dyDescent="0.2">
      <c r="A56" s="3">
        <f t="shared" si="0"/>
        <v>2034</v>
      </c>
      <c r="B56" s="3" t="s">
        <v>1</v>
      </c>
      <c r="C56" s="3"/>
      <c r="D56" s="3">
        <v>0</v>
      </c>
      <c r="E56" s="3">
        <v>0</v>
      </c>
      <c r="F56" s="3">
        <v>0</v>
      </c>
      <c r="G56" s="3">
        <v>0.30597129174355203</v>
      </c>
      <c r="H56" s="3">
        <v>0.45133053896529202</v>
      </c>
      <c r="I56" s="3">
        <v>0.3547390491286177</v>
      </c>
      <c r="J56" s="3">
        <v>0.25512741874427364</v>
      </c>
      <c r="K56" s="3">
        <v>0.12675135927274078</v>
      </c>
      <c r="L56" s="3">
        <v>8.0634027686737136E-2</v>
      </c>
      <c r="M56" s="3">
        <v>6.0374963570773883E-2</v>
      </c>
      <c r="N56" s="3">
        <v>5.1682238757225295E-2</v>
      </c>
      <c r="O56" s="3">
        <v>5.0526939060974572E-2</v>
      </c>
      <c r="P56" s="3">
        <v>4.978004331230243E-2</v>
      </c>
      <c r="Q56" s="3">
        <v>4.8717830522166092E-2</v>
      </c>
      <c r="R56" s="3">
        <v>4.7445074381464981E-2</v>
      </c>
      <c r="S56" s="3">
        <v>4.582751608211507E-2</v>
      </c>
      <c r="T56" s="3"/>
    </row>
    <row r="57" spans="1:20" x14ac:dyDescent="0.2">
      <c r="A57" s="3">
        <f t="shared" si="0"/>
        <v>2035</v>
      </c>
      <c r="B57" s="3" t="s">
        <v>1</v>
      </c>
      <c r="C57" s="3"/>
      <c r="D57" s="3">
        <v>0</v>
      </c>
      <c r="E57" s="3">
        <v>0</v>
      </c>
      <c r="F57" s="3">
        <v>0</v>
      </c>
      <c r="G57" s="3">
        <v>0.30202566377975959</v>
      </c>
      <c r="H57" s="3">
        <v>0.44393015375475869</v>
      </c>
      <c r="I57" s="3">
        <v>0.34867922886878888</v>
      </c>
      <c r="J57" s="3">
        <v>0.25091116746169762</v>
      </c>
      <c r="K57" s="3">
        <v>0.12390849405380296</v>
      </c>
      <c r="L57" s="3">
        <v>7.8332178693089616E-2</v>
      </c>
      <c r="M57" s="3">
        <v>5.82651916172175E-2</v>
      </c>
      <c r="N57" s="3">
        <v>4.9702947684505804E-2</v>
      </c>
      <c r="O57" s="3">
        <v>4.8424006874242663E-2</v>
      </c>
      <c r="P57" s="3">
        <v>4.7724246469539856E-2</v>
      </c>
      <c r="Q57" s="3">
        <v>4.697420371796214E-2</v>
      </c>
      <c r="R57" s="3">
        <v>4.6131838197323159E-2</v>
      </c>
      <c r="S57" s="3">
        <v>4.4897404818068774E-2</v>
      </c>
      <c r="T57" s="3"/>
    </row>
    <row r="58" spans="1:20" x14ac:dyDescent="0.2">
      <c r="A58" s="3">
        <f t="shared" si="0"/>
        <v>2036</v>
      </c>
      <c r="B58" s="3" t="s">
        <v>1</v>
      </c>
      <c r="C58" s="3"/>
      <c r="D58" s="3">
        <v>0</v>
      </c>
      <c r="E58" s="3">
        <v>0</v>
      </c>
      <c r="F58" s="3">
        <v>0</v>
      </c>
      <c r="G58" s="3">
        <v>0.2985277261175458</v>
      </c>
      <c r="H58" s="3">
        <v>0.43715847244450295</v>
      </c>
      <c r="I58" s="3">
        <v>0.34262984872348584</v>
      </c>
      <c r="J58" s="3">
        <v>0.24636236493933891</v>
      </c>
      <c r="K58" s="3">
        <v>0.12096325299314216</v>
      </c>
      <c r="L58" s="3">
        <v>7.6092912981099187E-2</v>
      </c>
      <c r="M58" s="3">
        <v>5.6289081155322017E-2</v>
      </c>
      <c r="N58" s="3">
        <v>4.7855540166053472E-2</v>
      </c>
      <c r="O58" s="3">
        <v>4.6464470486152522E-2</v>
      </c>
      <c r="P58" s="3">
        <v>4.5760480591432076E-2</v>
      </c>
      <c r="Q58" s="3">
        <v>4.5231028192836191E-2</v>
      </c>
      <c r="R58" s="3">
        <v>4.4755839250371202E-2</v>
      </c>
      <c r="S58" s="3">
        <v>4.3885836733168211E-2</v>
      </c>
      <c r="T58" s="3"/>
    </row>
    <row r="59" spans="1:20" x14ac:dyDescent="0.2">
      <c r="A59" s="3">
        <f t="shared" si="0"/>
        <v>2037</v>
      </c>
      <c r="B59" s="3" t="s">
        <v>1</v>
      </c>
      <c r="C59" s="3"/>
      <c r="D59" s="3">
        <v>0</v>
      </c>
      <c r="E59" s="3">
        <v>0</v>
      </c>
      <c r="F59" s="3">
        <v>0</v>
      </c>
      <c r="G59" s="3">
        <v>0.29544070517671089</v>
      </c>
      <c r="H59" s="3">
        <v>0.43102520722466281</v>
      </c>
      <c r="I59" s="3">
        <v>0.33671918139486129</v>
      </c>
      <c r="J59" s="3">
        <v>0.24156156253643615</v>
      </c>
      <c r="K59" s="3">
        <v>0.11791657817230038</v>
      </c>
      <c r="L59" s="3">
        <v>7.3886979615474718E-2</v>
      </c>
      <c r="M59" s="3">
        <v>5.4417608162835363E-2</v>
      </c>
      <c r="N59" s="3">
        <v>4.6122614016185802E-2</v>
      </c>
      <c r="O59" s="3">
        <v>4.4635654930707008E-2</v>
      </c>
      <c r="P59" s="3">
        <v>4.3895626225855751E-2</v>
      </c>
      <c r="Q59" s="3">
        <v>4.3510751672991635E-2</v>
      </c>
      <c r="R59" s="3">
        <v>4.333632833681577E-2</v>
      </c>
      <c r="S59" s="3">
        <v>4.2801590238081721E-2</v>
      </c>
      <c r="T59" s="3"/>
    </row>
    <row r="60" spans="1:20" x14ac:dyDescent="0.2">
      <c r="A60" s="3">
        <f t="shared" si="0"/>
        <v>2038</v>
      </c>
      <c r="B60" s="3" t="s">
        <v>1</v>
      </c>
      <c r="C60" s="3"/>
      <c r="D60" s="3">
        <v>0</v>
      </c>
      <c r="E60" s="3">
        <v>0</v>
      </c>
      <c r="F60" s="3">
        <v>0</v>
      </c>
      <c r="G60" s="3">
        <v>0.29272388203138866</v>
      </c>
      <c r="H60" s="3">
        <v>0.42556317073223704</v>
      </c>
      <c r="I60" s="3">
        <v>0.33106309613550688</v>
      </c>
      <c r="J60" s="3">
        <v>0.23661049928722078</v>
      </c>
      <c r="K60" s="3">
        <v>0.11478536911147089</v>
      </c>
      <c r="L60" s="3">
        <v>7.1696853365976532E-2</v>
      </c>
      <c r="M60" s="3">
        <v>5.2627652372471058E-2</v>
      </c>
      <c r="N60" s="3">
        <v>4.4488909894629614E-2</v>
      </c>
      <c r="O60" s="3">
        <v>4.2925049833998835E-2</v>
      </c>
      <c r="P60" s="3">
        <v>4.2131675282238046E-2</v>
      </c>
      <c r="Q60" s="3">
        <v>4.1831091749967964E-2</v>
      </c>
      <c r="R60" s="3">
        <v>4.1892893992199934E-2</v>
      </c>
      <c r="S60" s="3">
        <v>4.165653899483359E-2</v>
      </c>
      <c r="T60" s="3"/>
    </row>
    <row r="61" spans="1:20" x14ac:dyDescent="0.2">
      <c r="A61" s="3">
        <f t="shared" si="0"/>
        <v>2039</v>
      </c>
      <c r="B61" s="3" t="s">
        <v>1</v>
      </c>
      <c r="C61" s="3"/>
      <c r="D61" s="3">
        <v>0</v>
      </c>
      <c r="E61" s="3">
        <v>0</v>
      </c>
      <c r="F61" s="3">
        <v>0</v>
      </c>
      <c r="G61" s="3">
        <v>0.29035494594295597</v>
      </c>
      <c r="H61" s="3">
        <v>0.42076925754511724</v>
      </c>
      <c r="I61" s="3">
        <v>0.32575835267738701</v>
      </c>
      <c r="J61" s="3">
        <v>0.2316057934787237</v>
      </c>
      <c r="K61" s="3">
        <v>0.11159650423697641</v>
      </c>
      <c r="L61" s="3">
        <v>6.9513773376392793E-2</v>
      </c>
      <c r="M61" s="3">
        <v>5.0900976975533425E-2</v>
      </c>
      <c r="N61" s="3">
        <v>4.2940518623235224E-2</v>
      </c>
      <c r="O61" s="3">
        <v>4.1320636716728844E-2</v>
      </c>
      <c r="P61" s="3">
        <v>4.0467143769552946E-2</v>
      </c>
      <c r="Q61" s="3">
        <v>4.0205043103061479E-2</v>
      </c>
      <c r="R61" s="3">
        <v>4.0443738275835993E-2</v>
      </c>
      <c r="S61" s="3">
        <v>4.0464111130183417E-2</v>
      </c>
      <c r="T61" s="3"/>
    </row>
    <row r="62" spans="1:20" x14ac:dyDescent="0.2">
      <c r="A62" s="3">
        <f t="shared" si="0"/>
        <v>2040</v>
      </c>
      <c r="B62" s="3" t="s">
        <v>1</v>
      </c>
      <c r="C62" s="3"/>
      <c r="D62" s="3">
        <v>0</v>
      </c>
      <c r="E62" s="3">
        <v>0</v>
      </c>
      <c r="F62" s="3">
        <v>0</v>
      </c>
      <c r="G62" s="3">
        <v>0.28826067049655579</v>
      </c>
      <c r="H62" s="3">
        <v>0.41658429987048917</v>
      </c>
      <c r="I62" s="3">
        <v>0.32085317271924962</v>
      </c>
      <c r="J62" s="3">
        <v>0.22663227461132998</v>
      </c>
      <c r="K62" s="3">
        <v>0.10838178092017288</v>
      </c>
      <c r="L62" s="3">
        <v>6.733593438164219E-2</v>
      </c>
      <c r="M62" s="3">
        <v>4.9223683928742684E-2</v>
      </c>
      <c r="N62" s="3">
        <v>4.1464875269920917E-2</v>
      </c>
      <c r="O62" s="3">
        <v>3.9810975156280931E-2</v>
      </c>
      <c r="P62" s="3">
        <v>3.8898202173478474E-2</v>
      </c>
      <c r="Q62" s="3">
        <v>3.8641423538629219E-2</v>
      </c>
      <c r="R62" s="3">
        <v>3.9004857923903305E-2</v>
      </c>
      <c r="S62" s="3">
        <v>3.9238405149569444E-2</v>
      </c>
      <c r="T62" s="3"/>
    </row>
    <row r="63" spans="1:20" x14ac:dyDescent="0.2">
      <c r="A63" s="3">
        <f t="shared" si="0"/>
        <v>2041</v>
      </c>
      <c r="B63" s="3" t="s">
        <v>1</v>
      </c>
      <c r="C63" s="3"/>
      <c r="D63" s="3">
        <v>0</v>
      </c>
      <c r="E63" s="3">
        <v>0</v>
      </c>
      <c r="F63" s="3">
        <v>0</v>
      </c>
      <c r="G63" s="3">
        <v>0.28643633348051406</v>
      </c>
      <c r="H63" s="3">
        <v>0.4129431282163501</v>
      </c>
      <c r="I63" s="3">
        <v>0.31636412517385704</v>
      </c>
      <c r="J63" s="3">
        <v>0.22176740267627365</v>
      </c>
      <c r="K63" s="3">
        <v>0.10517519646366671</v>
      </c>
      <c r="L63" s="3">
        <v>6.516690503446039E-2</v>
      </c>
      <c r="M63" s="3">
        <v>4.7585827527659996E-2</v>
      </c>
      <c r="N63" s="3">
        <v>4.0050876623228787E-2</v>
      </c>
      <c r="O63" s="3">
        <v>3.8385278752194128E-2</v>
      </c>
      <c r="P63" s="3">
        <v>3.7419501341208132E-2</v>
      </c>
      <c r="Q63" s="3">
        <v>3.7145539424284384E-2</v>
      </c>
      <c r="R63" s="3">
        <v>3.7589654471957702E-2</v>
      </c>
      <c r="S63" s="3">
        <v>3.799339032785063E-2</v>
      </c>
      <c r="T63" s="3"/>
    </row>
    <row r="64" spans="1:20" x14ac:dyDescent="0.2">
      <c r="A64" s="3">
        <f t="shared" si="0"/>
        <v>2042</v>
      </c>
      <c r="B64" s="3" t="s">
        <v>1</v>
      </c>
      <c r="C64" s="3"/>
      <c r="D64" s="3">
        <v>0</v>
      </c>
      <c r="E64" s="3">
        <v>0</v>
      </c>
      <c r="F64" s="3">
        <v>0</v>
      </c>
      <c r="G64" s="3">
        <v>0.28483877778504563</v>
      </c>
      <c r="H64" s="3">
        <v>0.40980542885109866</v>
      </c>
      <c r="I64" s="3">
        <v>0.31231298221396797</v>
      </c>
      <c r="J64" s="3">
        <v>0.21707476656707586</v>
      </c>
      <c r="K64" s="3">
        <v>0.10201041035578455</v>
      </c>
      <c r="L64" s="3">
        <v>6.3014122542878484E-2</v>
      </c>
      <c r="M64" s="3">
        <v>4.5980983745630526E-2</v>
      </c>
      <c r="N64" s="3">
        <v>3.8689007252057962E-2</v>
      </c>
      <c r="O64" s="3">
        <v>3.7033494149012781E-2</v>
      </c>
      <c r="P64" s="3">
        <v>3.6024758199458461E-2</v>
      </c>
      <c r="Q64" s="3">
        <v>3.5719842446257845E-2</v>
      </c>
      <c r="R64" s="3">
        <v>3.6208815044274575E-2</v>
      </c>
      <c r="S64" s="3">
        <v>3.6742240265822859E-2</v>
      </c>
      <c r="T64" s="3"/>
    </row>
    <row r="65" spans="1:20" x14ac:dyDescent="0.2">
      <c r="A65" s="3">
        <f t="shared" si="0"/>
        <v>2043</v>
      </c>
      <c r="B65" s="3" t="s">
        <v>1</v>
      </c>
      <c r="C65" s="3"/>
      <c r="D65" s="3">
        <v>0</v>
      </c>
      <c r="E65" s="3">
        <v>0</v>
      </c>
      <c r="F65" s="3">
        <v>0</v>
      </c>
      <c r="G65" s="3">
        <v>0.28344024571231369</v>
      </c>
      <c r="H65" s="3">
        <v>0.40711480129612321</v>
      </c>
      <c r="I65" s="3">
        <v>0.30869764801448074</v>
      </c>
      <c r="J65" s="3">
        <v>0.21260453057023862</v>
      </c>
      <c r="K65" s="3">
        <v>9.8918467229216669E-2</v>
      </c>
      <c r="L65" s="3">
        <v>6.0887548854562518E-2</v>
      </c>
      <c r="M65" s="3">
        <v>4.440578466699386E-2</v>
      </c>
      <c r="N65" s="3">
        <v>3.7371430332737085E-2</v>
      </c>
      <c r="O65" s="3">
        <v>3.574639897253104E-2</v>
      </c>
      <c r="P65" s="3">
        <v>3.4707190217460424E-2</v>
      </c>
      <c r="Q65" s="3">
        <v>3.4364537241216526E-2</v>
      </c>
      <c r="R65" s="3">
        <v>3.4870402413731065E-2</v>
      </c>
      <c r="S65" s="3">
        <v>3.549685019887773E-2</v>
      </c>
      <c r="T65" s="3"/>
    </row>
    <row r="66" spans="1:20" x14ac:dyDescent="0.2">
      <c r="A66" s="3">
        <f t="shared" si="0"/>
        <v>2044</v>
      </c>
      <c r="B66" s="3" t="s">
        <v>1</v>
      </c>
      <c r="C66" s="3"/>
      <c r="D66" s="3">
        <v>0</v>
      </c>
      <c r="E66" s="3">
        <v>0</v>
      </c>
      <c r="F66" s="3">
        <v>0</v>
      </c>
      <c r="G66" s="3">
        <v>0.28222003903802395</v>
      </c>
      <c r="H66" s="3">
        <v>0.40480815310724111</v>
      </c>
      <c r="I66" s="3">
        <v>0.30548735180143871</v>
      </c>
      <c r="J66" s="3">
        <v>0.20839198871410186</v>
      </c>
      <c r="K66" s="3">
        <v>9.5926786450702711E-2</v>
      </c>
      <c r="L66" s="3">
        <v>5.8798527966583677E-2</v>
      </c>
      <c r="M66" s="3">
        <v>4.2859439840049293E-2</v>
      </c>
      <c r="N66" s="3">
        <v>3.6092025124009768E-2</v>
      </c>
      <c r="O66" s="3">
        <v>3.4515708545929204E-2</v>
      </c>
      <c r="P66" s="3">
        <v>3.3459850412971739E-2</v>
      </c>
      <c r="Q66" s="3">
        <v>3.3078120232024798E-2</v>
      </c>
      <c r="R66" s="3">
        <v>3.3580075201039651E-2</v>
      </c>
      <c r="S66" s="3">
        <v>3.4267531269450743E-2</v>
      </c>
      <c r="T66" s="3"/>
    </row>
    <row r="67" spans="1:20" x14ac:dyDescent="0.2">
      <c r="A67" s="3">
        <f t="shared" si="0"/>
        <v>2045</v>
      </c>
      <c r="B67" s="3" t="s">
        <v>1</v>
      </c>
      <c r="C67" s="3"/>
      <c r="D67" s="3">
        <v>0</v>
      </c>
      <c r="E67" s="3">
        <v>0</v>
      </c>
      <c r="F67" s="3">
        <v>0</v>
      </c>
      <c r="G67" s="3">
        <v>0.28115692293379779</v>
      </c>
      <c r="H67" s="3">
        <v>0.4028439088345494</v>
      </c>
      <c r="I67" s="3">
        <v>0.30266568792910359</v>
      </c>
      <c r="J67" s="3">
        <v>0.20446223254065499</v>
      </c>
      <c r="K67" s="3">
        <v>9.3058150318839211E-2</v>
      </c>
      <c r="L67" s="3">
        <v>5.6758795114682216E-2</v>
      </c>
      <c r="M67" s="3">
        <v>4.1343207192562105E-2</v>
      </c>
      <c r="N67" s="3">
        <v>3.4846348539146053E-2</v>
      </c>
      <c r="O67" s="3">
        <v>3.3334166139976119E-2</v>
      </c>
      <c r="P67" s="3">
        <v>3.2275887193837206E-2</v>
      </c>
      <c r="Q67" s="3">
        <v>3.185783982559378E-2</v>
      </c>
      <c r="R67" s="3">
        <v>3.234137854792344E-2</v>
      </c>
      <c r="S67" s="3">
        <v>3.3062859491021349E-2</v>
      </c>
      <c r="T67" s="3"/>
    </row>
    <row r="68" spans="1:20" x14ac:dyDescent="0.2">
      <c r="A68" s="3">
        <f t="shared" si="0"/>
        <v>2046</v>
      </c>
      <c r="B68" s="3" t="s">
        <v>1</v>
      </c>
      <c r="C68" s="3"/>
      <c r="D68" s="3">
        <v>0</v>
      </c>
      <c r="E68" s="3">
        <v>0</v>
      </c>
      <c r="F68" s="3">
        <v>0</v>
      </c>
      <c r="G68" s="3">
        <v>0.28022908275896047</v>
      </c>
      <c r="H68" s="3">
        <v>0.40117455566556992</v>
      </c>
      <c r="I68" s="3">
        <v>0.30020424267805262</v>
      </c>
      <c r="J68" s="3">
        <v>0.200829526135235</v>
      </c>
      <c r="K68" s="3">
        <v>9.0330483351356419E-2</v>
      </c>
      <c r="L68" s="3">
        <v>5.4779626809185265E-2</v>
      </c>
      <c r="M68" s="3">
        <v>3.9859849886620086E-2</v>
      </c>
      <c r="N68" s="3">
        <v>3.3631516908911155E-2</v>
      </c>
      <c r="O68" s="3">
        <v>3.2195600406841988E-2</v>
      </c>
      <c r="P68" s="3">
        <v>3.1148744944071823E-2</v>
      </c>
      <c r="Q68" s="3">
        <v>3.0700080133985619E-2</v>
      </c>
      <c r="R68" s="3">
        <v>3.1156060282579126E-2</v>
      </c>
      <c r="S68" s="3">
        <v>3.1889645655302702E-2</v>
      </c>
      <c r="T68" s="3"/>
    </row>
    <row r="69" spans="1:20" x14ac:dyDescent="0.2">
      <c r="A69" s="3">
        <f t="shared" si="0"/>
        <v>2047</v>
      </c>
      <c r="B69" s="3" t="s">
        <v>1</v>
      </c>
      <c r="C69" s="3"/>
      <c r="D69" s="3">
        <v>0</v>
      </c>
      <c r="E69" s="3">
        <v>0</v>
      </c>
      <c r="F69" s="3">
        <v>0</v>
      </c>
      <c r="G69" s="3">
        <v>0.27942508779489206</v>
      </c>
      <c r="H69" s="3">
        <v>0.39975597078257868</v>
      </c>
      <c r="I69" s="3">
        <v>0.29806324804300022</v>
      </c>
      <c r="J69" s="3">
        <v>0.19749424874342975</v>
      </c>
      <c r="K69" s="3">
        <v>8.7755535712500679E-2</v>
      </c>
      <c r="L69" s="3">
        <v>5.2870693385041363E-2</v>
      </c>
      <c r="M69" s="3">
        <v>3.8412922959345487E-2</v>
      </c>
      <c r="N69" s="3">
        <v>3.2445758256856638E-2</v>
      </c>
      <c r="O69" s="3">
        <v>3.1094854568360808E-2</v>
      </c>
      <c r="P69" s="3">
        <v>3.0072197139334168E-2</v>
      </c>
      <c r="Q69" s="3">
        <v>2.9600601021501839E-2</v>
      </c>
      <c r="R69" s="3">
        <v>3.0024492624773604E-2</v>
      </c>
      <c r="S69" s="3">
        <v>3.0753300571888041E-2</v>
      </c>
      <c r="T69" s="3"/>
    </row>
    <row r="70" spans="1:20" x14ac:dyDescent="0.2">
      <c r="A70" s="3">
        <f t="shared" ref="A70:A133" si="1">A69+1</f>
        <v>2048</v>
      </c>
      <c r="B70" s="3" t="s">
        <v>1</v>
      </c>
      <c r="C70" s="3"/>
      <c r="D70" s="3">
        <v>0</v>
      </c>
      <c r="E70" s="3">
        <v>0</v>
      </c>
      <c r="F70" s="3">
        <v>0</v>
      </c>
      <c r="G70" s="3">
        <v>0.27872932035530773</v>
      </c>
      <c r="H70" s="3">
        <v>0.39855634064836881</v>
      </c>
      <c r="I70" s="3">
        <v>0.29621471496118718</v>
      </c>
      <c r="J70" s="3">
        <v>0.19445439380469087</v>
      </c>
      <c r="K70" s="3">
        <v>8.5342024122619431E-2</v>
      </c>
      <c r="L70" s="3">
        <v>5.1040940436679304E-2</v>
      </c>
      <c r="M70" s="3">
        <v>3.700671695232581E-2</v>
      </c>
      <c r="N70" s="3">
        <v>3.1288847486738054E-2</v>
      </c>
      <c r="O70" s="3">
        <v>3.0027930901493066E-2</v>
      </c>
      <c r="P70" s="3">
        <v>2.904074560081913E-2</v>
      </c>
      <c r="Q70" s="3">
        <v>2.8554966949895365E-2</v>
      </c>
      <c r="R70" s="3">
        <v>2.8945703519886828E-2</v>
      </c>
      <c r="S70" s="3">
        <v>2.9657307982527078E-2</v>
      </c>
      <c r="T70" s="3"/>
    </row>
    <row r="71" spans="1:20" x14ac:dyDescent="0.2">
      <c r="A71" s="3">
        <f t="shared" si="1"/>
        <v>2049</v>
      </c>
      <c r="B71" s="3" t="s">
        <v>1</v>
      </c>
      <c r="C71" s="3"/>
      <c r="D71" s="3">
        <v>0</v>
      </c>
      <c r="E71" s="3">
        <v>0</v>
      </c>
      <c r="F71" s="3">
        <v>0</v>
      </c>
      <c r="G71" s="3">
        <v>0.27812655614330406</v>
      </c>
      <c r="H71" s="3">
        <v>0.39754294633222115</v>
      </c>
      <c r="I71" s="3">
        <v>0.29462703818090807</v>
      </c>
      <c r="J71" s="3">
        <v>0.19170360459813152</v>
      </c>
      <c r="K71" s="3">
        <v>8.3094435020628715E-2</v>
      </c>
      <c r="L71" s="3">
        <v>4.9297594015956389E-2</v>
      </c>
      <c r="M71" s="3">
        <v>3.5645718059931573E-2</v>
      </c>
      <c r="N71" s="3">
        <v>3.016145765244484E-2</v>
      </c>
      <c r="O71" s="3">
        <v>2.899191072331141E-2</v>
      </c>
      <c r="P71" s="3">
        <v>2.8049541011667106E-2</v>
      </c>
      <c r="Q71" s="3">
        <v>2.7558697817831185E-2</v>
      </c>
      <c r="R71" s="3">
        <v>2.7917873615522698E-2</v>
      </c>
      <c r="S71" s="3">
        <v>2.8603751359865703E-2</v>
      </c>
      <c r="T71" s="3"/>
    </row>
    <row r="72" spans="1:20" x14ac:dyDescent="0.2">
      <c r="A72" s="3">
        <f t="shared" si="1"/>
        <v>2050</v>
      </c>
      <c r="B72" s="3" t="s">
        <v>1</v>
      </c>
      <c r="C72" s="3"/>
      <c r="D72" s="3">
        <v>0</v>
      </c>
      <c r="E72" s="3">
        <v>0</v>
      </c>
      <c r="F72" s="3">
        <v>0</v>
      </c>
      <c r="G72" s="3">
        <v>0.27760653224373572</v>
      </c>
      <c r="H72" s="3">
        <v>0.39668739096336181</v>
      </c>
      <c r="I72" s="3">
        <v>0.29326715258133018</v>
      </c>
      <c r="J72" s="3">
        <v>0.18922912590871127</v>
      </c>
      <c r="K72" s="3">
        <v>8.1014110736903941E-2</v>
      </c>
      <c r="L72" s="3">
        <v>4.7646051182994871E-2</v>
      </c>
      <c r="M72" s="3">
        <v>3.4334242218820477E-2</v>
      </c>
      <c r="N72" s="3">
        <v>2.9064928709370913E-2</v>
      </c>
      <c r="O72" s="3">
        <v>2.7984830009059252E-2</v>
      </c>
      <c r="P72" s="3">
        <v>2.7094429138518228E-2</v>
      </c>
      <c r="Q72" s="3">
        <v>2.6607428255427654E-2</v>
      </c>
      <c r="R72" s="3">
        <v>2.6938557437227052E-2</v>
      </c>
      <c r="S72" s="3">
        <v>2.7593519881260992E-2</v>
      </c>
      <c r="T72" s="3"/>
    </row>
    <row r="73" spans="1:20" x14ac:dyDescent="0.2">
      <c r="A73" s="3">
        <f t="shared" si="1"/>
        <v>2051</v>
      </c>
      <c r="B73" s="3" t="s">
        <v>1</v>
      </c>
      <c r="C73" s="3"/>
      <c r="D73" s="3">
        <v>0</v>
      </c>
      <c r="E73" s="3">
        <v>0</v>
      </c>
      <c r="F73" s="3">
        <v>0</v>
      </c>
      <c r="G73" s="3">
        <v>0.27715798540826686</v>
      </c>
      <c r="H73" s="3">
        <v>0.39596689663932111</v>
      </c>
      <c r="I73" s="3">
        <v>0.29210796076215445</v>
      </c>
      <c r="J73" s="3">
        <v>0.1870145619330221</v>
      </c>
      <c r="K73" s="3">
        <v>7.9099223430409052E-2</v>
      </c>
      <c r="L73" s="3">
        <v>4.6089998517938095E-2</v>
      </c>
      <c r="M73" s="3">
        <v>3.3076177254335648E-2</v>
      </c>
      <c r="N73" s="3">
        <v>2.800104381299208E-2</v>
      </c>
      <c r="O73" s="3">
        <v>2.7005554091986107E-2</v>
      </c>
      <c r="P73" s="3">
        <v>2.617196705470139E-2</v>
      </c>
      <c r="Q73" s="3">
        <v>2.569703864632376E-2</v>
      </c>
      <c r="R73" s="3">
        <v>2.6004904865941508E-2</v>
      </c>
      <c r="S73" s="3">
        <v>2.6626523050996023E-2</v>
      </c>
      <c r="T73" s="3"/>
    </row>
    <row r="74" spans="1:20" x14ac:dyDescent="0.2">
      <c r="A74" s="3">
        <f t="shared" si="1"/>
        <v>2052</v>
      </c>
      <c r="B74" s="3" t="s">
        <v>1</v>
      </c>
      <c r="C74" s="3"/>
      <c r="D74" s="3">
        <v>0</v>
      </c>
      <c r="E74" s="3">
        <v>0</v>
      </c>
      <c r="F74" s="3">
        <v>0</v>
      </c>
      <c r="G74" s="3">
        <v>0.27677219536109732</v>
      </c>
      <c r="H74" s="3">
        <v>0.39536107535213527</v>
      </c>
      <c r="I74" s="3">
        <v>0.29112379072830075</v>
      </c>
      <c r="J74" s="3">
        <v>0.185041775319913</v>
      </c>
      <c r="K74" s="3">
        <v>7.7345330008911611E-2</v>
      </c>
      <c r="L74" s="3">
        <v>4.4631465740765826E-2</v>
      </c>
      <c r="M74" s="3">
        <v>3.187482852404977E-2</v>
      </c>
      <c r="N74" s="3">
        <v>2.6971824439587122E-2</v>
      </c>
      <c r="O74" s="3">
        <v>2.6053645845430989E-2</v>
      </c>
      <c r="P74" s="3">
        <v>2.5279409978968822E-2</v>
      </c>
      <c r="Q74" s="3">
        <v>2.4823754337647254E-2</v>
      </c>
      <c r="R74" s="3">
        <v>2.5113847134749397E-2</v>
      </c>
      <c r="S74" s="3">
        <v>2.5701895495094069E-2</v>
      </c>
      <c r="T74" s="3"/>
    </row>
    <row r="75" spans="1:20" x14ac:dyDescent="0.2">
      <c r="A75" s="3">
        <f t="shared" si="1"/>
        <v>2053</v>
      </c>
      <c r="B75" s="3" t="s">
        <v>1</v>
      </c>
      <c r="C75" s="3"/>
      <c r="D75" s="3">
        <v>0</v>
      </c>
      <c r="E75" s="3">
        <v>0</v>
      </c>
      <c r="F75" s="3">
        <v>0</v>
      </c>
      <c r="G75" s="3">
        <v>0.27644119663349093</v>
      </c>
      <c r="H75" s="3">
        <v>0.39485199709423718</v>
      </c>
      <c r="I75" s="3">
        <v>0.29029022981275288</v>
      </c>
      <c r="J75" s="3">
        <v>0.18329192068395028</v>
      </c>
      <c r="K75" s="3">
        <v>7.574600017269735E-2</v>
      </c>
      <c r="L75" s="3">
        <v>4.3270930195207294E-2</v>
      </c>
      <c r="M75" s="3">
        <v>3.0732803608416043E-2</v>
      </c>
      <c r="N75" s="3">
        <v>2.5979344954665209E-2</v>
      </c>
      <c r="O75" s="3">
        <v>2.5129219749411909E-2</v>
      </c>
      <c r="P75" s="3">
        <v>2.441466618155259E-2</v>
      </c>
      <c r="Q75" s="3">
        <v>2.3984206807348939E-2</v>
      </c>
      <c r="R75" s="3">
        <v>2.4262247986649714E-2</v>
      </c>
      <c r="S75" s="3">
        <v>2.4818183611265081E-2</v>
      </c>
      <c r="T75" s="3"/>
    </row>
    <row r="76" spans="1:20" x14ac:dyDescent="0.2">
      <c r="A76" s="3">
        <f t="shared" si="1"/>
        <v>2054</v>
      </c>
      <c r="B76" s="3" t="s">
        <v>1</v>
      </c>
      <c r="C76" s="3"/>
      <c r="D76" s="3">
        <v>0</v>
      </c>
      <c r="E76" s="3">
        <v>0</v>
      </c>
      <c r="F76" s="3">
        <v>0</v>
      </c>
      <c r="G76" s="3">
        <v>0.27615795230207463</v>
      </c>
      <c r="H76" s="3">
        <v>0.39442536741690554</v>
      </c>
      <c r="I76" s="3">
        <v>0.28958688184053644</v>
      </c>
      <c r="J76" s="3">
        <v>0.18174575627712758</v>
      </c>
      <c r="K76" s="3">
        <v>7.4293379323319128E-2</v>
      </c>
      <c r="L76" s="3">
        <v>4.200748800672615E-2</v>
      </c>
      <c r="M76" s="3">
        <v>2.9651952594076943E-2</v>
      </c>
      <c r="N76" s="3">
        <v>2.5025581206443197E-2</v>
      </c>
      <c r="O76" s="3">
        <v>2.4232800534883088E-2</v>
      </c>
      <c r="P76" s="3">
        <v>2.3576235049058061E-2</v>
      </c>
      <c r="Q76" s="3">
        <v>2.3175468655210429E-2</v>
      </c>
      <c r="R76" s="3">
        <v>2.3447024912471703E-2</v>
      </c>
      <c r="S76" s="3">
        <v>2.3973513208291906E-2</v>
      </c>
      <c r="T76" s="3"/>
    </row>
    <row r="77" spans="1:20" x14ac:dyDescent="0.2">
      <c r="A77" s="3">
        <f t="shared" si="1"/>
        <v>2055</v>
      </c>
      <c r="B77" s="3" t="s">
        <v>1</v>
      </c>
      <c r="C77" s="3"/>
      <c r="D77" s="3">
        <v>0</v>
      </c>
      <c r="E77" s="3">
        <v>0</v>
      </c>
      <c r="F77" s="3">
        <v>0</v>
      </c>
      <c r="G77" s="3">
        <v>0.27591613234056339</v>
      </c>
      <c r="H77" s="3">
        <v>0.39406852235326473</v>
      </c>
      <c r="I77" s="3">
        <v>0.28899529168348281</v>
      </c>
      <c r="J77" s="3">
        <v>0.18038430001236658</v>
      </c>
      <c r="K77" s="3">
        <v>7.2978628072299975E-2</v>
      </c>
      <c r="L77" s="3">
        <v>4.0839053994810075E-2</v>
      </c>
      <c r="M77" s="3">
        <v>2.8633354081607415E-2</v>
      </c>
      <c r="N77" s="3">
        <v>2.4112292574794022E-2</v>
      </c>
      <c r="O77" s="3">
        <v>2.3365191122178539E-2</v>
      </c>
      <c r="P77" s="3">
        <v>2.2763133534375288E-2</v>
      </c>
      <c r="Q77" s="3">
        <v>2.2395065915072367E-2</v>
      </c>
      <c r="R77" s="3">
        <v>2.2665244463361597E-2</v>
      </c>
      <c r="S77" s="3">
        <v>2.3165738320991634E-2</v>
      </c>
      <c r="T77" s="3"/>
    </row>
    <row r="78" spans="1:20" x14ac:dyDescent="0.2">
      <c r="A78" s="3">
        <f t="shared" si="1"/>
        <v>2056</v>
      </c>
      <c r="B78" s="3" t="s">
        <v>1</v>
      </c>
      <c r="C78" s="3"/>
      <c r="D78" s="3">
        <v>0</v>
      </c>
      <c r="E78" s="3">
        <v>0</v>
      </c>
      <c r="F78" s="3">
        <v>0</v>
      </c>
      <c r="G78" s="3">
        <v>0.2757104355375512</v>
      </c>
      <c r="H78" s="3">
        <v>0.39377076416487139</v>
      </c>
      <c r="I78" s="3">
        <v>0.2884990765294736</v>
      </c>
      <c r="J78" s="3">
        <v>0.17918930722714238</v>
      </c>
      <c r="K78" s="3">
        <v>7.1792319950006761E-2</v>
      </c>
      <c r="L78" s="3">
        <v>3.9762566984463878E-2</v>
      </c>
      <c r="M78" s="3">
        <v>2.7677336609162686E-2</v>
      </c>
      <c r="N78" s="3">
        <v>2.3240934198206158E-2</v>
      </c>
      <c r="O78" s="3">
        <v>2.2527351958504055E-2</v>
      </c>
      <c r="P78" s="3">
        <v>2.1974814322000311E-2</v>
      </c>
      <c r="Q78" s="3">
        <v>2.1640969834294425E-2</v>
      </c>
      <c r="R78" s="3">
        <v>2.1914191866477729E-2</v>
      </c>
      <c r="S78" s="3">
        <v>2.2392567704117506E-2</v>
      </c>
      <c r="T78" s="3"/>
    </row>
    <row r="79" spans="1:20" x14ac:dyDescent="0.2">
      <c r="A79" s="3">
        <f t="shared" si="1"/>
        <v>2057</v>
      </c>
      <c r="B79" s="3" t="s">
        <v>1</v>
      </c>
      <c r="C79" s="3"/>
      <c r="D79" s="3">
        <v>0</v>
      </c>
      <c r="E79" s="3">
        <v>0</v>
      </c>
      <c r="F79" s="3">
        <v>0</v>
      </c>
      <c r="G79" s="3">
        <v>0.27553596699550814</v>
      </c>
      <c r="H79" s="3">
        <v>0.39352328662430502</v>
      </c>
      <c r="I79" s="3">
        <v>0.28808435812208505</v>
      </c>
      <c r="J79" s="3">
        <v>0.17814349934736509</v>
      </c>
      <c r="K79" s="3">
        <v>7.0724768764534207E-2</v>
      </c>
      <c r="L79" s="3">
        <v>3.8774193047763604E-2</v>
      </c>
      <c r="M79" s="3">
        <v>2.6783527685544681E-2</v>
      </c>
      <c r="N79" s="3">
        <v>2.2412598211128485E-2</v>
      </c>
      <c r="O79" s="3">
        <v>2.1720295416730314E-2</v>
      </c>
      <c r="P79" s="3">
        <v>2.1211081109105918E-2</v>
      </c>
      <c r="Q79" s="3">
        <v>2.0911572754240361E-2</v>
      </c>
      <c r="R79" s="3">
        <v>2.1191418514143644E-2</v>
      </c>
      <c r="S79" s="3">
        <v>2.1651670477805505E-2</v>
      </c>
      <c r="T79" s="3"/>
    </row>
    <row r="80" spans="1:20" x14ac:dyDescent="0.2">
      <c r="A80" s="3">
        <f t="shared" si="1"/>
        <v>2058</v>
      </c>
      <c r="B80" s="3" t="s">
        <v>1</v>
      </c>
      <c r="C80" s="3"/>
      <c r="D80" s="3">
        <v>0</v>
      </c>
      <c r="E80" s="3">
        <v>0</v>
      </c>
      <c r="F80" s="3">
        <v>0</v>
      </c>
      <c r="G80" s="3">
        <v>0.2753885556815926</v>
      </c>
      <c r="H80" s="3">
        <v>0.39331854762279456</v>
      </c>
      <c r="I80" s="3">
        <v>0.28773903476332602</v>
      </c>
      <c r="J80" s="3">
        <v>0.17723074064821304</v>
      </c>
      <c r="K80" s="3">
        <v>6.9766288138640789E-2</v>
      </c>
      <c r="L80" s="3">
        <v>3.7869519097068691E-2</v>
      </c>
      <c r="M80" s="3">
        <v>2.595092331280657E-2</v>
      </c>
      <c r="N80" s="3">
        <v>2.1627981241178849E-2</v>
      </c>
      <c r="O80" s="3">
        <v>2.0944997134699498E-2</v>
      </c>
      <c r="P80" s="3">
        <v>2.047200510099598E-2</v>
      </c>
      <c r="Q80" s="3">
        <v>2.0205652051396145E-2</v>
      </c>
      <c r="R80" s="3">
        <v>2.0494770055542247E-2</v>
      </c>
      <c r="S80" s="3">
        <v>2.0940761535399723E-2</v>
      </c>
      <c r="T80" s="3"/>
    </row>
    <row r="81" spans="1:20" x14ac:dyDescent="0.2">
      <c r="A81" s="3">
        <f t="shared" si="1"/>
        <v>2059</v>
      </c>
      <c r="B81" s="3" t="s">
        <v>1</v>
      </c>
      <c r="C81" s="3"/>
      <c r="D81" s="3">
        <v>0</v>
      </c>
      <c r="E81" s="3">
        <v>0</v>
      </c>
      <c r="F81" s="3">
        <v>0</v>
      </c>
      <c r="G81" s="3">
        <v>0.27526455004950978</v>
      </c>
      <c r="H81" s="3">
        <v>0.39315016020308918</v>
      </c>
      <c r="I81" s="3">
        <v>0.28745267623291526</v>
      </c>
      <c r="J81" s="3">
        <v>0.17643615772114951</v>
      </c>
      <c r="K81" s="3">
        <v>6.8907397981431681E-2</v>
      </c>
      <c r="L81" s="3">
        <v>3.704372984400453E-2</v>
      </c>
      <c r="M81" s="3">
        <v>2.5177970560093573E-2</v>
      </c>
      <c r="N81" s="3">
        <v>2.0887374467517743E-2</v>
      </c>
      <c r="O81" s="3">
        <v>2.0202324785602372E-2</v>
      </c>
      <c r="P81" s="3">
        <v>1.9757845796579639E-2</v>
      </c>
      <c r="Q81" s="3">
        <v>1.9522325661817962E-2</v>
      </c>
      <c r="R81" s="3">
        <v>1.9822397886989262E-2</v>
      </c>
      <c r="S81" s="3">
        <v>2.0257668052606207E-2</v>
      </c>
      <c r="T81" s="3"/>
    </row>
    <row r="82" spans="1:20" x14ac:dyDescent="0.2">
      <c r="A82" s="3">
        <f t="shared" si="1"/>
        <v>2060</v>
      </c>
      <c r="B82" s="3" t="s">
        <v>1</v>
      </c>
      <c r="C82" s="3"/>
      <c r="D82" s="3">
        <v>0</v>
      </c>
      <c r="E82" s="3">
        <v>0</v>
      </c>
      <c r="F82" s="3">
        <v>0</v>
      </c>
      <c r="G82" s="3">
        <v>0.27516075251762184</v>
      </c>
      <c r="H82" s="3">
        <v>0.39301283633305811</v>
      </c>
      <c r="I82" s="3">
        <v>0.28721436594608446</v>
      </c>
      <c r="J82" s="3">
        <v>0.17574618127191058</v>
      </c>
      <c r="K82" s="3">
        <v>6.8138979220793386E-2</v>
      </c>
      <c r="L82" s="3">
        <v>3.6291764347536282E-2</v>
      </c>
      <c r="M82" s="3">
        <v>2.4462656546084028E-2</v>
      </c>
      <c r="N82" s="3">
        <v>2.0190672236159678E-2</v>
      </c>
      <c r="O82" s="3">
        <v>1.9492983999150424E-2</v>
      </c>
      <c r="P82" s="3">
        <v>1.9068978448607367E-2</v>
      </c>
      <c r="Q82" s="3">
        <v>1.8861002416439055E-2</v>
      </c>
      <c r="R82" s="3">
        <v>1.9172756750325821E-2</v>
      </c>
      <c r="S82" s="3">
        <v>1.9600378507611909E-2</v>
      </c>
      <c r="T82" s="3"/>
    </row>
    <row r="83" spans="1:20" x14ac:dyDescent="0.2">
      <c r="A83" s="3">
        <f t="shared" si="1"/>
        <v>2061</v>
      </c>
      <c r="B83" s="3" t="s">
        <v>1</v>
      </c>
      <c r="C83" s="3"/>
      <c r="D83" s="3">
        <v>0</v>
      </c>
      <c r="E83" s="3">
        <v>0</v>
      </c>
      <c r="F83" s="3">
        <v>0</v>
      </c>
      <c r="G83" s="3">
        <v>0.27507439256373484</v>
      </c>
      <c r="H83" s="3">
        <v>0.39290205744117529</v>
      </c>
      <c r="I83" s="3">
        <v>0.28701851988538785</v>
      </c>
      <c r="J83" s="3">
        <v>0.17514801559441751</v>
      </c>
      <c r="K83" s="3">
        <v>6.7452383707754082E-2</v>
      </c>
      <c r="L83" s="3">
        <v>3.5608450860448428E-2</v>
      </c>
      <c r="M83" s="3">
        <v>2.380259883124548E-2</v>
      </c>
      <c r="N83" s="3">
        <v>1.9537395225083035E-2</v>
      </c>
      <c r="O83" s="3">
        <v>1.8817480510537717E-2</v>
      </c>
      <c r="P83" s="3">
        <v>1.8405829933867159E-2</v>
      </c>
      <c r="Q83" s="3">
        <v>1.8221330098718316E-2</v>
      </c>
      <c r="R83" s="3">
        <v>1.8544591198418597E-2</v>
      </c>
      <c r="S83" s="3">
        <v>1.8967076022946863E-2</v>
      </c>
      <c r="T83" s="3"/>
    </row>
    <row r="84" spans="1:20" x14ac:dyDescent="0.2">
      <c r="A84" s="3">
        <f t="shared" si="1"/>
        <v>2062</v>
      </c>
      <c r="B84" s="3" t="s">
        <v>1</v>
      </c>
      <c r="C84" s="3"/>
      <c r="D84" s="3">
        <v>0</v>
      </c>
      <c r="E84" s="3">
        <v>0</v>
      </c>
      <c r="F84" s="3">
        <v>0</v>
      </c>
      <c r="G84" s="3">
        <v>0.27500338866077229</v>
      </c>
      <c r="H84" s="3">
        <v>0.39281443384338949</v>
      </c>
      <c r="I84" s="3">
        <v>0.28686029363629401</v>
      </c>
      <c r="J84" s="3">
        <v>0.17463097948848166</v>
      </c>
      <c r="K84" s="3">
        <v>6.6839437125830889E-2</v>
      </c>
      <c r="L84" s="3">
        <v>3.4988623490757202E-2</v>
      </c>
      <c r="M84" s="3">
        <v>2.3195134788427097E-2</v>
      </c>
      <c r="N84" s="3">
        <v>1.8926724984879125E-2</v>
      </c>
      <c r="O84" s="3">
        <v>1.8176097490313597E-2</v>
      </c>
      <c r="P84" s="3">
        <v>1.7768824479031015E-2</v>
      </c>
      <c r="Q84" s="3">
        <v>1.760314406419683E-2</v>
      </c>
      <c r="R84" s="3">
        <v>1.7936913902994803E-2</v>
      </c>
      <c r="S84" s="3">
        <v>1.8356158286194312E-2</v>
      </c>
      <c r="T84" s="3"/>
    </row>
    <row r="85" spans="1:20" x14ac:dyDescent="0.2">
      <c r="A85" s="3">
        <f t="shared" si="1"/>
        <v>2063</v>
      </c>
      <c r="B85" s="3" t="s">
        <v>1</v>
      </c>
      <c r="C85" s="3"/>
      <c r="D85" s="3">
        <v>0</v>
      </c>
      <c r="E85" s="3">
        <v>0</v>
      </c>
      <c r="F85" s="3">
        <v>0</v>
      </c>
      <c r="G85" s="3">
        <v>0.27494504897131133</v>
      </c>
      <c r="H85" s="3">
        <v>0.3927458458397875</v>
      </c>
      <c r="I85" s="3">
        <v>0.28673435894798555</v>
      </c>
      <c r="J85" s="3">
        <v>0.17418558191539696</v>
      </c>
      <c r="K85" s="3">
        <v>6.6292596692321099E-2</v>
      </c>
      <c r="L85" s="3">
        <v>3.4427184623510111E-2</v>
      </c>
      <c r="M85" s="3">
        <v>2.2637399168415943E-2</v>
      </c>
      <c r="N85" s="3">
        <v>1.8357543678627505E-2</v>
      </c>
      <c r="O85" s="3">
        <v>1.7568884685392482E-2</v>
      </c>
      <c r="P85" s="3">
        <v>1.7158338307811855E-2</v>
      </c>
      <c r="Q85" s="3">
        <v>1.7006417086288722E-2</v>
      </c>
      <c r="R85" s="3">
        <v>1.7348976949375611E-2</v>
      </c>
      <c r="S85" s="3">
        <v>1.7766244706327827E-2</v>
      </c>
      <c r="T85" s="3"/>
    </row>
    <row r="86" spans="1:20" x14ac:dyDescent="0.2">
      <c r="A86" s="3">
        <f t="shared" si="1"/>
        <v>2064</v>
      </c>
      <c r="B86" s="3" t="s">
        <v>1</v>
      </c>
      <c r="C86" s="3"/>
      <c r="D86" s="3">
        <v>0</v>
      </c>
      <c r="E86" s="3">
        <v>0</v>
      </c>
      <c r="F86" s="3">
        <v>0</v>
      </c>
      <c r="G86" s="3">
        <v>0.27489812069876823</v>
      </c>
      <c r="H86" s="3">
        <v>0.39269408865725725</v>
      </c>
      <c r="I86" s="3">
        <v>0.28663375216690684</v>
      </c>
      <c r="J86" s="3">
        <v>0.17380295517657504</v>
      </c>
      <c r="K86" s="3">
        <v>6.5804997920834246E-2</v>
      </c>
      <c r="L86" s="3">
        <v>3.3919208776046011E-2</v>
      </c>
      <c r="M86" s="3">
        <v>2.2126399581666661E-2</v>
      </c>
      <c r="N86" s="3">
        <v>1.7828479642555347E-2</v>
      </c>
      <c r="O86" s="3">
        <v>1.699565914878514E-2</v>
      </c>
      <c r="P86" s="3">
        <v>1.6574664800654736E-2</v>
      </c>
      <c r="Q86" s="3">
        <v>1.6431213534374416E-2</v>
      </c>
      <c r="R86" s="3">
        <v>1.6780239798332361E-2</v>
      </c>
      <c r="S86" s="3">
        <v>1.7196174302399114E-2</v>
      </c>
      <c r="T86" s="3"/>
    </row>
    <row r="87" spans="1:20" x14ac:dyDescent="0.2">
      <c r="A87" s="3">
        <f t="shared" si="1"/>
        <v>2065</v>
      </c>
      <c r="B87" s="3" t="s">
        <v>1</v>
      </c>
      <c r="C87" s="3"/>
      <c r="D87" s="3">
        <v>0</v>
      </c>
      <c r="E87" s="3">
        <v>0</v>
      </c>
      <c r="F87" s="3">
        <v>0</v>
      </c>
      <c r="G87" s="3">
        <v>0.2748607725846911</v>
      </c>
      <c r="H87" s="3">
        <v>0.39265680512754542</v>
      </c>
      <c r="I87" s="3">
        <v>0.28655574592861094</v>
      </c>
      <c r="J87" s="3">
        <v>0.17347528448403379</v>
      </c>
      <c r="K87" s="3">
        <v>6.5370353496721462E-2</v>
      </c>
      <c r="L87" s="3">
        <v>3.3460001904411348E-2</v>
      </c>
      <c r="M87" s="3">
        <v>2.1659083260819036E-2</v>
      </c>
      <c r="N87" s="3">
        <v>1.7337953769290728E-2</v>
      </c>
      <c r="O87" s="3">
        <v>1.6456014663784546E-2</v>
      </c>
      <c r="P87" s="3">
        <v>1.6017988913593392E-2</v>
      </c>
      <c r="Q87" s="3">
        <v>1.587764824313645E-2</v>
      </c>
      <c r="R87" s="3">
        <v>1.6230335193453075E-2</v>
      </c>
      <c r="S87" s="3">
        <v>1.6644995595702421E-2</v>
      </c>
      <c r="T87" s="3"/>
    </row>
    <row r="88" spans="1:20" x14ac:dyDescent="0.2">
      <c r="A88" s="3">
        <f t="shared" si="1"/>
        <v>2066</v>
      </c>
      <c r="B88" s="3" t="s">
        <v>1</v>
      </c>
      <c r="C88" s="3"/>
      <c r="D88" s="3">
        <v>0</v>
      </c>
      <c r="E88" s="3">
        <v>0</v>
      </c>
      <c r="F88" s="3">
        <v>0</v>
      </c>
      <c r="G88" s="3">
        <v>0.27483182077671553</v>
      </c>
      <c r="H88" s="3">
        <v>0.39263183510487126</v>
      </c>
      <c r="I88" s="3">
        <v>0.2864973987106576</v>
      </c>
      <c r="J88" s="3">
        <v>0.17319581696879521</v>
      </c>
      <c r="K88" s="3">
        <v>6.4982932896227363E-2</v>
      </c>
      <c r="L88" s="3">
        <v>3.3045127277296298E-2</v>
      </c>
      <c r="M88" s="3">
        <v>2.1232393859956646E-2</v>
      </c>
      <c r="N88" s="3">
        <v>1.6884224669260799E-2</v>
      </c>
      <c r="O88" s="3">
        <v>1.5949337421403784E-2</v>
      </c>
      <c r="P88" s="3">
        <v>1.5488369949434061E-2</v>
      </c>
      <c r="Q88" s="3">
        <v>1.5345850605672137E-2</v>
      </c>
      <c r="R88" s="3">
        <v>1.5699034489392479E-2</v>
      </c>
      <c r="S88" s="3">
        <v>1.6111950192051583E-2</v>
      </c>
      <c r="T88" s="3"/>
    </row>
    <row r="89" spans="1:20" x14ac:dyDescent="0.2">
      <c r="A89" s="3">
        <f t="shared" si="1"/>
        <v>2067</v>
      </c>
      <c r="B89" s="3" t="s">
        <v>1</v>
      </c>
      <c r="C89" s="3"/>
      <c r="D89" s="3">
        <v>0</v>
      </c>
      <c r="E89" s="3">
        <v>0</v>
      </c>
      <c r="F89" s="3">
        <v>0</v>
      </c>
      <c r="G89" s="3">
        <v>0.27481012549576234</v>
      </c>
      <c r="H89" s="3">
        <v>0.39261757556245774</v>
      </c>
      <c r="I89" s="3">
        <v>0.28645518223057276</v>
      </c>
      <c r="J89" s="3">
        <v>0.17295849113763756</v>
      </c>
      <c r="K89" s="3">
        <v>6.4637575072701459E-2</v>
      </c>
      <c r="L89" s="3">
        <v>3.2670431047880713E-2</v>
      </c>
      <c r="M89" s="3">
        <v>2.0843320886886202E-2</v>
      </c>
      <c r="N89" s="3">
        <v>1.6465433116566997E-2</v>
      </c>
      <c r="O89" s="3">
        <v>1.5474826956609782E-2</v>
      </c>
      <c r="P89" s="3">
        <v>1.4985732356094104E-2</v>
      </c>
      <c r="Q89" s="3">
        <v>1.483593484264196E-2</v>
      </c>
      <c r="R89" s="3">
        <v>1.5186214310815564E-2</v>
      </c>
      <c r="S89" s="3">
        <v>1.5596452340496595E-2</v>
      </c>
      <c r="T89" s="3"/>
    </row>
    <row r="90" spans="1:20" x14ac:dyDescent="0.2">
      <c r="A90" s="3">
        <f t="shared" si="1"/>
        <v>2068</v>
      </c>
      <c r="B90" s="3" t="s">
        <v>1</v>
      </c>
      <c r="C90" s="3"/>
      <c r="D90" s="3">
        <v>0</v>
      </c>
      <c r="E90" s="3">
        <v>0</v>
      </c>
      <c r="F90" s="3">
        <v>0</v>
      </c>
      <c r="G90" s="3">
        <v>0.27479475339507842</v>
      </c>
      <c r="H90" s="3">
        <v>0.39261257578286551</v>
      </c>
      <c r="I90" s="3">
        <v>0.28642714977476175</v>
      </c>
      <c r="J90" s="3">
        <v>0.17275804126811514</v>
      </c>
      <c r="K90" s="3">
        <v>6.4329641330781076E-2</v>
      </c>
      <c r="L90" s="3">
        <v>3.2332055184714679E-2</v>
      </c>
      <c r="M90" s="3">
        <v>2.0488937660275066E-2</v>
      </c>
      <c r="N90" s="3">
        <v>1.6079643238980101E-2</v>
      </c>
      <c r="O90" s="3">
        <v>1.5031520224827155E-2</v>
      </c>
      <c r="P90" s="3">
        <v>1.4509862947950107E-2</v>
      </c>
      <c r="Q90" s="3">
        <v>1.4347976012673595E-2</v>
      </c>
      <c r="R90" s="3">
        <v>1.4691825192811774E-2</v>
      </c>
      <c r="S90" s="3">
        <v>1.509806562493963E-2</v>
      </c>
      <c r="T90" s="3"/>
    </row>
    <row r="91" spans="1:20" x14ac:dyDescent="0.2">
      <c r="A91" s="3">
        <f t="shared" si="1"/>
        <v>2069</v>
      </c>
      <c r="B91" s="3" t="s">
        <v>1</v>
      </c>
      <c r="C91" s="3"/>
      <c r="D91" s="3">
        <v>0</v>
      </c>
      <c r="E91" s="3">
        <v>0</v>
      </c>
      <c r="F91" s="3">
        <v>0</v>
      </c>
      <c r="G91" s="3">
        <v>0.27478487350212777</v>
      </c>
      <c r="H91" s="3">
        <v>0.39261548134923979</v>
      </c>
      <c r="I91" s="3">
        <v>0.28641137754823526</v>
      </c>
      <c r="J91" s="3">
        <v>0.17258988393262223</v>
      </c>
      <c r="K91" s="3">
        <v>6.4054974159261757E-2</v>
      </c>
      <c r="L91" s="3">
        <v>3.2026437827538244E-2</v>
      </c>
      <c r="M91" s="3">
        <v>2.0166429720094779E-2</v>
      </c>
      <c r="N91" s="3">
        <v>1.5724878924441153E-2</v>
      </c>
      <c r="O91" s="3">
        <v>1.4618317173911488E-2</v>
      </c>
      <c r="P91" s="3">
        <v>1.40604133341621E-2</v>
      </c>
      <c r="Q91" s="3">
        <v>1.3881991437303211E-2</v>
      </c>
      <c r="R91" s="3">
        <v>1.4215862846557827E-2</v>
      </c>
      <c r="S91" s="3">
        <v>1.461647804168063E-2</v>
      </c>
      <c r="T91" s="3"/>
    </row>
    <row r="92" spans="1:20" x14ac:dyDescent="0.2">
      <c r="A92" s="3">
        <f t="shared" si="1"/>
        <v>2070</v>
      </c>
      <c r="B92" s="3" t="s">
        <v>1</v>
      </c>
      <c r="C92" s="3"/>
      <c r="D92" s="3">
        <v>0</v>
      </c>
      <c r="E92" s="3">
        <v>0</v>
      </c>
      <c r="F92" s="3">
        <v>0</v>
      </c>
      <c r="G92" s="3">
        <v>0.27477982452338418</v>
      </c>
      <c r="H92" s="3">
        <v>0.39262524812068639</v>
      </c>
      <c r="I92" s="3">
        <v>0.28640597238299231</v>
      </c>
      <c r="J92" s="3">
        <v>0.17244996802452872</v>
      </c>
      <c r="K92" s="3">
        <v>6.3809864106288333E-2</v>
      </c>
      <c r="L92" s="3">
        <v>3.1750310277155254E-2</v>
      </c>
      <c r="M92" s="3">
        <v>1.9873116600098824E-2</v>
      </c>
      <c r="N92" s="3">
        <v>1.5399155924636367E-2</v>
      </c>
      <c r="O92" s="3">
        <v>1.4234007060565268E-2</v>
      </c>
      <c r="P92" s="3">
        <v>1.3636906945088338E-2</v>
      </c>
      <c r="Q92" s="3">
        <v>1.3437927597963169E-2</v>
      </c>
      <c r="R92" s="3">
        <v>1.3758342954027496E-2</v>
      </c>
      <c r="S92" s="3">
        <v>1.4151477019307261E-2</v>
      </c>
      <c r="T92" s="3"/>
    </row>
    <row r="93" spans="1:20" x14ac:dyDescent="0.2">
      <c r="A93" s="3">
        <f t="shared" si="1"/>
        <v>2071</v>
      </c>
      <c r="B93" s="3" t="s">
        <v>1</v>
      </c>
      <c r="C93" s="3"/>
      <c r="D93" s="3">
        <v>0</v>
      </c>
      <c r="E93" s="3">
        <v>0</v>
      </c>
      <c r="F93" s="3">
        <v>0</v>
      </c>
      <c r="G93" s="3">
        <v>0.27477899542140422</v>
      </c>
      <c r="H93" s="3">
        <v>0.39264090234856519</v>
      </c>
      <c r="I93" s="3">
        <v>0.28640958536558242</v>
      </c>
      <c r="J93" s="3">
        <v>0.17233476056576028</v>
      </c>
      <c r="K93" s="3">
        <v>6.3591005158191688E-2</v>
      </c>
      <c r="L93" s="3">
        <v>3.1500687757638222E-2</v>
      </c>
      <c r="M93" s="3">
        <v>1.9606466367175782E-2</v>
      </c>
      <c r="N93" s="3">
        <v>1.5100509106554721E-2</v>
      </c>
      <c r="O93" s="3">
        <v>1.3877294203900034E-2</v>
      </c>
      <c r="P93" s="3">
        <v>1.3238749361681701E-2</v>
      </c>
      <c r="Q93" s="3">
        <v>1.3015651797941676E-2</v>
      </c>
      <c r="R93" s="3">
        <v>1.3319279605377396E-2</v>
      </c>
      <c r="S93" s="3">
        <v>1.3702925156812703E-2</v>
      </c>
      <c r="T93" s="3"/>
    </row>
    <row r="94" spans="1:20" x14ac:dyDescent="0.2">
      <c r="A94" s="3">
        <f t="shared" si="1"/>
        <v>2072</v>
      </c>
      <c r="B94" s="3" t="s">
        <v>1</v>
      </c>
      <c r="C94" s="3"/>
      <c r="D94" s="3">
        <v>0</v>
      </c>
      <c r="E94" s="3">
        <v>0</v>
      </c>
      <c r="F94" s="3">
        <v>0</v>
      </c>
      <c r="G94" s="3">
        <v>0.27478189821572307</v>
      </c>
      <c r="H94" s="3">
        <v>0.39266158655857203</v>
      </c>
      <c r="I94" s="3">
        <v>0.28642097553416368</v>
      </c>
      <c r="J94" s="3">
        <v>0.17224117640144262</v>
      </c>
      <c r="K94" s="3">
        <v>6.3395455214185395E-2</v>
      </c>
      <c r="L94" s="3">
        <v>3.1274855723574031E-2</v>
      </c>
      <c r="M94" s="3">
        <v>1.9364104300669073E-2</v>
      </c>
      <c r="N94" s="3">
        <v>1.4827014798952584E-2</v>
      </c>
      <c r="O94" s="3">
        <v>1.3546822331287721E-2</v>
      </c>
      <c r="P94" s="3">
        <v>1.2865240932504247E-2</v>
      </c>
      <c r="Q94" s="3">
        <v>1.2614947971875953E-2</v>
      </c>
      <c r="R94" s="3">
        <v>1.2898667440653048E-2</v>
      </c>
      <c r="S94" s="3">
        <v>1.3270737392689113E-2</v>
      </c>
      <c r="T94" s="3"/>
    </row>
    <row r="95" spans="1:20" x14ac:dyDescent="0.2">
      <c r="A95" s="3">
        <f t="shared" si="1"/>
        <v>2073</v>
      </c>
      <c r="B95" s="3" t="s">
        <v>1</v>
      </c>
      <c r="C95" s="3"/>
      <c r="D95" s="3">
        <v>0</v>
      </c>
      <c r="E95" s="3">
        <v>0</v>
      </c>
      <c r="F95" s="3">
        <v>0</v>
      </c>
      <c r="G95" s="3">
        <v>0.2747880969182856</v>
      </c>
      <c r="H95" s="3">
        <v>0.39268657844803856</v>
      </c>
      <c r="I95" s="3">
        <v>0.28643901057714816</v>
      </c>
      <c r="J95" s="3">
        <v>0.17216650054737442</v>
      </c>
      <c r="K95" s="3">
        <v>6.3220600431100921E-2</v>
      </c>
      <c r="L95" s="3">
        <v>3.1070354587583074E-2</v>
      </c>
      <c r="M95" s="3">
        <v>1.9143817179410293E-2</v>
      </c>
      <c r="N95" s="3">
        <v>1.4576808779978639E-2</v>
      </c>
      <c r="O95" s="3">
        <v>1.3241197113987259E-2</v>
      </c>
      <c r="P95" s="3">
        <v>1.2515590952653406E-2</v>
      </c>
      <c r="Q95" s="3">
        <v>1.223551615032166E-2</v>
      </c>
      <c r="R95" s="3">
        <v>1.2496467557529194E-2</v>
      </c>
      <c r="S95" s="3">
        <v>1.2854860275394463E-2</v>
      </c>
      <c r="T95" s="3"/>
    </row>
    <row r="96" spans="1:20" x14ac:dyDescent="0.2">
      <c r="A96" s="3">
        <f t="shared" si="1"/>
        <v>2074</v>
      </c>
      <c r="B96" s="3" t="s">
        <v>1</v>
      </c>
      <c r="C96" s="3"/>
      <c r="D96" s="3">
        <v>0</v>
      </c>
      <c r="E96" s="3">
        <v>0</v>
      </c>
      <c r="F96" s="3">
        <v>0</v>
      </c>
      <c r="G96" s="3">
        <v>0.27479722297640535</v>
      </c>
      <c r="H96" s="3">
        <v>0.39271522264597181</v>
      </c>
      <c r="I96" s="3">
        <v>0.28646277418898086</v>
      </c>
      <c r="J96" s="3">
        <v>0.17210835621534429</v>
      </c>
      <c r="K96" s="3">
        <v>6.306411918364041E-2</v>
      </c>
      <c r="L96" s="3">
        <v>3.0884962663521223E-2</v>
      </c>
      <c r="M96" s="3">
        <v>1.8943553657389679E-2</v>
      </c>
      <c r="N96" s="3">
        <v>1.4348100187641816E-2</v>
      </c>
      <c r="O96" s="3">
        <v>1.2959006471127275E-2</v>
      </c>
      <c r="P96" s="3">
        <v>1.2188932601687859E-2</v>
      </c>
      <c r="Q96" s="3">
        <v>1.1876974899940326E-2</v>
      </c>
      <c r="R96" s="3">
        <v>1.2112596967044731E-2</v>
      </c>
      <c r="S96" s="3">
        <v>1.2455253668227861E-2</v>
      </c>
      <c r="T96" s="3"/>
    </row>
    <row r="97" spans="1:20" x14ac:dyDescent="0.2">
      <c r="A97" s="3">
        <f t="shared" si="1"/>
        <v>2075</v>
      </c>
      <c r="B97" s="3" t="s">
        <v>1</v>
      </c>
      <c r="C97" s="3"/>
      <c r="D97" s="3">
        <v>0</v>
      </c>
      <c r="E97" s="3">
        <v>0</v>
      </c>
      <c r="F97" s="3">
        <v>0</v>
      </c>
      <c r="G97" s="3">
        <v>0.27480895914230324</v>
      </c>
      <c r="H97" s="3">
        <v>0.39274693382220216</v>
      </c>
      <c r="I97" s="3">
        <v>0.28649143603774291</v>
      </c>
      <c r="J97" s="3">
        <v>0.17206465638885193</v>
      </c>
      <c r="K97" s="3">
        <v>6.2923949875157911E-2</v>
      </c>
      <c r="L97" s="3">
        <v>3.0716678128362575E-2</v>
      </c>
      <c r="M97" s="3">
        <v>1.876142156542537E-2</v>
      </c>
      <c r="N97" s="3">
        <v>1.413918172842228E-2</v>
      </c>
      <c r="O97" s="3">
        <v>1.2698838420260141E-2</v>
      </c>
      <c r="P97" s="3">
        <v>1.1884338000298804E-2</v>
      </c>
      <c r="Q97" s="3">
        <v>1.1538866105130566E-2</v>
      </c>
      <c r="R97" s="3">
        <v>1.1746921306943187E-2</v>
      </c>
      <c r="S97" s="3">
        <v>1.2071875083822245E-2</v>
      </c>
      <c r="T97" s="3"/>
    </row>
    <row r="98" spans="1:20" x14ac:dyDescent="0.2">
      <c r="A98" s="3">
        <f t="shared" si="1"/>
        <v>2076</v>
      </c>
      <c r="B98" s="3" t="s">
        <v>1</v>
      </c>
      <c r="C98" s="3"/>
      <c r="D98" s="3">
        <v>0</v>
      </c>
      <c r="E98" s="3">
        <v>0</v>
      </c>
      <c r="F98" s="3">
        <v>0</v>
      </c>
      <c r="G98" s="3">
        <v>0.2748230302540639</v>
      </c>
      <c r="H98" s="3">
        <v>0.39278120301833552</v>
      </c>
      <c r="I98" s="3">
        <v>0.28652425787010566</v>
      </c>
      <c r="J98" s="3">
        <v>0.1720335619084214</v>
      </c>
      <c r="K98" s="3">
        <v>6.2798261827414742E-2</v>
      </c>
      <c r="L98" s="3">
        <v>3.0563701088523004E-2</v>
      </c>
      <c r="M98" s="3">
        <v>1.8595682969345894E-2</v>
      </c>
      <c r="N98" s="3">
        <v>1.3948436706575661E-2</v>
      </c>
      <c r="O98" s="3">
        <v>1.2459296452689023E-2</v>
      </c>
      <c r="P98" s="3">
        <v>1.1600832931014779E-2</v>
      </c>
      <c r="Q98" s="3">
        <v>1.122066155042018E-2</v>
      </c>
      <c r="R98" s="3">
        <v>1.1399250508657529E-2</v>
      </c>
      <c r="S98" s="3">
        <v>1.1704666756099569E-2</v>
      </c>
      <c r="T98" s="3"/>
    </row>
    <row r="99" spans="1:20" x14ac:dyDescent="0.2">
      <c r="A99" s="3">
        <f t="shared" si="1"/>
        <v>2077</v>
      </c>
      <c r="B99" s="3" t="s">
        <v>1</v>
      </c>
      <c r="C99" s="3"/>
      <c r="D99" s="3">
        <v>0</v>
      </c>
      <c r="E99" s="3">
        <v>0</v>
      </c>
      <c r="F99" s="3">
        <v>0</v>
      </c>
      <c r="G99" s="3">
        <v>0.27483919553795316</v>
      </c>
      <c r="H99" s="3">
        <v>0.39281756419732355</v>
      </c>
      <c r="I99" s="3">
        <v>0.28656059841871417</v>
      </c>
      <c r="J99" s="3">
        <v>0.17201345226485004</v>
      </c>
      <c r="K99" s="3">
        <v>6.2685428426443784E-2</v>
      </c>
      <c r="L99" s="3">
        <v>3.0424415888035943E-2</v>
      </c>
      <c r="M99" s="3">
        <v>1.8444747493749938E-2</v>
      </c>
      <c r="N99" s="3">
        <v>1.3774343300054266E-2</v>
      </c>
      <c r="O99" s="3">
        <v>1.2239012449951771E-2</v>
      </c>
      <c r="P99" s="3">
        <v>1.1337410828578951E-2</v>
      </c>
      <c r="Q99" s="3">
        <v>1.0921770766814484E-2</v>
      </c>
      <c r="R99" s="3">
        <v>1.1069337032887316E-2</v>
      </c>
      <c r="S99" s="3">
        <v>1.1353545401049849E-2</v>
      </c>
      <c r="T99" s="3"/>
    </row>
    <row r="100" spans="1:20" x14ac:dyDescent="0.2">
      <c r="A100" s="3">
        <f t="shared" si="1"/>
        <v>2078</v>
      </c>
      <c r="B100" s="3" t="s">
        <v>1</v>
      </c>
      <c r="C100" s="3"/>
      <c r="D100" s="3">
        <v>0</v>
      </c>
      <c r="E100" s="3">
        <v>0</v>
      </c>
      <c r="F100" s="3">
        <v>0</v>
      </c>
      <c r="G100" s="3">
        <v>0.27485724730722388</v>
      </c>
      <c r="H100" s="3">
        <v>0.3928555978473855</v>
      </c>
      <c r="I100" s="3">
        <v>0.28659987716487312</v>
      </c>
      <c r="J100" s="3">
        <v>0.17200289521120138</v>
      </c>
      <c r="K100" s="3">
        <v>6.2584003314062303E-2</v>
      </c>
      <c r="L100" s="3">
        <v>3.0297374047761449E-2</v>
      </c>
      <c r="M100" s="3">
        <v>1.8307164447462724E-2</v>
      </c>
      <c r="N100" s="3">
        <v>1.3615476508951559E-2</v>
      </c>
      <c r="O100" s="3">
        <v>1.203665724312512E-2</v>
      </c>
      <c r="P100" s="3">
        <v>1.1093045759705277E-2</v>
      </c>
      <c r="Q100" s="3">
        <v>1.0641549675432764E-2</v>
      </c>
      <c r="R100" s="3">
        <v>1.0756876279214355E-2</v>
      </c>
      <c r="S100" s="3">
        <v>1.1018394535846972E-2</v>
      </c>
      <c r="T100" s="3"/>
    </row>
    <row r="101" spans="1:20" x14ac:dyDescent="0.2">
      <c r="A101" s="3">
        <f t="shared" si="1"/>
        <v>2079</v>
      </c>
      <c r="B101" s="3" t="s">
        <v>1</v>
      </c>
      <c r="C101" s="3"/>
      <c r="D101" s="3">
        <v>0</v>
      </c>
      <c r="E101" s="3">
        <v>0</v>
      </c>
      <c r="F101" s="3">
        <v>0</v>
      </c>
      <c r="G101" s="3">
        <v>0.27487699995242865</v>
      </c>
      <c r="H101" s="3">
        <v>0.39289492670642234</v>
      </c>
      <c r="I101" s="3">
        <v>0.28664157327038248</v>
      </c>
      <c r="J101" s="3">
        <v>0.17200062100826047</v>
      </c>
      <c r="K101" s="3">
        <v>6.2492699145119547E-2</v>
      </c>
      <c r="L101" s="3">
        <v>3.0181278156792297E-2</v>
      </c>
      <c r="M101" s="3">
        <v>1.8181614207718536E-2</v>
      </c>
      <c r="N101" s="3">
        <v>1.3470508199604899E-2</v>
      </c>
      <c r="O101" s="3">
        <v>1.1850948981767816E-2</v>
      </c>
      <c r="P101" s="3">
        <v>1.086670421301532E-2</v>
      </c>
      <c r="Q101" s="3">
        <v>1.0379309637091241E-2</v>
      </c>
      <c r="R101" s="3">
        <v>1.0461508786073841E-2</v>
      </c>
      <c r="S101" s="3">
        <v>1.0699059168786827E-2</v>
      </c>
      <c r="T101" s="3"/>
    </row>
    <row r="102" spans="1:20" x14ac:dyDescent="0.2">
      <c r="A102" s="3">
        <f t="shared" si="1"/>
        <v>2080</v>
      </c>
      <c r="B102" s="3" t="s">
        <v>1</v>
      </c>
      <c r="C102" s="3"/>
      <c r="D102" s="3">
        <v>0</v>
      </c>
      <c r="E102" s="3">
        <v>0</v>
      </c>
      <c r="F102" s="3">
        <v>0</v>
      </c>
      <c r="G102" s="3">
        <v>0.27489828975560038</v>
      </c>
      <c r="H102" s="3">
        <v>0.39293520353243477</v>
      </c>
      <c r="I102" s="3">
        <v>0.28668521793205859</v>
      </c>
      <c r="J102" s="3">
        <v>0.17200550186231447</v>
      </c>
      <c r="K102" s="3">
        <v>6.2410368653962621E-2</v>
      </c>
      <c r="L102" s="3">
        <v>3.007496679946994E-2</v>
      </c>
      <c r="M102" s="3">
        <v>1.8066899201195249E-2</v>
      </c>
      <c r="N102" s="3">
        <v>1.3338205615137842E-2</v>
      </c>
      <c r="O102" s="3">
        <v>1.1680659502488023E-2</v>
      </c>
      <c r="P102" s="3">
        <v>1.06573555860799E-2</v>
      </c>
      <c r="Q102" s="3">
        <v>1.0134326573065641E-2</v>
      </c>
      <c r="R102" s="3">
        <v>1.0182823845049607E-2</v>
      </c>
      <c r="S102" s="3">
        <v>1.0395342619263772E-2</v>
      </c>
      <c r="T102" s="3"/>
    </row>
    <row r="103" spans="1:20" x14ac:dyDescent="0.2">
      <c r="A103" s="3">
        <f t="shared" si="1"/>
        <v>2081</v>
      </c>
      <c r="B103" s="3" t="s">
        <v>1</v>
      </c>
      <c r="C103" s="3"/>
      <c r="D103" s="3">
        <v>0</v>
      </c>
      <c r="E103" s="3">
        <v>0</v>
      </c>
      <c r="F103" s="3">
        <v>0</v>
      </c>
      <c r="G103" s="3">
        <v>0.27492097019204159</v>
      </c>
      <c r="H103" s="3">
        <v>0.39297611033830959</v>
      </c>
      <c r="I103" s="3">
        <v>0.28673038200924322</v>
      </c>
      <c r="J103" s="3">
        <v>0.17201653256141275</v>
      </c>
      <c r="K103" s="3">
        <v>6.2335988000881339E-2</v>
      </c>
      <c r="L103" s="3">
        <v>2.997740060946703E-2</v>
      </c>
      <c r="M103" s="3">
        <v>1.7961934768416999E-2</v>
      </c>
      <c r="N103" s="3">
        <v>1.3217428687534808E-2</v>
      </c>
      <c r="O103" s="3">
        <v>1.1524618908384415E-2</v>
      </c>
      <c r="P103" s="3">
        <v>1.0463981321034698E-2</v>
      </c>
      <c r="Q103" s="3">
        <v>9.9058498866121756E-3</v>
      </c>
      <c r="R103" s="3">
        <v>9.9203641800290985E-3</v>
      </c>
      <c r="S103" s="3">
        <v>1.0107005200900568E-2</v>
      </c>
      <c r="T103" s="3"/>
    </row>
    <row r="104" spans="1:20" x14ac:dyDescent="0.2">
      <c r="A104" s="3">
        <f t="shared" si="1"/>
        <v>2082</v>
      </c>
      <c r="B104" s="3" t="s">
        <v>1</v>
      </c>
      <c r="C104" s="3"/>
      <c r="D104" s="3">
        <v>0</v>
      </c>
      <c r="E104" s="3">
        <v>0</v>
      </c>
      <c r="F104" s="3">
        <v>0</v>
      </c>
      <c r="G104" s="3">
        <v>0.27494490819381578</v>
      </c>
      <c r="H104" s="3">
        <v>0.39301735574748103</v>
      </c>
      <c r="I104" s="3">
        <v>0.28677667399424728</v>
      </c>
      <c r="J104" s="3">
        <v>0.17203281435552578</v>
      </c>
      <c r="K104" s="3">
        <v>6.2268642075203356E-2</v>
      </c>
      <c r="L104" s="3">
        <v>2.9887649496937452E-2</v>
      </c>
      <c r="M104" s="3">
        <v>1.7865740134952249E-2</v>
      </c>
      <c r="N104" s="3">
        <v>1.3107126449984323E-2</v>
      </c>
      <c r="O104" s="3">
        <v>1.1381718581119461E-2</v>
      </c>
      <c r="P104" s="3">
        <v>1.0285582693013601E-2</v>
      </c>
      <c r="Q104" s="3">
        <v>9.6931109756832542E-3</v>
      </c>
      <c r="R104" s="3">
        <v>9.6736313760552549E-3</v>
      </c>
      <c r="S104" s="3">
        <v>9.8337644909734425E-3</v>
      </c>
      <c r="T104" s="3"/>
    </row>
    <row r="105" spans="1:20" x14ac:dyDescent="0.2">
      <c r="A105" s="3">
        <f t="shared" si="1"/>
        <v>2083</v>
      </c>
      <c r="B105" s="3" t="s">
        <v>1</v>
      </c>
      <c r="C105" s="3"/>
      <c r="D105" s="3">
        <v>0</v>
      </c>
      <c r="E105" s="3">
        <v>0</v>
      </c>
      <c r="F105" s="3">
        <v>0</v>
      </c>
      <c r="G105" s="3">
        <v>0.27496998231411357</v>
      </c>
      <c r="H105" s="3">
        <v>0.39305866948825469</v>
      </c>
      <c r="I105" s="3">
        <v>0.28682373372185344</v>
      </c>
      <c r="J105" s="3">
        <v>0.17205354130487505</v>
      </c>
      <c r="K105" s="3">
        <v>6.2207511585112799E-2</v>
      </c>
      <c r="L105" s="3">
        <v>2.9804881022270416E-2</v>
      </c>
      <c r="M105" s="3">
        <v>1.7777429651339265E-2</v>
      </c>
      <c r="N105" s="3">
        <v>1.3006332803816797E-2</v>
      </c>
      <c r="O105" s="3">
        <v>1.12509128440491E-2</v>
      </c>
      <c r="P105" s="3">
        <v>1.0121187293178662E-2</v>
      </c>
      <c r="Q105" s="3">
        <v>9.4953311791509988E-3</v>
      </c>
      <c r="R105" s="3">
        <v>9.4420917780308651E-3</v>
      </c>
      <c r="S105" s="3">
        <v>9.5752969086143613E-3</v>
      </c>
      <c r="T105" s="3"/>
    </row>
    <row r="106" spans="1:20" x14ac:dyDescent="0.2">
      <c r="A106" s="3">
        <f t="shared" si="1"/>
        <v>2084</v>
      </c>
      <c r="B106" s="3" t="s">
        <v>1</v>
      </c>
      <c r="C106" s="3"/>
      <c r="D106" s="3">
        <v>0</v>
      </c>
      <c r="E106" s="3">
        <v>0</v>
      </c>
      <c r="F106" s="3">
        <v>0</v>
      </c>
      <c r="G106" s="3">
        <v>0.27499608056039676</v>
      </c>
      <c r="H106" s="3">
        <v>0.39309980185543414</v>
      </c>
      <c r="I106" s="3">
        <v>0.28687122772751061</v>
      </c>
      <c r="J106" s="3">
        <v>0.17207798818442854</v>
      </c>
      <c r="K106" s="3">
        <v>6.2151861770955413E-2</v>
      </c>
      <c r="L106" s="3">
        <v>2.9728349883857589E-2</v>
      </c>
      <c r="M106" s="3">
        <v>1.7696204421282752E-2</v>
      </c>
      <c r="N106" s="3">
        <v>1.2914161856127364E-2</v>
      </c>
      <c r="O106" s="3">
        <v>1.1131219487241524E-2</v>
      </c>
      <c r="P106" s="3">
        <v>9.9698542780651492E-3</v>
      </c>
      <c r="Q106" s="3">
        <v>9.3117290468119947E-3</v>
      </c>
      <c r="R106" s="3">
        <v>9.2251826185031846E-3</v>
      </c>
      <c r="S106" s="3">
        <v>9.3312403352317531E-3</v>
      </c>
      <c r="T106" s="3"/>
    </row>
    <row r="107" spans="1:20" x14ac:dyDescent="0.2">
      <c r="A107" s="3">
        <f t="shared" si="1"/>
        <v>2085</v>
      </c>
      <c r="B107" s="3" t="s">
        <v>1</v>
      </c>
      <c r="C107" s="3"/>
      <c r="D107" s="3">
        <v>0</v>
      </c>
      <c r="E107" s="3">
        <v>0</v>
      </c>
      <c r="F107" s="3">
        <v>0</v>
      </c>
      <c r="G107" s="3">
        <v>0.2750230979970355</v>
      </c>
      <c r="H107" s="3">
        <v>0.39314052205147049</v>
      </c>
      <c r="I107" s="3">
        <v>0.28691884737132473</v>
      </c>
      <c r="J107" s="3">
        <v>0.17210550033601155</v>
      </c>
      <c r="K107" s="3">
        <v>6.2101032529098862E-2</v>
      </c>
      <c r="L107" s="3">
        <v>2.9657388464462055E-2</v>
      </c>
      <c r="M107" s="3">
        <v>1.7621344397688064E-2</v>
      </c>
      <c r="N107" s="3">
        <v>1.2829803007120262E-2</v>
      </c>
      <c r="O107" s="3">
        <v>1.1021719351921654E-2</v>
      </c>
      <c r="P107" s="3">
        <v>9.8306784773975441E-3</v>
      </c>
      <c r="Q107" s="3">
        <v>9.1415268643303457E-3</v>
      </c>
      <c r="R107" s="3">
        <v>9.0223181723646535E-3</v>
      </c>
      <c r="S107" s="3">
        <v>9.1011975281355875E-3</v>
      </c>
      <c r="T107" s="3"/>
    </row>
    <row r="108" spans="1:20" x14ac:dyDescent="0.2">
      <c r="A108" s="3">
        <f t="shared" si="1"/>
        <v>2086</v>
      </c>
      <c r="B108" s="3" t="s">
        <v>1</v>
      </c>
      <c r="C108" s="3"/>
      <c r="D108" s="3">
        <v>0</v>
      </c>
      <c r="E108" s="3">
        <v>0</v>
      </c>
      <c r="F108" s="3">
        <v>0</v>
      </c>
      <c r="G108" s="3">
        <v>0.27505093574058254</v>
      </c>
      <c r="H108" s="3">
        <v>0.39318061615662148</v>
      </c>
      <c r="I108" s="3">
        <v>0.28696630563030051</v>
      </c>
      <c r="J108" s="3">
        <v>0.17213548506861506</v>
      </c>
      <c r="K108" s="3">
        <v>6.2054429808617514E-2</v>
      </c>
      <c r="L108" s="3">
        <v>2.959139836640292E-2</v>
      </c>
      <c r="M108" s="3">
        <v>1.7552200995573704E-2</v>
      </c>
      <c r="N108" s="3">
        <v>1.2752515932308044E-2</v>
      </c>
      <c r="O108" s="3">
        <v>1.0921555155319035E-2</v>
      </c>
      <c r="P108" s="3">
        <v>9.7027934656158926E-3</v>
      </c>
      <c r="Q108" s="3">
        <v>8.9839563988961795E-3</v>
      </c>
      <c r="R108" s="3">
        <v>8.8328957737123532E-3</v>
      </c>
      <c r="S108" s="3">
        <v>8.8847401009555516E-3</v>
      </c>
      <c r="T108" s="3"/>
    </row>
    <row r="109" spans="1:20" x14ac:dyDescent="0.2">
      <c r="A109" s="3">
        <f t="shared" si="1"/>
        <v>2087</v>
      </c>
      <c r="B109" s="3" t="s">
        <v>1</v>
      </c>
      <c r="C109" s="3"/>
      <c r="D109" s="3">
        <v>0</v>
      </c>
      <c r="E109" s="3">
        <v>0</v>
      </c>
      <c r="F109" s="3">
        <v>0</v>
      </c>
      <c r="G109" s="3">
        <v>0.27507949949804344</v>
      </c>
      <c r="H109" s="3">
        <v>0.39321988678165526</v>
      </c>
      <c r="I109" s="3">
        <v>0.28701333519943406</v>
      </c>
      <c r="J109" s="3">
        <v>0.17216740425949559</v>
      </c>
      <c r="K109" s="3">
        <v>6.2011518138633974E-2</v>
      </c>
      <c r="L109" s="3">
        <v>2.9529842863091686E-2</v>
      </c>
      <c r="M109" s="3">
        <v>1.7488190246569175E-2</v>
      </c>
      <c r="N109" s="3">
        <v>1.2681625574891329E-2</v>
      </c>
      <c r="O109" s="3">
        <v>1.0829929718507355E-2</v>
      </c>
      <c r="P109" s="3">
        <v>9.585373709317108E-3</v>
      </c>
      <c r="Q109" s="3">
        <v>8.8382638598122065E-3</v>
      </c>
      <c r="R109" s="3">
        <v>8.6563015652161134E-3</v>
      </c>
      <c r="S109" s="3">
        <v>8.681412870034844E-3</v>
      </c>
      <c r="T109" s="3"/>
    </row>
    <row r="110" spans="1:20" x14ac:dyDescent="0.2">
      <c r="A110" s="3">
        <f t="shared" si="1"/>
        <v>2088</v>
      </c>
      <c r="B110" s="3" t="s">
        <v>1</v>
      </c>
      <c r="C110" s="3"/>
      <c r="D110" s="3">
        <v>0</v>
      </c>
      <c r="E110" s="3">
        <v>0</v>
      </c>
      <c r="F110" s="3">
        <v>0</v>
      </c>
      <c r="G110" s="3">
        <v>0.27510869844965463</v>
      </c>
      <c r="H110" s="3">
        <v>0.39325815244897233</v>
      </c>
      <c r="I110" s="3">
        <v>0.28705968751618466</v>
      </c>
      <c r="J110" s="3">
        <v>0.17220076819475791</v>
      </c>
      <c r="K110" s="3">
        <v>6.1971814144589937E-2</v>
      </c>
      <c r="L110" s="3">
        <v>2.9472240191257163E-2</v>
      </c>
      <c r="M110" s="3">
        <v>1.7428786500440222E-2</v>
      </c>
      <c r="N110" s="3">
        <v>1.2616517237175915E-2</v>
      </c>
      <c r="O110" s="3">
        <v>1.0746103740427613E-2</v>
      </c>
      <c r="P110" s="3">
        <v>9.4776359044752498E-3</v>
      </c>
      <c r="Q110" s="3">
        <v>8.7037140906936292E-3</v>
      </c>
      <c r="R110" s="3">
        <v>8.4919158821958017E-3</v>
      </c>
      <c r="S110" s="3">
        <v>8.4907383928281566E-3</v>
      </c>
      <c r="T110" s="3"/>
    </row>
    <row r="111" spans="1:20" x14ac:dyDescent="0.2">
      <c r="A111" s="3">
        <f t="shared" si="1"/>
        <v>2089</v>
      </c>
      <c r="B111" s="3" t="s">
        <v>1</v>
      </c>
      <c r="C111" s="3"/>
      <c r="D111" s="3">
        <v>0</v>
      </c>
      <c r="E111" s="3">
        <v>0</v>
      </c>
      <c r="F111" s="3">
        <v>0</v>
      </c>
      <c r="G111" s="3">
        <v>0.27513844455071396</v>
      </c>
      <c r="H111" s="3">
        <v>0.39329524690341239</v>
      </c>
      <c r="I111" s="3">
        <v>0.28710513147811523</v>
      </c>
      <c r="J111" s="3">
        <v>0.17223513041467453</v>
      </c>
      <c r="K111" s="3">
        <v>6.1934880946051402E-2</v>
      </c>
      <c r="L111" s="3">
        <v>2.9418157608628294E-2</v>
      </c>
      <c r="M111" s="3">
        <v>1.7373516665583975E-2</v>
      </c>
      <c r="N111" s="3">
        <v>1.2556631837581978E-2</v>
      </c>
      <c r="O111" s="3">
        <v>1.0669393242222809E-2</v>
      </c>
      <c r="P111" s="3">
        <v>9.3788396153416595E-3</v>
      </c>
      <c r="Q111" s="3">
        <v>8.5795940273299398E-3</v>
      </c>
      <c r="R111" s="3">
        <v>8.3391182021979905E-3</v>
      </c>
      <c r="S111" s="3">
        <v>8.3122215514698991E-3</v>
      </c>
      <c r="T111" s="3"/>
    </row>
    <row r="112" spans="1:20" x14ac:dyDescent="0.2">
      <c r="A112" s="3">
        <f t="shared" si="1"/>
        <v>2090</v>
      </c>
      <c r="B112" s="3" t="s">
        <v>1</v>
      </c>
      <c r="C112" s="3"/>
      <c r="D112" s="3">
        <v>0</v>
      </c>
      <c r="E112" s="3">
        <v>0</v>
      </c>
      <c r="F112" s="3">
        <v>0</v>
      </c>
      <c r="G112" s="3">
        <v>0.27516865184857647</v>
      </c>
      <c r="H112" s="3">
        <v>0.39333101905660067</v>
      </c>
      <c r="I112" s="3">
        <v>0.28714945285521709</v>
      </c>
      <c r="J112" s="3">
        <v>0.17227008340444311</v>
      </c>
      <c r="K112" s="3">
        <v>6.19003233301373E-2</v>
      </c>
      <c r="L112" s="3">
        <v>2.9367206144923615E-2</v>
      </c>
      <c r="M112" s="3">
        <v>1.7321954970244725E-2</v>
      </c>
      <c r="N112" s="3">
        <v>1.2501461381027631E-2</v>
      </c>
      <c r="O112" s="3">
        <v>1.0599166787650093E-2</v>
      </c>
      <c r="P112" s="3">
        <v>9.2882873219283357E-3</v>
      </c>
      <c r="Q112" s="3">
        <v>8.4652154678646792E-3</v>
      </c>
      <c r="R112" s="3">
        <v>8.197291615635819E-3</v>
      </c>
      <c r="S112" s="3">
        <v>8.1453540608987414E-3</v>
      </c>
      <c r="T112" s="3"/>
    </row>
    <row r="113" spans="1:20" x14ac:dyDescent="0.2">
      <c r="A113" s="3">
        <f t="shared" si="1"/>
        <v>2091</v>
      </c>
      <c r="B113" s="3" t="s">
        <v>1</v>
      </c>
      <c r="C113" s="3"/>
      <c r="D113" s="3">
        <v>0</v>
      </c>
      <c r="E113" s="3">
        <v>0</v>
      </c>
      <c r="F113" s="3">
        <v>0</v>
      </c>
      <c r="G113" s="3">
        <v>0.275199235968559</v>
      </c>
      <c r="H113" s="3">
        <v>0.39336533279296043</v>
      </c>
      <c r="I113" s="3">
        <v>0.28719245400532178</v>
      </c>
      <c r="J113" s="3">
        <v>0.17230525505576921</v>
      </c>
      <c r="K113" s="3">
        <v>6.1867783601944067E-2</v>
      </c>
      <c r="L113" s="3">
        <v>2.9319035976985073E-2</v>
      </c>
      <c r="M113" s="3">
        <v>1.7273718219011452E-2</v>
      </c>
      <c r="N113" s="3">
        <v>1.2450544674829528E-2</v>
      </c>
      <c r="O113" s="3">
        <v>1.0534842568053581E-2</v>
      </c>
      <c r="P113" s="3">
        <v>9.2053239758123472E-3</v>
      </c>
      <c r="Q113" s="3">
        <v>8.359917210384489E-3</v>
      </c>
      <c r="R113" s="3">
        <v>8.0658267940210762E-3</v>
      </c>
      <c r="S113" s="3">
        <v>7.989618805456733E-3</v>
      </c>
      <c r="T113" s="3"/>
    </row>
    <row r="114" spans="1:20" x14ac:dyDescent="0.2">
      <c r="A114" s="3">
        <f t="shared" si="1"/>
        <v>2092</v>
      </c>
      <c r="B114" s="3" t="s">
        <v>1</v>
      </c>
      <c r="C114" s="3"/>
      <c r="D114" s="3">
        <v>0</v>
      </c>
      <c r="E114" s="3">
        <v>0</v>
      </c>
      <c r="F114" s="3">
        <v>0</v>
      </c>
      <c r="G114" s="3">
        <v>0.27523011385069429</v>
      </c>
      <c r="H114" s="3">
        <v>0.39339806677252082</v>
      </c>
      <c r="I114" s="3">
        <v>0.28723395358288256</v>
      </c>
      <c r="J114" s="3">
        <v>0.17234030576926732</v>
      </c>
      <c r="K114" s="3">
        <v>6.1836938028855711E-2</v>
      </c>
      <c r="L114" s="3">
        <v>2.9273332363291521E-2</v>
      </c>
      <c r="M114" s="3">
        <v>1.7228461514986446E-2</v>
      </c>
      <c r="N114" s="3">
        <v>1.240346330977387E-2</v>
      </c>
      <c r="O114" s="3">
        <v>1.0475885424770249E-2</v>
      </c>
      <c r="P114" s="3">
        <v>9.1293361556441487E-3</v>
      </c>
      <c r="Q114" s="3">
        <v>8.2630666181307041E-3</v>
      </c>
      <c r="R114" s="3">
        <v>7.944125449763027E-3</v>
      </c>
      <c r="S114" s="3">
        <v>7.8444939304381268E-3</v>
      </c>
      <c r="T114" s="3"/>
    </row>
    <row r="115" spans="1:20" x14ac:dyDescent="0.2">
      <c r="A115" s="3">
        <f t="shared" si="1"/>
        <v>2093</v>
      </c>
      <c r="B115" s="3" t="s">
        <v>1</v>
      </c>
      <c r="C115" s="3"/>
      <c r="D115" s="3">
        <v>0</v>
      </c>
      <c r="E115" s="3">
        <v>0</v>
      </c>
      <c r="F115" s="3">
        <v>0</v>
      </c>
      <c r="G115" s="3">
        <v>0.27526120353286709</v>
      </c>
      <c r="H115" s="3">
        <v>0.39342911439778083</v>
      </c>
      <c r="I115" s="3">
        <v>0.28727378650845004</v>
      </c>
      <c r="J115" s="3">
        <v>0.1723749260869335</v>
      </c>
      <c r="K115" s="3">
        <v>6.1807493799800516E-2</v>
      </c>
      <c r="L115" s="3">
        <v>2.9229812077331611E-2</v>
      </c>
      <c r="M115" s="3">
        <v>1.7185874415318041E-2</v>
      </c>
      <c r="N115" s="3">
        <v>1.2359837916048005E-2</v>
      </c>
      <c r="O115" s="3">
        <v>1.0421803867820881E-2</v>
      </c>
      <c r="P115" s="3">
        <v>9.0597509045920611E-3</v>
      </c>
      <c r="Q115" s="3">
        <v>8.1740606747506307E-3</v>
      </c>
      <c r="R115" s="3">
        <v>7.8316032954682639E-3</v>
      </c>
      <c r="S115" s="3">
        <v>7.7094566351664263E-3</v>
      </c>
      <c r="T115" s="3"/>
    </row>
    <row r="116" spans="1:20" x14ac:dyDescent="0.2">
      <c r="A116" s="3">
        <f t="shared" si="1"/>
        <v>2094</v>
      </c>
      <c r="B116" s="3" t="s">
        <v>1</v>
      </c>
      <c r="C116" s="3"/>
      <c r="D116" s="3">
        <v>0</v>
      </c>
      <c r="E116" s="3">
        <v>0</v>
      </c>
      <c r="F116" s="3">
        <v>0</v>
      </c>
      <c r="G116" s="3">
        <v>0.27529242407517912</v>
      </c>
      <c r="H116" s="3">
        <v>0.39345838368994668</v>
      </c>
      <c r="I116" s="3">
        <v>0.28731180401324147</v>
      </c>
      <c r="J116" s="3">
        <v>0.17240883477453089</v>
      </c>
      <c r="K116" s="3">
        <v>6.1779186426841583E-2</v>
      </c>
      <c r="L116" s="3">
        <v>2.9188220283697115E-2</v>
      </c>
      <c r="M116" s="3">
        <v>1.7145677486569116E-2</v>
      </c>
      <c r="N116" s="3">
        <v>1.2319324695909056E-2</v>
      </c>
      <c r="O116" s="3">
        <v>1.0372147137368563E-2</v>
      </c>
      <c r="P116" s="3">
        <v>8.9960343225440314E-3</v>
      </c>
      <c r="Q116" s="3">
        <v>8.0923265919667919E-3</v>
      </c>
      <c r="R116" s="3">
        <v>7.7276925214787191E-3</v>
      </c>
      <c r="S116" s="3">
        <v>7.5839866317028255E-3</v>
      </c>
      <c r="T116" s="3"/>
    </row>
    <row r="117" spans="1:20" x14ac:dyDescent="0.2">
      <c r="A117" s="3">
        <f t="shared" si="1"/>
        <v>2095</v>
      </c>
      <c r="B117" s="3" t="s">
        <v>1</v>
      </c>
      <c r="C117" s="3"/>
      <c r="D117" s="3">
        <v>0</v>
      </c>
      <c r="E117" s="3">
        <v>0</v>
      </c>
      <c r="F117" s="3">
        <v>0</v>
      </c>
      <c r="G117" s="3">
        <v>0.27532369560463238</v>
      </c>
      <c r="H117" s="3">
        <v>0.3934857971145565</v>
      </c>
      <c r="I117" s="3">
        <v>0.2873478736712069</v>
      </c>
      <c r="J117" s="3">
        <v>0.17244177726644028</v>
      </c>
      <c r="K117" s="3">
        <v>6.1751777524706744E-2</v>
      </c>
      <c r="L117" s="3">
        <v>2.914832780509204E-2</v>
      </c>
      <c r="M117" s="3">
        <v>1.7107619226374337E-2</v>
      </c>
      <c r="N117" s="3">
        <v>1.2281612229074939E-2</v>
      </c>
      <c r="O117" s="3">
        <v>1.0326502343826162E-2</v>
      </c>
      <c r="P117" s="3">
        <v>8.9376899766189719E-3</v>
      </c>
      <c r="Q117" s="3">
        <v>8.0173220302772793E-3</v>
      </c>
      <c r="R117" s="3">
        <v>7.631843818473984E-3</v>
      </c>
      <c r="S117" s="3">
        <v>7.4675692482876754E-3</v>
      </c>
      <c r="T117" s="3"/>
    </row>
    <row r="118" spans="1:20" x14ac:dyDescent="0.2">
      <c r="A118" s="3">
        <f t="shared" si="1"/>
        <v>2096</v>
      </c>
      <c r="B118" s="3" t="s">
        <v>1</v>
      </c>
      <c r="C118" s="3"/>
      <c r="D118" s="3">
        <v>0</v>
      </c>
      <c r="E118" s="3">
        <v>0</v>
      </c>
      <c r="F118" s="3">
        <v>0</v>
      </c>
      <c r="G118" s="3">
        <v>0.27535493942211847</v>
      </c>
      <c r="H118" s="3">
        <v>0.3935112914053861</v>
      </c>
      <c r="I118" s="3">
        <v>0.28738187947050325</v>
      </c>
      <c r="J118" s="3">
        <v>0.17247352439480221</v>
      </c>
      <c r="K118" s="3">
        <v>6.1725052908722523E-2</v>
      </c>
      <c r="L118" s="3">
        <v>2.9109928732531726E-2</v>
      </c>
      <c r="M118" s="3">
        <v>1.7071473318420922E-2</v>
      </c>
      <c r="N118" s="3">
        <v>1.2246418542439907E-2</v>
      </c>
      <c r="O118" s="3">
        <v>1.0284491713388329E-2</v>
      </c>
      <c r="P118" s="3">
        <v>8.8842571846718468E-3</v>
      </c>
      <c r="Q118" s="3">
        <v>7.9485349902422373E-3</v>
      </c>
      <c r="R118" s="3">
        <v>7.5435279775323775E-3</v>
      </c>
      <c r="S118" s="3">
        <v>7.3596981691092496E-3</v>
      </c>
      <c r="T118" s="3"/>
    </row>
    <row r="119" spans="1:20" x14ac:dyDescent="0.2">
      <c r="A119" s="3">
        <f t="shared" si="1"/>
        <v>2097</v>
      </c>
      <c r="B119" s="3" t="s">
        <v>1</v>
      </c>
      <c r="C119" s="3"/>
      <c r="D119" s="3">
        <v>0</v>
      </c>
      <c r="E119" s="3">
        <v>0</v>
      </c>
      <c r="F119" s="3">
        <v>0</v>
      </c>
      <c r="G119" s="3">
        <v>0.27538607818611011</v>
      </c>
      <c r="H119" s="3">
        <v>0.39353481729675022</v>
      </c>
      <c r="I119" s="3">
        <v>0.28741372184167996</v>
      </c>
      <c r="J119" s="3">
        <v>0.17250387133772482</v>
      </c>
      <c r="K119" s="3">
        <v>6.1698820957020117E-2</v>
      </c>
      <c r="L119" s="3">
        <v>2.9072838334979336E-2</v>
      </c>
      <c r="M119" s="3">
        <v>1.7037036188878387E-2</v>
      </c>
      <c r="N119" s="3">
        <v>1.2213488432568011E-2</v>
      </c>
      <c r="O119" s="3">
        <v>1.0245769958157991E-2</v>
      </c>
      <c r="P119" s="3">
        <v>8.8353092181606609E-3</v>
      </c>
      <c r="Q119" s="3">
        <v>7.8854834279732961E-3</v>
      </c>
      <c r="R119" s="3">
        <v>7.4622371036173881E-3</v>
      </c>
      <c r="S119" s="3">
        <v>7.2598778121051762E-3</v>
      </c>
      <c r="T119" s="3"/>
    </row>
    <row r="120" spans="1:20" x14ac:dyDescent="0.2">
      <c r="A120" s="3">
        <f t="shared" si="1"/>
        <v>2098</v>
      </c>
      <c r="B120" s="3" t="s">
        <v>1</v>
      </c>
      <c r="C120" s="3"/>
      <c r="D120" s="3">
        <v>0</v>
      </c>
      <c r="E120" s="3">
        <v>0</v>
      </c>
      <c r="F120" s="3">
        <v>0</v>
      </c>
      <c r="G120" s="3">
        <v>0.2754170361585741</v>
      </c>
      <c r="H120" s="3">
        <v>0.39355633918543048</v>
      </c>
      <c r="I120" s="3">
        <v>0.28744331762059883</v>
      </c>
      <c r="J120" s="3">
        <v>0.17253263672843649</v>
      </c>
      <c r="K120" s="3">
        <v>6.1672911188824106E-2</v>
      </c>
      <c r="L120" s="3">
        <v>2.9036891228450969E-2</v>
      </c>
      <c r="M120" s="3">
        <v>1.7004124833948673E-2</v>
      </c>
      <c r="N120" s="3">
        <v>1.2182591027258003E-2</v>
      </c>
      <c r="O120" s="3">
        <v>1.0210021783709597E-2</v>
      </c>
      <c r="P120" s="3">
        <v>8.7904514631275601E-3</v>
      </c>
      <c r="Q120" s="3">
        <v>7.8277146439574667E-3</v>
      </c>
      <c r="R120" s="3">
        <v>7.387485480269451E-3</v>
      </c>
      <c r="S120" s="3">
        <v>7.1676253545278719E-3</v>
      </c>
      <c r="T120" s="3"/>
    </row>
    <row r="121" spans="1:20" x14ac:dyDescent="0.2">
      <c r="A121" s="3">
        <f t="shared" si="1"/>
        <v>2099</v>
      </c>
      <c r="B121" s="3" t="s">
        <v>1</v>
      </c>
      <c r="C121" s="3"/>
      <c r="D121" s="3">
        <v>0</v>
      </c>
      <c r="E121" s="3">
        <v>0</v>
      </c>
      <c r="F121" s="3">
        <v>0</v>
      </c>
      <c r="G121" s="3">
        <v>0.27544773948252915</v>
      </c>
      <c r="H121" s="3">
        <v>0.39357583473620006</v>
      </c>
      <c r="I121" s="3">
        <v>0.28747059994558805</v>
      </c>
      <c r="J121" s="3">
        <v>0.17255966187299734</v>
      </c>
      <c r="K121" s="3">
        <v>6.1647173015640065E-2</v>
      </c>
      <c r="L121" s="3">
        <v>2.9001939768216325E-2</v>
      </c>
      <c r="M121" s="3">
        <v>1.6972574889835869E-2</v>
      </c>
      <c r="N121" s="3">
        <v>1.2153517571129847E-2</v>
      </c>
      <c r="O121" s="3">
        <v>1.0176959541780462E-2</v>
      </c>
      <c r="P121" s="3">
        <v>8.7493195712126451E-3</v>
      </c>
      <c r="Q121" s="3">
        <v>7.7748044895740573E-3</v>
      </c>
      <c r="R121" s="3">
        <v>7.318810123745776E-3</v>
      </c>
      <c r="S121" s="3">
        <v>7.0824724220587398E-3</v>
      </c>
      <c r="T121" s="3"/>
    </row>
    <row r="122" spans="1:20" x14ac:dyDescent="0.2">
      <c r="A122" s="3">
        <f t="shared" si="1"/>
        <v>2100</v>
      </c>
      <c r="B122" s="3" t="s">
        <v>1</v>
      </c>
      <c r="C122" s="3"/>
      <c r="D122" s="3">
        <v>0</v>
      </c>
      <c r="E122" s="3">
        <v>0</v>
      </c>
      <c r="F122" s="3">
        <v>0</v>
      </c>
      <c r="G122" s="3">
        <v>0.27547811649092996</v>
      </c>
      <c r="H122" s="3">
        <v>0.39359329440745833</v>
      </c>
      <c r="I122" s="3">
        <v>0.28749551805999646</v>
      </c>
      <c r="J122" s="3">
        <v>0.17258481003372625</v>
      </c>
      <c r="K122" s="3">
        <v>6.1621474627295669E-2</v>
      </c>
      <c r="L122" s="3">
        <v>2.8967852631201611E-2</v>
      </c>
      <c r="M122" s="3">
        <v>1.6942238918297263E-2</v>
      </c>
      <c r="N122" s="3">
        <v>1.2126079419402563E-2</v>
      </c>
      <c r="O122" s="3">
        <v>1.0146321031613458E-2</v>
      </c>
      <c r="P122" s="3">
        <v>8.7115776265076633E-3</v>
      </c>
      <c r="Q122" s="3">
        <v>7.7263564308233095E-3</v>
      </c>
      <c r="R122" s="3">
        <v>7.2557710642112095E-3</v>
      </c>
      <c r="S122" s="3">
        <v>7.0039664616760831E-3</v>
      </c>
      <c r="T122" s="3"/>
    </row>
    <row r="123" spans="1:20" x14ac:dyDescent="0.2">
      <c r="A123" s="3">
        <f t="shared" si="1"/>
        <v>2101</v>
      </c>
      <c r="B123" s="3" t="s">
        <v>1</v>
      </c>
      <c r="C123" s="3"/>
      <c r="D123" s="3">
        <v>0</v>
      </c>
      <c r="E123" s="3">
        <v>0</v>
      </c>
      <c r="F123" s="3">
        <v>0</v>
      </c>
      <c r="G123" s="3">
        <v>0.27550809803113874</v>
      </c>
      <c r="H123" s="3">
        <v>0.39360872090995819</v>
      </c>
      <c r="I123" s="3">
        <v>0.28751803701813228</v>
      </c>
      <c r="J123" s="3">
        <v>0.17260796574360149</v>
      </c>
      <c r="K123" s="3">
        <v>6.1595701979938175E-2</v>
      </c>
      <c r="L123" s="3">
        <v>2.8934513559076686E-2</v>
      </c>
      <c r="M123" s="3">
        <v>1.6912984882815976E-2</v>
      </c>
      <c r="N123" s="3">
        <v>1.2100106223770064E-2</v>
      </c>
      <c r="O123" s="3">
        <v>1.0117867450168173E-2</v>
      </c>
      <c r="P123" s="3">
        <v>8.6769163487337223E-3</v>
      </c>
      <c r="Q123" s="3">
        <v>7.6820005040337735E-3</v>
      </c>
      <c r="R123" s="3">
        <v>7.1979513901625656E-3</v>
      </c>
      <c r="S123" s="3">
        <v>6.9316718214382919E-3</v>
      </c>
      <c r="T123" s="3"/>
    </row>
    <row r="124" spans="1:20" x14ac:dyDescent="0.2">
      <c r="A124" s="3">
        <f t="shared" si="1"/>
        <v>2102</v>
      </c>
      <c r="B124" s="3" t="s">
        <v>1</v>
      </c>
      <c r="C124" s="3"/>
      <c r="D124" s="3">
        <v>0</v>
      </c>
      <c r="E124" s="3">
        <v>0</v>
      </c>
      <c r="F124" s="3">
        <v>0</v>
      </c>
      <c r="G124" s="3">
        <v>0.27553761779008784</v>
      </c>
      <c r="H124" s="3">
        <v>0.39362212860883433</v>
      </c>
      <c r="I124" s="3">
        <v>0.28753813729361732</v>
      </c>
      <c r="J124" s="3">
        <v>0.17262903412254491</v>
      </c>
      <c r="K124" s="3">
        <v>6.1569757857980904E-2</v>
      </c>
      <c r="L124" s="3">
        <v>2.8901820235690271E-2</v>
      </c>
      <c r="M124" s="3">
        <v>1.688469479235816E-2</v>
      </c>
      <c r="N124" s="3">
        <v>1.2075444294345211E-2</v>
      </c>
      <c r="O124" s="3">
        <v>1.0091381488842338E-2</v>
      </c>
      <c r="P124" s="3">
        <v>8.6450513486166572E-3</v>
      </c>
      <c r="Q124" s="3">
        <v>7.6413921937693438E-3</v>
      </c>
      <c r="R124" s="3">
        <v>7.1449570902258827E-3</v>
      </c>
      <c r="S124" s="3">
        <v>6.8651705621453714E-3</v>
      </c>
      <c r="T124" s="3"/>
    </row>
    <row r="125" spans="1:20" x14ac:dyDescent="0.2">
      <c r="A125" s="3">
        <f t="shared" si="1"/>
        <v>2103</v>
      </c>
      <c r="B125" s="3" t="s">
        <v>1</v>
      </c>
      <c r="C125" s="3"/>
      <c r="D125" s="3">
        <v>0</v>
      </c>
      <c r="E125" s="3">
        <v>0</v>
      </c>
      <c r="F125" s="3">
        <v>0</v>
      </c>
      <c r="G125" s="3">
        <v>0.2755666126136605</v>
      </c>
      <c r="H125" s="3">
        <v>0.39363354286788671</v>
      </c>
      <c r="I125" s="3">
        <v>0.28755581428637961</v>
      </c>
      <c r="J125" s="3">
        <v>0.17264794017363108</v>
      </c>
      <c r="K125" s="3">
        <v>6.1543560986651834E-2</v>
      </c>
      <c r="L125" s="3">
        <v>2.886968327567959E-2</v>
      </c>
      <c r="M125" s="3">
        <v>1.6857263491625672E-2</v>
      </c>
      <c r="N125" s="3">
        <v>1.2051955121999127E-2</v>
      </c>
      <c r="O125" s="3">
        <v>1.0066665572381409E-2</v>
      </c>
      <c r="P125" s="3">
        <v>8.6157214473617759E-3</v>
      </c>
      <c r="Q125" s="3">
        <v>7.6042112589020565E-3</v>
      </c>
      <c r="R125" s="3">
        <v>7.0964167240848246E-3</v>
      </c>
      <c r="S125" s="3">
        <v>6.8040630266295423E-3</v>
      </c>
      <c r="T125" s="3"/>
    </row>
    <row r="126" spans="1:20" x14ac:dyDescent="0.2">
      <c r="A126" s="3">
        <f t="shared" si="1"/>
        <v>2104</v>
      </c>
      <c r="B126" s="3" t="s">
        <v>1</v>
      </c>
      <c r="C126" s="3"/>
      <c r="D126" s="3">
        <v>0</v>
      </c>
      <c r="E126" s="3">
        <v>0</v>
      </c>
      <c r="F126" s="3">
        <v>0</v>
      </c>
      <c r="G126" s="3">
        <v>0.27559502281027654</v>
      </c>
      <c r="H126" s="3">
        <v>0.39364299934768493</v>
      </c>
      <c r="I126" s="3">
        <v>0.2875710777361441</v>
      </c>
      <c r="J126" s="3">
        <v>0.17266462804389388</v>
      </c>
      <c r="K126" s="3">
        <v>6.1517045176300758E-2</v>
      </c>
      <c r="L126" s="3">
        <v>2.883802530403921E-2</v>
      </c>
      <c r="M126" s="3">
        <v>1.683059757859259E-2</v>
      </c>
      <c r="N126" s="3">
        <v>1.2029514045970316E-2</v>
      </c>
      <c r="O126" s="3">
        <v>1.0043540234167923E-2</v>
      </c>
      <c r="P126" s="3">
        <v>8.588687068798645E-3</v>
      </c>
      <c r="Q126" s="3">
        <v>7.5701605288905531E-3</v>
      </c>
      <c r="R126" s="3">
        <v>7.0519809516455647E-3</v>
      </c>
      <c r="S126" s="3">
        <v>6.7479681924700729E-3</v>
      </c>
      <c r="T126" s="3"/>
    </row>
    <row r="127" spans="1:20" x14ac:dyDescent="0.2">
      <c r="A127" s="3">
        <f t="shared" si="1"/>
        <v>2105</v>
      </c>
      <c r="B127" s="3" t="s">
        <v>1</v>
      </c>
      <c r="C127" s="3"/>
      <c r="D127" s="3">
        <v>0</v>
      </c>
      <c r="E127" s="3">
        <v>0</v>
      </c>
      <c r="F127" s="3">
        <v>0</v>
      </c>
      <c r="G127" s="3">
        <v>0.27562279243009602</v>
      </c>
      <c r="H127" s="3">
        <v>0.39365054326711413</v>
      </c>
      <c r="I127" s="3">
        <v>0.28758395104861667</v>
      </c>
      <c r="J127" s="3">
        <v>0.17267906023901297</v>
      </c>
      <c r="K127" s="3">
        <v>6.1490158483774295E-2</v>
      </c>
      <c r="L127" s="3">
        <v>2.8806780109296545E-2</v>
      </c>
      <c r="M127" s="3">
        <v>1.6804614432013386E-2</v>
      </c>
      <c r="N127" s="3">
        <v>1.2008009052318445E-2</v>
      </c>
      <c r="O127" s="3">
        <v>1.0021842621055268E-2</v>
      </c>
      <c r="P127" s="3">
        <v>8.5637287099454909E-3</v>
      </c>
      <c r="Q127" s="3">
        <v>7.5389646887387696E-3</v>
      </c>
      <c r="R127" s="3">
        <v>7.0113219468192472E-3</v>
      </c>
      <c r="S127" s="3">
        <v>6.6965238333601806E-3</v>
      </c>
      <c r="T127" s="3"/>
    </row>
    <row r="128" spans="1:20" x14ac:dyDescent="0.2">
      <c r="A128" s="3">
        <f t="shared" si="1"/>
        <v>2106</v>
      </c>
      <c r="B128" s="3" t="s">
        <v>1</v>
      </c>
      <c r="C128" s="3"/>
      <c r="D128" s="3">
        <v>0</v>
      </c>
      <c r="E128" s="3">
        <v>0</v>
      </c>
      <c r="F128" s="3">
        <v>0</v>
      </c>
      <c r="G128" s="3">
        <v>0.27564986951514753</v>
      </c>
      <c r="H128" s="3">
        <v>0.39365622863469885</v>
      </c>
      <c r="I128" s="3">
        <v>0.28759447054230503</v>
      </c>
      <c r="J128" s="3">
        <v>0.17269121678611821</v>
      </c>
      <c r="K128" s="3">
        <v>6.1462862379975079E-2</v>
      </c>
      <c r="L128" s="3">
        <v>2.8775891855642471E-2</v>
      </c>
      <c r="M128" s="3">
        <v>1.6779241333407514E-2</v>
      </c>
      <c r="N128" s="3">
        <v>1.1987339689620121E-2</v>
      </c>
      <c r="O128" s="3">
        <v>1.0001425120195509E-2</v>
      </c>
      <c r="P128" s="3">
        <v>8.5406454934142464E-3</v>
      </c>
      <c r="Q128" s="3">
        <v>7.51036906790603E-3</v>
      </c>
      <c r="R128" s="3">
        <v>6.9741327195526693E-3</v>
      </c>
      <c r="S128" s="3">
        <v>6.6493865133319344E-3</v>
      </c>
      <c r="T128" s="3"/>
    </row>
    <row r="129" spans="1:20" x14ac:dyDescent="0.2">
      <c r="A129" s="3">
        <f t="shared" si="1"/>
        <v>2107</v>
      </c>
      <c r="B129" s="3" t="s">
        <v>1</v>
      </c>
      <c r="C129" s="3"/>
      <c r="D129" s="3">
        <v>0</v>
      </c>
      <c r="E129" s="3">
        <v>0</v>
      </c>
      <c r="F129" s="3">
        <v>0</v>
      </c>
      <c r="G129" s="3">
        <v>0.27567620631503187</v>
      </c>
      <c r="H129" s="3">
        <v>0.39366011745963625</v>
      </c>
      <c r="I129" s="3">
        <v>0.2876026846281366</v>
      </c>
      <c r="J129" s="3">
        <v>0.17270109434327166</v>
      </c>
      <c r="K129" s="3">
        <v>6.1435130916148148E-2</v>
      </c>
      <c r="L129" s="3">
        <v>2.8745314341887453E-2</v>
      </c>
      <c r="M129" s="3">
        <v>1.6754414669782256E-2</v>
      </c>
      <c r="N129" s="3">
        <v>1.1967416089178092E-2</v>
      </c>
      <c r="O129" s="3">
        <v>9.9821540998770927E-3</v>
      </c>
      <c r="P129" s="3">
        <v>8.5192538031702396E-3</v>
      </c>
      <c r="Q129" s="3">
        <v>7.4841384456184783E-3</v>
      </c>
      <c r="R129" s="3">
        <v>6.940126367079448E-3</v>
      </c>
      <c r="S129" s="3">
        <v>6.6062314367439723E-3</v>
      </c>
      <c r="T129" s="3"/>
    </row>
    <row r="130" spans="1:20" x14ac:dyDescent="0.2">
      <c r="A130" s="3">
        <f t="shared" si="1"/>
        <v>2108</v>
      </c>
      <c r="B130" s="3" t="s">
        <v>1</v>
      </c>
      <c r="C130" s="3"/>
      <c r="D130" s="3">
        <v>0</v>
      </c>
      <c r="E130" s="3">
        <v>0</v>
      </c>
      <c r="F130" s="3">
        <v>0</v>
      </c>
      <c r="G130" s="3">
        <v>0.27570175946463621</v>
      </c>
      <c r="H130" s="3">
        <v>0.39366227895123823</v>
      </c>
      <c r="I130" s="3">
        <v>0.28760865293270671</v>
      </c>
      <c r="J130" s="3">
        <v>0.17270870525719961</v>
      </c>
      <c r="K130" s="3">
        <v>6.1406949884459813E-2</v>
      </c>
      <c r="L130" s="3">
        <v>2.87150102974498E-2</v>
      </c>
      <c r="M130" s="3">
        <v>1.6730079205071448E-2</v>
      </c>
      <c r="N130" s="3">
        <v>1.1948158077966186E-2</v>
      </c>
      <c r="O130" s="3">
        <v>9.9639087562036193E-3</v>
      </c>
      <c r="P130" s="3">
        <v>8.4993860036071366E-3</v>
      </c>
      <c r="Q130" s="3">
        <v>7.4600558824956227E-3</v>
      </c>
      <c r="R130" s="3">
        <v>6.9090352728035272E-3</v>
      </c>
      <c r="S130" s="3">
        <v>6.5667521753736647E-3</v>
      </c>
      <c r="T130" s="3"/>
    </row>
    <row r="131" spans="1:20" x14ac:dyDescent="0.2">
      <c r="A131" s="3">
        <f t="shared" si="1"/>
        <v>2109</v>
      </c>
      <c r="B131" s="3" t="s">
        <v>1</v>
      </c>
      <c r="C131" s="3"/>
      <c r="D131" s="3">
        <v>0</v>
      </c>
      <c r="E131" s="3">
        <v>0</v>
      </c>
      <c r="F131" s="3">
        <v>0</v>
      </c>
      <c r="G131" s="3">
        <v>0.27572649012214001</v>
      </c>
      <c r="H131" s="3">
        <v>0.39366278871400312</v>
      </c>
      <c r="I131" s="3">
        <v>0.28761244537693637</v>
      </c>
      <c r="J131" s="3">
        <v>0.17271407657362675</v>
      </c>
      <c r="K131" s="3">
        <v>6.1378315971002975E-2</v>
      </c>
      <c r="L131" s="3">
        <v>2.8684950707714197E-2</v>
      </c>
      <c r="M131" s="3">
        <v>1.6706187409851036E-2</v>
      </c>
      <c r="N131" s="3">
        <v>1.1929494373495666E-2</v>
      </c>
      <c r="O131" s="3">
        <v>9.9465800574115304E-3</v>
      </c>
      <c r="P131" s="3">
        <v>8.48088924066695E-3</v>
      </c>
      <c r="Q131" s="3">
        <v>7.4379215862803352E-3</v>
      </c>
      <c r="R131" s="3">
        <v>6.8806102688316433E-3</v>
      </c>
      <c r="S131" s="3">
        <v>6.5306602923218514E-3</v>
      </c>
      <c r="T131" s="3"/>
    </row>
    <row r="132" spans="1:20" x14ac:dyDescent="0.2">
      <c r="A132" s="3">
        <f t="shared" si="1"/>
        <v>2110</v>
      </c>
      <c r="B132" s="3" t="s">
        <v>1</v>
      </c>
      <c r="C132" s="3"/>
      <c r="D132" s="3">
        <v>0</v>
      </c>
      <c r="E132" s="3">
        <v>0</v>
      </c>
      <c r="F132" s="3">
        <v>0</v>
      </c>
      <c r="G132" s="3">
        <v>0.27575036406607234</v>
      </c>
      <c r="H132" s="3">
        <v>0.39366172794610993</v>
      </c>
      <c r="I132" s="3">
        <v>0.28761414122284851</v>
      </c>
      <c r="J132" s="3">
        <v>0.17271724900674046</v>
      </c>
      <c r="K132" s="3">
        <v>6.1349235901521304E-2</v>
      </c>
      <c r="L132" s="3">
        <v>2.8655114163002711E-2</v>
      </c>
      <c r="M132" s="3">
        <v>1.668269884043088E-2</v>
      </c>
      <c r="N132" s="3">
        <v>1.1911361850771896E-2</v>
      </c>
      <c r="O132" s="3">
        <v>9.9300697777786329E-3</v>
      </c>
      <c r="P132" s="3">
        <v>8.4636243227597246E-3</v>
      </c>
      <c r="Q132" s="3">
        <v>7.4175518175279296E-3</v>
      </c>
      <c r="R132" s="3">
        <v>6.8546197759621202E-3</v>
      </c>
      <c r="S132" s="3">
        <v>6.4976848807105463E-3</v>
      </c>
      <c r="T132" s="3"/>
    </row>
    <row r="133" spans="1:20" x14ac:dyDescent="0.2">
      <c r="A133" s="3">
        <f t="shared" si="1"/>
        <v>2111</v>
      </c>
      <c r="B133" s="3" t="s">
        <v>1</v>
      </c>
      <c r="C133" s="3"/>
      <c r="D133" s="3">
        <v>0</v>
      </c>
      <c r="E133" s="3">
        <v>0</v>
      </c>
      <c r="F133" s="3">
        <v>0</v>
      </c>
      <c r="G133" s="3">
        <v>0.27577335175141099</v>
      </c>
      <c r="H133" s="3">
        <v>0.39365918264810967</v>
      </c>
      <c r="I133" s="3">
        <v>0.28761382809989977</v>
      </c>
      <c r="J133" s="3">
        <v>0.17271827587566185</v>
      </c>
      <c r="K133" s="3">
        <v>6.131972558186817E-2</v>
      </c>
      <c r="L133" s="3">
        <v>2.8625486227079128E-2</v>
      </c>
      <c r="M133" s="3">
        <v>1.665957955982025E-2</v>
      </c>
      <c r="N133" s="3">
        <v>1.1893704872478992E-2</v>
      </c>
      <c r="O133" s="3">
        <v>9.914289613303845E-3</v>
      </c>
      <c r="P133" s="3">
        <v>8.4474646785303135E-3</v>
      </c>
      <c r="Q133" s="3">
        <v>7.3987778395359326E-3</v>
      </c>
      <c r="R133" s="3">
        <v>6.8308489328920896E-3</v>
      </c>
      <c r="S133" s="3">
        <v>6.4675720334540568E-3</v>
      </c>
      <c r="T133" s="3"/>
    </row>
    <row r="134" spans="1:20" x14ac:dyDescent="0.2">
      <c r="A134" s="3">
        <f t="shared" ref="A134:A142" si="2">A133+1</f>
        <v>2112</v>
      </c>
      <c r="B134" s="3" t="s">
        <v>1</v>
      </c>
      <c r="C134" s="3"/>
      <c r="D134" s="3">
        <v>0</v>
      </c>
      <c r="E134" s="3">
        <v>0</v>
      </c>
      <c r="F134" s="3">
        <v>0</v>
      </c>
      <c r="G134" s="3">
        <v>0.27579542832576498</v>
      </c>
      <c r="H134" s="3">
        <v>0.39365524284755998</v>
      </c>
      <c r="I134" s="3">
        <v>0.2876116010221092</v>
      </c>
      <c r="J134" s="3">
        <v>0.17271722201680065</v>
      </c>
      <c r="K134" s="3">
        <v>6.1289809236535889E-2</v>
      </c>
      <c r="L134" s="3">
        <v>2.8596058822553384E-2</v>
      </c>
      <c r="M134" s="3">
        <v>1.6636801594362864E-2</v>
      </c>
      <c r="N134" s="3">
        <v>1.1876474674508598E-2</v>
      </c>
      <c r="O134" s="3">
        <v>9.8991603716909668E-3</v>
      </c>
      <c r="P134" s="3">
        <v>8.4322953879425663E-3</v>
      </c>
      <c r="Q134" s="3">
        <v>7.3814449154066229E-3</v>
      </c>
      <c r="R134" s="3">
        <v>6.809098724574838E-3</v>
      </c>
      <c r="S134" s="3">
        <v>6.4400842586954422E-3</v>
      </c>
      <c r="T134" s="3"/>
    </row>
    <row r="135" spans="1:20" x14ac:dyDescent="0.2">
      <c r="A135" s="3">
        <f t="shared" si="2"/>
        <v>2113</v>
      </c>
      <c r="B135" s="3" t="s">
        <v>1</v>
      </c>
      <c r="C135" s="3"/>
      <c r="D135" s="3">
        <v>0</v>
      </c>
      <c r="E135" s="3">
        <v>0</v>
      </c>
      <c r="F135" s="3">
        <v>0</v>
      </c>
      <c r="G135" s="3">
        <v>0.27581657360718453</v>
      </c>
      <c r="H135" s="3">
        <v>0.39365000184497445</v>
      </c>
      <c r="I135" s="3">
        <v>0.28760756140667731</v>
      </c>
      <c r="J135" s="3">
        <v>0.1727141626815222</v>
      </c>
      <c r="K135" s="3">
        <v>6.125951854953731E-2</v>
      </c>
      <c r="L135" s="3">
        <v>2.8566829631764271E-2</v>
      </c>
      <c r="M135" s="3">
        <v>1.6614342421017222E-2</v>
      </c>
      <c r="N135" s="3">
        <v>1.1859628799841197E-2</v>
      </c>
      <c r="O135" s="3">
        <v>9.8846112295937847E-3</v>
      </c>
      <c r="P135" s="3">
        <v>8.4180122828180666E-3</v>
      </c>
      <c r="Q135" s="3">
        <v>7.3654113539881015E-3</v>
      </c>
      <c r="R135" s="3">
        <v>6.7891851179874676E-3</v>
      </c>
      <c r="S135" s="3">
        <v>6.4149998538994037E-3</v>
      </c>
      <c r="T135" s="3"/>
    </row>
    <row r="136" spans="1:20" x14ac:dyDescent="0.2">
      <c r="A136" s="3">
        <f t="shared" si="2"/>
        <v>2114</v>
      </c>
      <c r="B136" s="3" t="s">
        <v>1</v>
      </c>
      <c r="C136" s="3"/>
      <c r="D136" s="3">
        <v>0</v>
      </c>
      <c r="E136" s="3">
        <v>0</v>
      </c>
      <c r="F136" s="3">
        <v>0</v>
      </c>
      <c r="G136" s="3">
        <v>0.27583677202587004</v>
      </c>
      <c r="H136" s="3">
        <v>0.39364355548557278</v>
      </c>
      <c r="I136" s="3">
        <v>0.28760181610352076</v>
      </c>
      <c r="J136" s="3">
        <v>0.17270918242861441</v>
      </c>
      <c r="K136" s="3">
        <v>6.1228891812536469E-2</v>
      </c>
      <c r="L136" s="3">
        <v>2.8537801512713432E-2</v>
      </c>
      <c r="M136" s="3">
        <v>1.6592184481300554E-2</v>
      </c>
      <c r="N136" s="3">
        <v>1.1843130574710255E-2</v>
      </c>
      <c r="O136" s="3">
        <v>9.8705790505097396E-3</v>
      </c>
      <c r="P136" s="3">
        <v>8.4045211127046562E-3</v>
      </c>
      <c r="Q136" s="3">
        <v>7.3505476054771014E-3</v>
      </c>
      <c r="R136" s="3">
        <v>6.7709382121029452E-3</v>
      </c>
      <c r="S136" s="3">
        <v>6.3921122500604777E-3</v>
      </c>
      <c r="T136" s="3"/>
    </row>
    <row r="137" spans="1:20" x14ac:dyDescent="0.2">
      <c r="A137" s="3">
        <f t="shared" si="2"/>
        <v>2115</v>
      </c>
      <c r="B137" s="3" t="s">
        <v>1</v>
      </c>
      <c r="C137" s="3"/>
      <c r="D137" s="3">
        <v>0</v>
      </c>
      <c r="E137" s="3">
        <v>0</v>
      </c>
      <c r="F137" s="3">
        <v>0</v>
      </c>
      <c r="G137" s="3">
        <v>0.27585601253254061</v>
      </c>
      <c r="H137" s="3">
        <v>0.39363600146051642</v>
      </c>
      <c r="I137" s="3">
        <v>0.28759447644426223</v>
      </c>
      <c r="J137" s="3">
        <v>0.17270237402087771</v>
      </c>
      <c r="K137" s="3">
        <v>6.1197973085419903E-2</v>
      </c>
      <c r="L137" s="3">
        <v>2.8508981930388404E-2</v>
      </c>
      <c r="M137" s="3">
        <v>1.6570314718853712E-2</v>
      </c>
      <c r="N137" s="3">
        <v>1.182694862179973E-2</v>
      </c>
      <c r="O137" s="3">
        <v>9.8570077572409272E-3</v>
      </c>
      <c r="P137" s="3">
        <v>8.3917367718525388E-3</v>
      </c>
      <c r="Q137" s="3">
        <v>7.3367354066826498E-3</v>
      </c>
      <c r="R137" s="3">
        <v>6.7542014075381357E-3</v>
      </c>
      <c r="S137" s="3">
        <v>6.3712293360571647E-3</v>
      </c>
      <c r="T137" s="3"/>
    </row>
    <row r="138" spans="1:20" x14ac:dyDescent="0.2">
      <c r="A138" s="3">
        <f t="shared" si="2"/>
        <v>2116</v>
      </c>
      <c r="B138" s="3" t="s">
        <v>1</v>
      </c>
      <c r="C138" s="3"/>
      <c r="D138" s="3">
        <v>0</v>
      </c>
      <c r="E138" s="3">
        <v>0</v>
      </c>
      <c r="F138" s="3">
        <v>0</v>
      </c>
      <c r="G138" s="3">
        <v>0.27587428847650819</v>
      </c>
      <c r="H138" s="3">
        <v>0.39362743864071548</v>
      </c>
      <c r="I138" s="3">
        <v>0.287585657318217</v>
      </c>
      <c r="J138" s="3">
        <v>0.17269383733468041</v>
      </c>
      <c r="K138" s="3">
        <v>6.1166811374561883E-2</v>
      </c>
      <c r="L138" s="3">
        <v>2.8480382404410403E-2</v>
      </c>
      <c r="M138" s="3">
        <v>1.65487241383479E-2</v>
      </c>
      <c r="N138" s="3">
        <v>1.1811056405996645E-2</v>
      </c>
      <c r="O138" s="3">
        <v>9.8438477533423913E-3</v>
      </c>
      <c r="P138" s="3">
        <v>8.3795825830594636E-3</v>
      </c>
      <c r="Q138" s="3">
        <v>7.3238669753069559E-3</v>
      </c>
      <c r="R138" s="3">
        <v>6.7388306002013516E-3</v>
      </c>
      <c r="S138" s="3">
        <v>6.3521727718498901E-3</v>
      </c>
      <c r="T138" s="3"/>
    </row>
    <row r="139" spans="1:20" x14ac:dyDescent="0.2">
      <c r="A139" s="3">
        <f t="shared" si="2"/>
        <v>2117</v>
      </c>
      <c r="B139" s="3" t="s">
        <v>1</v>
      </c>
      <c r="C139" s="3"/>
      <c r="D139" s="3">
        <v>0</v>
      </c>
      <c r="E139" s="3">
        <v>0</v>
      </c>
      <c r="F139" s="3">
        <v>0</v>
      </c>
      <c r="G139" s="3">
        <v>0.27589159745676428</v>
      </c>
      <c r="H139" s="3">
        <v>0.3936179664456077</v>
      </c>
      <c r="I139" s="3">
        <v>0.28757547628167196</v>
      </c>
      <c r="J139" s="3">
        <v>0.17268367829067849</v>
      </c>
      <c r="K139" s="3">
        <v>6.1135459833869261E-2</v>
      </c>
      <c r="L139" s="3">
        <v>2.8452017974312415E-2</v>
      </c>
      <c r="M139" s="3">
        <v>1.6527407384168646E-2</v>
      </c>
      <c r="N139" s="3">
        <v>1.1795431808950735E-2</v>
      </c>
      <c r="O139" s="3">
        <v>9.8310553884960079E-3</v>
      </c>
      <c r="P139" s="3">
        <v>8.367989634198679E-3</v>
      </c>
      <c r="Q139" s="3">
        <v>7.3118442520964094E-3</v>
      </c>
      <c r="R139" s="3">
        <v>6.7246934022662684E-3</v>
      </c>
      <c r="S139" s="3">
        <v>6.3347772980083001E-3</v>
      </c>
      <c r="T139" s="3"/>
    </row>
    <row r="140" spans="1:20" x14ac:dyDescent="0.2">
      <c r="A140" s="3">
        <f t="shared" si="2"/>
        <v>2118</v>
      </c>
      <c r="B140" s="3" t="s">
        <v>1</v>
      </c>
      <c r="C140" s="3"/>
      <c r="D140" s="3">
        <v>0</v>
      </c>
      <c r="E140" s="3">
        <v>0</v>
      </c>
      <c r="F140" s="3">
        <v>0</v>
      </c>
      <c r="G140" s="3">
        <v>0.27590794114952627</v>
      </c>
      <c r="H140" s="3">
        <v>0.39360768424868231</v>
      </c>
      <c r="I140" s="3">
        <v>0.28756405270575514</v>
      </c>
      <c r="J140" s="3">
        <v>0.17267200781309008</v>
      </c>
      <c r="K140" s="3">
        <v>6.1103974993366977E-2</v>
      </c>
      <c r="L140" s="3">
        <v>2.8423906684023562E-2</v>
      </c>
      <c r="M140" s="3">
        <v>1.6506362337816837E-2</v>
      </c>
      <c r="N140" s="3">
        <v>1.1780056729326201E-2</v>
      </c>
      <c r="O140" s="3">
        <v>9.8185924632831975E-3</v>
      </c>
      <c r="P140" s="3">
        <v>8.3568961633803188E-3</v>
      </c>
      <c r="Q140" s="3">
        <v>7.3005781893238104E-3</v>
      </c>
      <c r="R140" s="3">
        <v>6.7116683928916711E-3</v>
      </c>
      <c r="S140" s="3">
        <v>6.318890047921839E-3</v>
      </c>
      <c r="T140" s="3"/>
    </row>
    <row r="141" spans="1:20" x14ac:dyDescent="0.2">
      <c r="A141" s="3">
        <f t="shared" si="2"/>
        <v>2119</v>
      </c>
      <c r="B141" s="3" t="s">
        <v>1</v>
      </c>
      <c r="C141" s="3"/>
      <c r="D141" s="3">
        <v>0</v>
      </c>
      <c r="E141" s="3">
        <v>0</v>
      </c>
      <c r="F141" s="3">
        <v>0</v>
      </c>
      <c r="G141" s="3">
        <v>0.27592332511568968</v>
      </c>
      <c r="H141" s="3">
        <v>0.39359669082100135</v>
      </c>
      <c r="I141" s="3">
        <v>0.2875515069671552</v>
      </c>
      <c r="J141" s="3">
        <v>0.172658940824028</v>
      </c>
      <c r="K141" s="3">
        <v>6.1072416019600693E-2</v>
      </c>
      <c r="L141" s="3">
        <v>2.8396069087217181E-2</v>
      </c>
      <c r="M141" s="3">
        <v>1.6485589733441487E-2</v>
      </c>
      <c r="N141" s="3">
        <v>1.1764916706209912E-2</v>
      </c>
      <c r="O141" s="3">
        <v>9.8064257693179693E-3</v>
      </c>
      <c r="P141" s="3">
        <v>8.3462469888691045E-3</v>
      </c>
      <c r="Q141" s="3">
        <v>7.2899880837713101E-3</v>
      </c>
      <c r="R141" s="3">
        <v>6.699644400399365E-3</v>
      </c>
      <c r="S141" s="3">
        <v>6.3043698680549012E-3</v>
      </c>
      <c r="T141" s="3"/>
    </row>
    <row r="142" spans="1:20" x14ac:dyDescent="0.2">
      <c r="A142" s="3">
        <f t="shared" si="2"/>
        <v>2120</v>
      </c>
      <c r="B142" s="3" t="s">
        <v>1</v>
      </c>
      <c r="C142" s="3"/>
      <c r="D142" s="3">
        <v>0</v>
      </c>
      <c r="E142" s="3">
        <v>0</v>
      </c>
      <c r="F142" s="3">
        <v>0</v>
      </c>
      <c r="G142" s="3">
        <v>0.27593775859161407</v>
      </c>
      <c r="H142" s="3">
        <v>0.39358508381347951</v>
      </c>
      <c r="I142" s="3">
        <v>0.28753795968492746</v>
      </c>
      <c r="J142" s="3">
        <v>0.17264459527846296</v>
      </c>
      <c r="K142" s="3">
        <v>6.1040844011621805E-2</v>
      </c>
      <c r="L142" s="3">
        <v>2.8368527775181011E-2</v>
      </c>
      <c r="M142" s="3">
        <v>1.6465092791228209E-2</v>
      </c>
      <c r="N142" s="3">
        <v>1.1750000563643649E-2</v>
      </c>
      <c r="O142" s="3">
        <v>9.7945266612075952E-3</v>
      </c>
      <c r="P142" s="3">
        <v>8.3359929801032628E-3</v>
      </c>
      <c r="Q142" s="3">
        <v>7.2800009521899554E-3</v>
      </c>
      <c r="R142" s="3">
        <v>6.6885198169497418E-3</v>
      </c>
      <c r="S142" s="3">
        <v>6.2910866506638652E-3</v>
      </c>
      <c r="T142" s="3"/>
    </row>
    <row r="143" spans="1:20" x14ac:dyDescent="0.2">
      <c r="A143" s="3">
        <v>2121</v>
      </c>
      <c r="B143" s="3" t="s">
        <v>1</v>
      </c>
      <c r="C143" s="3"/>
      <c r="D143" s="3">
        <v>0</v>
      </c>
      <c r="E143" s="3">
        <v>0</v>
      </c>
      <c r="F143" s="3">
        <v>0</v>
      </c>
      <c r="G143" s="3">
        <v>0.27595125426655498</v>
      </c>
      <c r="H143" s="3">
        <v>0.39357295927823716</v>
      </c>
      <c r="I143" s="3">
        <v>0.28752353100576017</v>
      </c>
      <c r="J143" s="3">
        <v>0.17262909124441589</v>
      </c>
      <c r="K143" s="3">
        <v>6.1009321335665855E-2</v>
      </c>
      <c r="L143" s="3">
        <v>2.8341306928747229E-2</v>
      </c>
      <c r="M143" s="3">
        <v>1.6444876868628465E-2</v>
      </c>
      <c r="N143" s="3">
        <v>1.1735300074683484E-2</v>
      </c>
      <c r="O143" s="3">
        <v>9.7828706572333397E-3</v>
      </c>
      <c r="P143" s="3">
        <v>8.326090566390304E-3</v>
      </c>
      <c r="Q143" s="3">
        <v>7.270550947055505E-3</v>
      </c>
      <c r="R143" s="3">
        <v>6.6782019462223174E-3</v>
      </c>
      <c r="S143" s="3">
        <v>6.2789206826050197E-3</v>
      </c>
      <c r="T143" s="3"/>
    </row>
    <row r="144" spans="1:20" x14ac:dyDescent="0.2">
      <c r="A144" s="3">
        <v>2122</v>
      </c>
      <c r="B144" s="3" t="s">
        <v>1</v>
      </c>
      <c r="C144" s="3"/>
      <c r="D144" s="3">
        <v>0</v>
      </c>
      <c r="E144" s="3">
        <v>0</v>
      </c>
      <c r="F144" s="3">
        <v>0</v>
      </c>
      <c r="G144" s="3">
        <v>0.27596382804988445</v>
      </c>
      <c r="H144" s="3">
        <v>0.39356041122898583</v>
      </c>
      <c r="I144" s="3">
        <v>0.28750833993923375</v>
      </c>
      <c r="J144" s="3">
        <v>0.17261255003206882</v>
      </c>
      <c r="K144" s="3">
        <v>6.0977911001028152E-2</v>
      </c>
      <c r="L144" s="3">
        <v>2.8314431895668995E-2</v>
      </c>
      <c r="M144" s="3">
        <v>1.6424949129550226E-2</v>
      </c>
      <c r="N144" s="3">
        <v>1.1720809643736299E-2</v>
      </c>
      <c r="O144" s="3">
        <v>9.7714370661011792E-3</v>
      </c>
      <c r="P144" s="3">
        <v>8.3165012801204308E-3</v>
      </c>
      <c r="Q144" s="3">
        <v>7.2615788104143462E-3</v>
      </c>
      <c r="R144" s="3">
        <v>6.6686063841761367E-3</v>
      </c>
      <c r="S144" s="3">
        <v>6.2677620131102963E-3</v>
      </c>
      <c r="T144" s="3"/>
    </row>
    <row r="145" spans="1:20" x14ac:dyDescent="0.2">
      <c r="A145" s="3">
        <v>2123</v>
      </c>
      <c r="B145" s="3" t="s">
        <v>1</v>
      </c>
      <c r="C145" s="3"/>
      <c r="D145" s="3">
        <v>0</v>
      </c>
      <c r="E145" s="3">
        <v>0</v>
      </c>
      <c r="F145" s="3">
        <v>0</v>
      </c>
      <c r="G145" s="3">
        <v>0.27597549883105299</v>
      </c>
      <c r="H145" s="3">
        <v>0.39354753124007275</v>
      </c>
      <c r="I145" s="3">
        <v>0.28749250374388841</v>
      </c>
      <c r="J145" s="3">
        <v>0.17259509337457424</v>
      </c>
      <c r="K145" s="3">
        <v>6.0946676078986871E-2</v>
      </c>
      <c r="L145" s="3">
        <v>2.8287928794577859E-2</v>
      </c>
      <c r="M145" s="3">
        <v>1.6405318231749441E-2</v>
      </c>
      <c r="N145" s="3">
        <v>1.1706526006250422E-2</v>
      </c>
      <c r="O145" s="3">
        <v>9.7602086374635917E-3</v>
      </c>
      <c r="P145" s="3">
        <v>8.3071913316105309E-3</v>
      </c>
      <c r="Q145" s="3">
        <v>7.2530313635498804E-3</v>
      </c>
      <c r="R145" s="3">
        <v>6.6596564325614744E-3</v>
      </c>
      <c r="S145" s="3">
        <v>6.2575098427722874E-3</v>
      </c>
      <c r="T145" s="3"/>
    </row>
    <row r="146" spans="1:20" x14ac:dyDescent="0.2">
      <c r="A146" s="3">
        <v>2124</v>
      </c>
      <c r="B146" s="3" t="s">
        <v>1</v>
      </c>
      <c r="C146" s="3"/>
      <c r="D146" s="3">
        <v>0</v>
      </c>
      <c r="E146" s="3">
        <v>0</v>
      </c>
      <c r="F146" s="3">
        <v>0</v>
      </c>
      <c r="G146" s="3">
        <v>0.27598628823501198</v>
      </c>
      <c r="H146" s="3">
        <v>0.39353440808355311</v>
      </c>
      <c r="I146" s="3">
        <v>0.28747613736427069</v>
      </c>
      <c r="J146" s="3">
        <v>0.17257684266249984</v>
      </c>
      <c r="K146" s="3">
        <v>6.0915679165999173E-2</v>
      </c>
      <c r="L146" s="3">
        <v>2.8261824146408019E-2</v>
      </c>
      <c r="M146" s="3">
        <v>1.63859940326525E-2</v>
      </c>
      <c r="N146" s="3">
        <v>1.1692447945043916E-2</v>
      </c>
      <c r="O146" s="3">
        <v>9.7491712342840844E-3</v>
      </c>
      <c r="P146" s="3">
        <v>8.2981312129374388E-3</v>
      </c>
      <c r="Q146" s="3">
        <v>7.244861030269634E-3</v>
      </c>
      <c r="R146" s="3">
        <v>6.6512825445995145E-3</v>
      </c>
      <c r="S146" s="3">
        <v>6.2480719354088016E-3</v>
      </c>
      <c r="T146" s="3"/>
    </row>
    <row r="147" spans="1:20" x14ac:dyDescent="0.2">
      <c r="A147" s="4">
        <v>2125</v>
      </c>
      <c r="B147" s="3" t="s">
        <v>1</v>
      </c>
      <c r="C147" s="4"/>
      <c r="D147" s="4">
        <v>0</v>
      </c>
      <c r="E147" s="4">
        <v>0</v>
      </c>
      <c r="F147" s="4">
        <v>0</v>
      </c>
      <c r="G147" s="4">
        <v>0.27599622037556559</v>
      </c>
      <c r="H147" s="4">
        <v>0.39352112740344058</v>
      </c>
      <c r="I147" s="4">
        <v>0.2874593529185972</v>
      </c>
      <c r="J147" s="4">
        <v>0.17255791823310285</v>
      </c>
      <c r="K147" s="4">
        <v>6.0884981891818207E-2</v>
      </c>
      <c r="L147" s="4">
        <v>2.8236144533883185E-2</v>
      </c>
      <c r="M147" s="4">
        <v>1.6366987313858057E-2</v>
      </c>
      <c r="N147" s="4">
        <v>1.1678576022757667E-2</v>
      </c>
      <c r="O147" s="4">
        <v>9.7383135254035628E-3</v>
      </c>
      <c r="P147" s="4">
        <v>8.2892953284126845E-3</v>
      </c>
      <c r="Q147" s="4">
        <v>7.2370253916413003E-3</v>
      </c>
      <c r="R147" s="4">
        <v>6.6434218019814258E-3</v>
      </c>
      <c r="S147" s="4">
        <v>6.2393640539901074E-3</v>
      </c>
      <c r="T147" s="4"/>
    </row>
    <row r="148" spans="1:20" x14ac:dyDescent="0.2">
      <c r="A148" s="3">
        <v>1982</v>
      </c>
      <c r="B148" s="3" t="s">
        <v>2</v>
      </c>
      <c r="C148" s="3"/>
      <c r="D148" s="3">
        <v>0</v>
      </c>
      <c r="E148" s="3">
        <v>-3.7369195875730766E-7</v>
      </c>
      <c r="F148" s="3">
        <v>-4.0594471437030438E-7</v>
      </c>
      <c r="G148" s="3">
        <v>0.44415875367022872</v>
      </c>
      <c r="H148" s="3">
        <v>0.49915924933275091</v>
      </c>
      <c r="I148" s="3">
        <v>0.30690296827605446</v>
      </c>
      <c r="J148" s="3">
        <v>0.19703374039909749</v>
      </c>
      <c r="K148" s="3">
        <v>0.13332229420961256</v>
      </c>
      <c r="L148" s="3">
        <v>0.10324205724198668</v>
      </c>
      <c r="M148" s="3">
        <v>8.5173896400801433E-2</v>
      </c>
      <c r="N148" s="3">
        <v>7.7712455667994979E-2</v>
      </c>
      <c r="O148" s="3">
        <v>6.9311580866178557E-2</v>
      </c>
      <c r="P148" s="3">
        <v>6.2517055932281018E-2</v>
      </c>
      <c r="Q148" s="3">
        <v>5.7600831832097514E-2</v>
      </c>
      <c r="R148" s="3">
        <v>5.5078834072209072E-2</v>
      </c>
      <c r="S148" s="3">
        <v>5.3903516677821499E-2</v>
      </c>
      <c r="T148" s="3"/>
    </row>
    <row r="149" spans="1:20" x14ac:dyDescent="0.2">
      <c r="A149" s="3">
        <f>A148+1</f>
        <v>1983</v>
      </c>
      <c r="B149" s="3" t="s">
        <v>2</v>
      </c>
      <c r="C149" s="3"/>
      <c r="D149" s="3">
        <v>0</v>
      </c>
      <c r="E149" s="3">
        <v>-3.6856340136137196E-7</v>
      </c>
      <c r="F149" s="3">
        <v>-4.005077722995172E-7</v>
      </c>
      <c r="G149" s="3">
        <v>0.44445903306008022</v>
      </c>
      <c r="H149" s="3">
        <v>0.49924143775581181</v>
      </c>
      <c r="I149" s="3">
        <v>0.30622231680926543</v>
      </c>
      <c r="J149" s="3">
        <v>0.19461818049404603</v>
      </c>
      <c r="K149" s="3">
        <v>0.13010945772619967</v>
      </c>
      <c r="L149" s="3">
        <v>0.10046368959024432</v>
      </c>
      <c r="M149" s="3">
        <v>8.329303420908446E-2</v>
      </c>
      <c r="N149" s="3">
        <v>7.6609132997608784E-2</v>
      </c>
      <c r="O149" s="3">
        <v>6.8775178238705728E-2</v>
      </c>
      <c r="P149" s="3">
        <v>6.2276907245675452E-2</v>
      </c>
      <c r="Q149" s="3">
        <v>5.745027405097592E-2</v>
      </c>
      <c r="R149" s="3">
        <v>5.4853356943050172E-2</v>
      </c>
      <c r="S149" s="3">
        <v>5.3490254121574744E-2</v>
      </c>
      <c r="T149" s="3"/>
    </row>
    <row r="150" spans="1:20" x14ac:dyDescent="0.2">
      <c r="A150" s="3">
        <f t="shared" ref="A150:A213" si="3">A149+1</f>
        <v>1984</v>
      </c>
      <c r="B150" s="3" t="s">
        <v>2</v>
      </c>
      <c r="C150" s="3"/>
      <c r="D150" s="3">
        <v>0</v>
      </c>
      <c r="E150" s="3">
        <v>-3.6293769408558653E-7</v>
      </c>
      <c r="F150" s="3">
        <v>-3.9511535235283759E-7</v>
      </c>
      <c r="G150" s="3">
        <v>0.44455032044390752</v>
      </c>
      <c r="H150" s="3">
        <v>0.49915141019706288</v>
      </c>
      <c r="I150" s="3">
        <v>0.30580409875937259</v>
      </c>
      <c r="J150" s="3">
        <v>0.19304045205143616</v>
      </c>
      <c r="K150" s="3">
        <v>0.12750744532025887</v>
      </c>
      <c r="L150" s="3">
        <v>9.7927944800152197E-2</v>
      </c>
      <c r="M150" s="3">
        <v>8.1421087647101473E-2</v>
      </c>
      <c r="N150" s="3">
        <v>7.5419211370185535E-2</v>
      </c>
      <c r="O150" s="3">
        <v>6.8150812482746168E-2</v>
      </c>
      <c r="P150" s="3">
        <v>6.1983465495858377E-2</v>
      </c>
      <c r="Q150" s="3">
        <v>5.7284235363537467E-2</v>
      </c>
      <c r="R150" s="3">
        <v>5.4650346874522346E-2</v>
      </c>
      <c r="S150" s="3">
        <v>5.3137494387351838E-2</v>
      </c>
      <c r="T150" s="3"/>
    </row>
    <row r="151" spans="1:20" x14ac:dyDescent="0.2">
      <c r="A151" s="3">
        <f t="shared" si="3"/>
        <v>1985</v>
      </c>
      <c r="B151" s="3" t="s">
        <v>2</v>
      </c>
      <c r="C151" s="3"/>
      <c r="D151" s="3">
        <v>0</v>
      </c>
      <c r="E151" s="3">
        <v>-3.5692871377337358E-7</v>
      </c>
      <c r="F151" s="3">
        <v>-3.8964338785938993E-7</v>
      </c>
      <c r="G151" s="3">
        <v>0.44468751836945558</v>
      </c>
      <c r="H151" s="3">
        <v>0.49908481845353631</v>
      </c>
      <c r="I151" s="3">
        <v>0.30565571344772285</v>
      </c>
      <c r="J151" s="3">
        <v>0.19210050902588666</v>
      </c>
      <c r="K151" s="3">
        <v>0.12546858879403774</v>
      </c>
      <c r="L151" s="3">
        <v>9.5661701111222436E-2</v>
      </c>
      <c r="M151" s="3">
        <v>7.9599693367491758E-2</v>
      </c>
      <c r="N151" s="3">
        <v>7.4172151213993467E-2</v>
      </c>
      <c r="O151" s="3">
        <v>6.7447155750340784E-2</v>
      </c>
      <c r="P151" s="3">
        <v>6.1633319873696281E-2</v>
      </c>
      <c r="Q151" s="3">
        <v>5.70955192232609E-2</v>
      </c>
      <c r="R151" s="3">
        <v>5.4460749871508327E-2</v>
      </c>
      <c r="S151" s="3">
        <v>5.2834319329996403E-2</v>
      </c>
      <c r="T151" s="3"/>
    </row>
    <row r="152" spans="1:20" x14ac:dyDescent="0.2">
      <c r="A152" s="3">
        <f t="shared" si="3"/>
        <v>1986</v>
      </c>
      <c r="B152" s="3" t="s">
        <v>2</v>
      </c>
      <c r="C152" s="3"/>
      <c r="D152" s="5">
        <v>0</v>
      </c>
      <c r="E152" s="3">
        <v>-3.5315315425491887E-7</v>
      </c>
      <c r="F152" s="3">
        <v>-3.8395705368256235E-7</v>
      </c>
      <c r="G152" s="3">
        <v>0.44470247251781697</v>
      </c>
      <c r="H152" s="3">
        <v>0.49896970769283916</v>
      </c>
      <c r="I152" s="3">
        <v>0.30608500824738782</v>
      </c>
      <c r="J152" s="3">
        <v>0.19163731244810159</v>
      </c>
      <c r="K152" s="3">
        <v>0.12393482973860036</v>
      </c>
      <c r="L152" s="3">
        <v>9.3678128515055997E-2</v>
      </c>
      <c r="M152" s="3">
        <v>7.7861970320267093E-2</v>
      </c>
      <c r="N152" s="3">
        <v>7.2896647173821924E-2</v>
      </c>
      <c r="O152" s="3">
        <v>6.6676671951632183E-2</v>
      </c>
      <c r="P152" s="3">
        <v>6.1226165720508256E-2</v>
      </c>
      <c r="Q152" s="3">
        <v>5.6878240576177103E-2</v>
      </c>
      <c r="R152" s="3">
        <v>5.427620320138353E-2</v>
      </c>
      <c r="S152" s="3">
        <v>5.2570495420726754E-2</v>
      </c>
      <c r="T152" s="3"/>
    </row>
    <row r="153" spans="1:20" x14ac:dyDescent="0.2">
      <c r="A153" s="3">
        <f t="shared" si="3"/>
        <v>1987</v>
      </c>
      <c r="B153" s="3" t="s">
        <v>2</v>
      </c>
      <c r="C153" s="3"/>
      <c r="D153" s="5">
        <v>0</v>
      </c>
      <c r="E153" s="3">
        <v>-3.4854482344804045E-7</v>
      </c>
      <c r="F153" s="3">
        <v>-3.7868323113099504E-7</v>
      </c>
      <c r="G153" s="3">
        <v>0.43747748266274888</v>
      </c>
      <c r="H153" s="3">
        <v>0.49163725152427012</v>
      </c>
      <c r="I153" s="3">
        <v>0.30454521481760999</v>
      </c>
      <c r="J153" s="3">
        <v>0.19122048800559563</v>
      </c>
      <c r="K153" s="3">
        <v>0.12265794310125176</v>
      </c>
      <c r="L153" s="3">
        <v>9.1835814327400331E-2</v>
      </c>
      <c r="M153" s="3">
        <v>7.6108235974566299E-2</v>
      </c>
      <c r="N153" s="3">
        <v>7.1508938231461219E-2</v>
      </c>
      <c r="O153" s="3">
        <v>6.5754745875143739E-2</v>
      </c>
      <c r="P153" s="3">
        <v>6.0671640974866305E-2</v>
      </c>
      <c r="Q153" s="3">
        <v>5.653811137761959E-2</v>
      </c>
      <c r="R153" s="3">
        <v>5.3999991931394049E-2</v>
      </c>
      <c r="S153" s="3">
        <v>5.224612830909834E-2</v>
      </c>
      <c r="T153" s="3"/>
    </row>
    <row r="154" spans="1:20" x14ac:dyDescent="0.2">
      <c r="A154" s="3">
        <f t="shared" si="3"/>
        <v>1988</v>
      </c>
      <c r="B154" s="3" t="s">
        <v>2</v>
      </c>
      <c r="C154" s="3"/>
      <c r="D154" s="3">
        <v>0</v>
      </c>
      <c r="E154" s="3">
        <v>-3.432782983417328E-7</v>
      </c>
      <c r="F154" s="3">
        <v>-3.7353736340464067E-7</v>
      </c>
      <c r="G154" s="3">
        <v>0.42768154391637686</v>
      </c>
      <c r="H154" s="3">
        <v>0.48200442560162376</v>
      </c>
      <c r="I154" s="3">
        <v>0.30217625649474505</v>
      </c>
      <c r="J154" s="3">
        <v>0.190693657660399</v>
      </c>
      <c r="K154" s="3">
        <v>0.12165502955053809</v>
      </c>
      <c r="L154" s="3">
        <v>9.0189053823794732E-2</v>
      </c>
      <c r="M154" s="3">
        <v>7.4411119585215235E-2</v>
      </c>
      <c r="N154" s="3">
        <v>7.0060865576437509E-2</v>
      </c>
      <c r="O154" s="3">
        <v>6.472404834951144E-2</v>
      </c>
      <c r="P154" s="3">
        <v>6.0001399588620129E-2</v>
      </c>
      <c r="Q154" s="3">
        <v>5.6099655163784845E-2</v>
      </c>
      <c r="R154" s="3">
        <v>5.3650167488010776E-2</v>
      </c>
      <c r="S154" s="3">
        <v>5.1877709129375317E-2</v>
      </c>
      <c r="T154" s="3"/>
    </row>
    <row r="155" spans="1:20" x14ac:dyDescent="0.2">
      <c r="A155" s="3">
        <f t="shared" si="3"/>
        <v>1989</v>
      </c>
      <c r="B155" s="3" t="s">
        <v>2</v>
      </c>
      <c r="C155" s="3"/>
      <c r="D155" s="3">
        <v>0</v>
      </c>
      <c r="E155" s="3">
        <v>-3.3749692609019881E-7</v>
      </c>
      <c r="F155" s="3">
        <v>-3.6833990254943421E-7</v>
      </c>
      <c r="G155" s="3">
        <v>0.41571944601621025</v>
      </c>
      <c r="H155" s="3">
        <v>0.47059873615429021</v>
      </c>
      <c r="I155" s="3">
        <v>0.29901598136591345</v>
      </c>
      <c r="J155" s="3">
        <v>0.19003075432088504</v>
      </c>
      <c r="K155" s="3">
        <v>0.12087960052868894</v>
      </c>
      <c r="L155" s="3">
        <v>8.8749022062247565E-2</v>
      </c>
      <c r="M155" s="3">
        <v>7.2802446016096659E-2</v>
      </c>
      <c r="N155" s="3">
        <v>6.8591467078239488E-2</v>
      </c>
      <c r="O155" s="3">
        <v>6.361581851982015E-2</v>
      </c>
      <c r="P155" s="3">
        <v>5.9237797659421686E-2</v>
      </c>
      <c r="Q155" s="3">
        <v>5.5577856063971552E-2</v>
      </c>
      <c r="R155" s="3">
        <v>5.3237045435586945E-2</v>
      </c>
      <c r="S155" s="3">
        <v>5.1472769843538997E-2</v>
      </c>
      <c r="T155" s="3"/>
    </row>
    <row r="156" spans="1:20" x14ac:dyDescent="0.2">
      <c r="A156" s="3">
        <f t="shared" si="3"/>
        <v>1990</v>
      </c>
      <c r="B156" s="3" t="s">
        <v>2</v>
      </c>
      <c r="C156" s="3"/>
      <c r="D156" s="3">
        <v>0</v>
      </c>
      <c r="E156" s="3">
        <v>-3.3131769406509446E-7</v>
      </c>
      <c r="F156" s="3">
        <v>-3.6298361432620146E-7</v>
      </c>
      <c r="G156" s="3">
        <v>0.40265108160289315</v>
      </c>
      <c r="H156" s="3">
        <v>0.45821666369704167</v>
      </c>
      <c r="I156" s="3">
        <v>0.29498071348959831</v>
      </c>
      <c r="J156" s="3">
        <v>0.18916645438305349</v>
      </c>
      <c r="K156" s="3">
        <v>0.12027919259346448</v>
      </c>
      <c r="L156" s="3">
        <v>8.7509279476622237E-2</v>
      </c>
      <c r="M156" s="3">
        <v>7.1298955159666166E-2</v>
      </c>
      <c r="N156" s="3">
        <v>6.7128893547089369E-2</v>
      </c>
      <c r="O156" s="3">
        <v>6.2454885812430735E-2</v>
      </c>
      <c r="P156" s="3">
        <v>5.8398545620012531E-2</v>
      </c>
      <c r="Q156" s="3">
        <v>5.4983499584447468E-2</v>
      </c>
      <c r="R156" s="3">
        <v>5.2766968464140432E-2</v>
      </c>
      <c r="S156" s="3">
        <v>5.1034516376444045E-2</v>
      </c>
      <c r="T156" s="3"/>
    </row>
    <row r="157" spans="1:20" x14ac:dyDescent="0.2">
      <c r="A157" s="3">
        <f t="shared" si="3"/>
        <v>1991</v>
      </c>
      <c r="B157" s="3" t="s">
        <v>2</v>
      </c>
      <c r="C157" s="3"/>
      <c r="D157" s="3">
        <v>0</v>
      </c>
      <c r="E157" s="3">
        <v>-3.3255261630671593E-7</v>
      </c>
      <c r="F157" s="3">
        <v>-3.5694627839051901E-7</v>
      </c>
      <c r="G157" s="3">
        <v>0.38864618648289084</v>
      </c>
      <c r="H157" s="3">
        <v>0.44491890854044691</v>
      </c>
      <c r="I157" s="3">
        <v>0.29015487947904584</v>
      </c>
      <c r="J157" s="3">
        <v>0.1879968216628172</v>
      </c>
      <c r="K157" s="3">
        <v>0.11979446573831061</v>
      </c>
      <c r="L157" s="3">
        <v>8.6454666736443128E-2</v>
      </c>
      <c r="M157" s="3">
        <v>6.9909272068056263E-2</v>
      </c>
      <c r="N157" s="3">
        <v>6.5693562101148614E-2</v>
      </c>
      <c r="O157" s="3">
        <v>6.1261422624151962E-2</v>
      </c>
      <c r="P157" s="3">
        <v>5.7498684413363838E-2</v>
      </c>
      <c r="Q157" s="3">
        <v>5.4325489490722093E-2</v>
      </c>
      <c r="R157" s="3">
        <v>5.2244392726319873E-2</v>
      </c>
      <c r="S157" s="3">
        <v>5.0564074208668749E-2</v>
      </c>
      <c r="T157" s="3"/>
    </row>
    <row r="158" spans="1:20" x14ac:dyDescent="0.2">
      <c r="A158" s="3">
        <f t="shared" si="3"/>
        <v>1992</v>
      </c>
      <c r="B158" s="3" t="s">
        <v>2</v>
      </c>
      <c r="C158" s="3"/>
      <c r="D158" s="3">
        <v>0</v>
      </c>
      <c r="E158" s="3">
        <v>-3.3186791906182402E-7</v>
      </c>
      <c r="F158" s="3">
        <v>-3.5254689200150885E-7</v>
      </c>
      <c r="G158" s="3">
        <v>0.37409996525870337</v>
      </c>
      <c r="H158" s="3">
        <v>0.43095662939869234</v>
      </c>
      <c r="I158" s="3">
        <v>0.28464800069763635</v>
      </c>
      <c r="J158" s="3">
        <v>0.18644212501107899</v>
      </c>
      <c r="K158" s="3">
        <v>0.11935647648653053</v>
      </c>
      <c r="L158" s="3">
        <v>8.5564212579537544E-2</v>
      </c>
      <c r="M158" s="3">
        <v>6.8636775184791624E-2</v>
      </c>
      <c r="N158" s="3">
        <v>6.4300059416970132E-2</v>
      </c>
      <c r="O158" s="3">
        <v>6.005156295501498E-2</v>
      </c>
      <c r="P158" s="3">
        <v>5.6550875038213044E-2</v>
      </c>
      <c r="Q158" s="3">
        <v>5.3611389352759768E-2</v>
      </c>
      <c r="R158" s="3">
        <v>5.1672578769084522E-2</v>
      </c>
      <c r="S158" s="3">
        <v>5.0061518018914543E-2</v>
      </c>
      <c r="T158" s="3"/>
    </row>
    <row r="159" spans="1:20" x14ac:dyDescent="0.2">
      <c r="A159" s="3">
        <f t="shared" si="3"/>
        <v>1993</v>
      </c>
      <c r="B159" s="3" t="s">
        <v>2</v>
      </c>
      <c r="C159" s="3"/>
      <c r="D159" s="3">
        <v>0</v>
      </c>
      <c r="E159" s="3">
        <v>-3.2959091278738669E-7</v>
      </c>
      <c r="F159" s="3">
        <v>-3.4896122764412253E-7</v>
      </c>
      <c r="G159" s="3">
        <v>0.36638695070198485</v>
      </c>
      <c r="H159" s="3">
        <v>0.42389688083845856</v>
      </c>
      <c r="I159" s="3">
        <v>0.27966581491820713</v>
      </c>
      <c r="J159" s="3">
        <v>0.18477585213842618</v>
      </c>
      <c r="K159" s="3">
        <v>0.11907071752912499</v>
      </c>
      <c r="L159" s="3">
        <v>8.4955373945405657E-2</v>
      </c>
      <c r="M159" s="3">
        <v>6.7608027914107097E-2</v>
      </c>
      <c r="N159" s="3">
        <v>6.3071158348491294E-2</v>
      </c>
      <c r="O159" s="3">
        <v>5.8938986451223092E-2</v>
      </c>
      <c r="P159" s="3">
        <v>5.5659293537265314E-2</v>
      </c>
      <c r="Q159" s="3">
        <v>5.2936893344278521E-2</v>
      </c>
      <c r="R159" s="3">
        <v>5.1141207029736083E-2</v>
      </c>
      <c r="S159" s="3">
        <v>4.961387943531078E-2</v>
      </c>
      <c r="T159" s="3"/>
    </row>
    <row r="160" spans="1:20" x14ac:dyDescent="0.2">
      <c r="A160" s="3">
        <f t="shared" si="3"/>
        <v>1994</v>
      </c>
      <c r="B160" s="3" t="s">
        <v>2</v>
      </c>
      <c r="C160" s="3"/>
      <c r="D160" s="3">
        <v>0</v>
      </c>
      <c r="E160" s="3">
        <v>-3.2602233533798113E-7</v>
      </c>
      <c r="F160" s="3">
        <v>-3.4565374775703947E-7</v>
      </c>
      <c r="G160" s="3">
        <v>0.36097944245061619</v>
      </c>
      <c r="H160" s="3">
        <v>0.41895114593895694</v>
      </c>
      <c r="I160" s="3">
        <v>0.2753073180894875</v>
      </c>
      <c r="J160" s="3">
        <v>0.18289191693228829</v>
      </c>
      <c r="K160" s="3">
        <v>0.11879422416594305</v>
      </c>
      <c r="L160" s="3">
        <v>8.4531974986903041E-2</v>
      </c>
      <c r="M160" s="3">
        <v>6.6760632783377793E-2</v>
      </c>
      <c r="N160" s="3">
        <v>6.1983570254577555E-2</v>
      </c>
      <c r="O160" s="3">
        <v>5.7906806819670344E-2</v>
      </c>
      <c r="P160" s="3">
        <v>5.4807768304970708E-2</v>
      </c>
      <c r="Q160" s="3">
        <v>5.2283075750081488E-2</v>
      </c>
      <c r="R160" s="3">
        <v>5.0630513984425467E-2</v>
      </c>
      <c r="S160" s="3">
        <v>4.9196933251643329E-2</v>
      </c>
      <c r="T160" s="3"/>
    </row>
    <row r="161" spans="1:20" x14ac:dyDescent="0.2">
      <c r="A161" s="3">
        <f t="shared" si="3"/>
        <v>1995</v>
      </c>
      <c r="B161" s="3" t="s">
        <v>2</v>
      </c>
      <c r="C161" s="3"/>
      <c r="D161" s="3">
        <v>0</v>
      </c>
      <c r="E161" s="3">
        <v>-3.2142843434569773E-7</v>
      </c>
      <c r="F161" s="3">
        <v>-3.4227990412112247E-7</v>
      </c>
      <c r="G161" s="3">
        <v>0.35764686010797209</v>
      </c>
      <c r="H161" s="3">
        <v>0.41578070711514697</v>
      </c>
      <c r="I161" s="3">
        <v>0.27174751206194053</v>
      </c>
      <c r="J161" s="3">
        <v>0.18083427011467335</v>
      </c>
      <c r="K161" s="3">
        <v>0.11843254256879232</v>
      </c>
      <c r="L161" s="3">
        <v>8.4234474919067381E-2</v>
      </c>
      <c r="M161" s="3">
        <v>6.6065619249953286E-2</v>
      </c>
      <c r="N161" s="3">
        <v>6.1021001380185784E-2</v>
      </c>
      <c r="O161" s="3">
        <v>5.6947380324087832E-2</v>
      </c>
      <c r="P161" s="3">
        <v>5.3989782223743212E-2</v>
      </c>
      <c r="Q161" s="3">
        <v>5.1641588980994059E-2</v>
      </c>
      <c r="R161" s="3">
        <v>5.0129373316341611E-2</v>
      </c>
      <c r="S161" s="3">
        <v>4.8796306222250438E-2</v>
      </c>
      <c r="T161" s="3"/>
    </row>
    <row r="162" spans="1:20" x14ac:dyDescent="0.2">
      <c r="A162" s="3">
        <f t="shared" si="3"/>
        <v>1996</v>
      </c>
      <c r="B162" s="3" t="s">
        <v>2</v>
      </c>
      <c r="C162" s="3"/>
      <c r="D162" s="3">
        <v>0</v>
      </c>
      <c r="E162" s="3">
        <v>-3.2654947477847142E-7</v>
      </c>
      <c r="F162" s="3">
        <v>-3.3824434815895022E-7</v>
      </c>
      <c r="G162" s="3">
        <v>0.35532673532142361</v>
      </c>
      <c r="H162" s="3">
        <v>0.41351756114991239</v>
      </c>
      <c r="I162" s="3">
        <v>0.26890069703979785</v>
      </c>
      <c r="J162" s="3">
        <v>0.17870889302247625</v>
      </c>
      <c r="K162" s="3">
        <v>0.11793502329447393</v>
      </c>
      <c r="L162" s="3">
        <v>8.40111635572897E-2</v>
      </c>
      <c r="M162" s="3">
        <v>6.5501899702030103E-2</v>
      </c>
      <c r="N162" s="3">
        <v>6.0172356932436263E-2</v>
      </c>
      <c r="O162" s="3">
        <v>5.6056880252394102E-2</v>
      </c>
      <c r="P162" s="3">
        <v>5.3203403243630334E-2</v>
      </c>
      <c r="Q162" s="3">
        <v>5.1009396023122391E-2</v>
      </c>
      <c r="R162" s="3">
        <v>4.9631871551728324E-2</v>
      </c>
      <c r="S162" s="3">
        <v>4.8403186303496472E-2</v>
      </c>
      <c r="T162" s="3"/>
    </row>
    <row r="163" spans="1:20" x14ac:dyDescent="0.2">
      <c r="A163" s="3">
        <f t="shared" si="3"/>
        <v>1997</v>
      </c>
      <c r="B163" s="3" t="s">
        <v>2</v>
      </c>
      <c r="C163" s="3"/>
      <c r="D163" s="3">
        <v>0</v>
      </c>
      <c r="E163" s="3">
        <v>-3.2902648379249507E-7</v>
      </c>
      <c r="F163" s="3">
        <v>-3.3618510738325634E-7</v>
      </c>
      <c r="G163" s="3">
        <v>0.35386822640133719</v>
      </c>
      <c r="H163" s="3">
        <v>0.41202684018803548</v>
      </c>
      <c r="I163" s="3">
        <v>0.26670400558569701</v>
      </c>
      <c r="J163" s="3">
        <v>0.17662813997124699</v>
      </c>
      <c r="K163" s="3">
        <v>0.11729076322624218</v>
      </c>
      <c r="L163" s="3">
        <v>8.3816838339317801E-2</v>
      </c>
      <c r="M163" s="3">
        <v>6.5049441192979757E-2</v>
      </c>
      <c r="N163" s="3">
        <v>5.9428913968371855E-2</v>
      </c>
      <c r="O163" s="3">
        <v>5.523310755566703E-2</v>
      </c>
      <c r="P163" s="3">
        <v>5.2448692097703781E-2</v>
      </c>
      <c r="Q163" s="3">
        <v>5.0386184163094296E-2</v>
      </c>
      <c r="R163" s="3">
        <v>4.9135324053673247E-2</v>
      </c>
      <c r="S163" s="3">
        <v>4.8012417121281119E-2</v>
      </c>
      <c r="T163" s="3"/>
    </row>
    <row r="164" spans="1:20" x14ac:dyDescent="0.2">
      <c r="A164" s="3">
        <f t="shared" si="3"/>
        <v>1998</v>
      </c>
      <c r="B164" s="3" t="s">
        <v>2</v>
      </c>
      <c r="C164" s="3"/>
      <c r="D164" s="3">
        <v>0</v>
      </c>
      <c r="E164" s="3">
        <v>-3.2922787747492552E-7</v>
      </c>
      <c r="F164" s="3">
        <v>-3.3507369664700475E-7</v>
      </c>
      <c r="G164" s="3">
        <v>0.3529470665128826</v>
      </c>
      <c r="H164" s="3">
        <v>0.41104883784091706</v>
      </c>
      <c r="I164" s="3">
        <v>0.26506720010342927</v>
      </c>
      <c r="J164" s="3">
        <v>0.17467784950080154</v>
      </c>
      <c r="K164" s="3">
        <v>0.11651744675127447</v>
      </c>
      <c r="L164" s="3">
        <v>8.3614400895037716E-2</v>
      </c>
      <c r="M164" s="3">
        <v>6.4686983551926841E-2</v>
      </c>
      <c r="N164" s="3">
        <v>5.8782672684729753E-2</v>
      </c>
      <c r="O164" s="3">
        <v>5.4474753287087035E-2</v>
      </c>
      <c r="P164" s="3">
        <v>5.1726894207924708E-2</v>
      </c>
      <c r="Q164" s="3">
        <v>4.977316308088138E-2</v>
      </c>
      <c r="R164" s="3">
        <v>4.863907145763522E-2</v>
      </c>
      <c r="S164" s="3">
        <v>4.7620884075273866E-2</v>
      </c>
      <c r="T164" s="3"/>
    </row>
    <row r="165" spans="1:20" x14ac:dyDescent="0.2">
      <c r="A165" s="3">
        <f t="shared" si="3"/>
        <v>1999</v>
      </c>
      <c r="B165" s="3" t="s">
        <v>2</v>
      </c>
      <c r="C165" s="3"/>
      <c r="D165" s="3">
        <v>0</v>
      </c>
      <c r="E165" s="3">
        <v>-3.2753567918297646E-7</v>
      </c>
      <c r="F165" s="3">
        <v>-3.3423224302995271E-7</v>
      </c>
      <c r="G165" s="3">
        <v>0.35256567485718165</v>
      </c>
      <c r="H165" s="3">
        <v>0.41053713799381025</v>
      </c>
      <c r="I165" s="3">
        <v>0.26389512726741826</v>
      </c>
      <c r="J165" s="3">
        <v>0.17291287526905638</v>
      </c>
      <c r="K165" s="3">
        <v>0.11564867880181635</v>
      </c>
      <c r="L165" s="3">
        <v>8.3377274350855568E-2</v>
      </c>
      <c r="M165" s="3">
        <v>6.4392576010933372E-2</v>
      </c>
      <c r="N165" s="3">
        <v>5.8225027782364089E-2</v>
      </c>
      <c r="O165" s="3">
        <v>5.37804686167754E-2</v>
      </c>
      <c r="P165" s="3">
        <v>5.1039480184587212E-2</v>
      </c>
      <c r="Q165" s="3">
        <v>4.9172211228849516E-2</v>
      </c>
      <c r="R165" s="3">
        <v>4.8143651781866859E-2</v>
      </c>
      <c r="S165" s="3">
        <v>4.7227085255285621E-2</v>
      </c>
      <c r="T165" s="3"/>
    </row>
    <row r="166" spans="1:20" x14ac:dyDescent="0.2">
      <c r="A166" s="3">
        <f t="shared" si="3"/>
        <v>2000</v>
      </c>
      <c r="B166" s="3" t="s">
        <v>2</v>
      </c>
      <c r="C166" s="3"/>
      <c r="D166" s="3">
        <v>0</v>
      </c>
      <c r="E166" s="3">
        <v>-3.2431582959613829E-7</v>
      </c>
      <c r="F166" s="3">
        <v>-3.3321432422277651E-7</v>
      </c>
      <c r="G166" s="3">
        <v>0.35250719623796922</v>
      </c>
      <c r="H166" s="3">
        <v>0.4103463077465358</v>
      </c>
      <c r="I166" s="3">
        <v>0.26309621226790875</v>
      </c>
      <c r="J166" s="3">
        <v>0.17135797609389058</v>
      </c>
      <c r="K166" s="3">
        <v>0.11472361728759312</v>
      </c>
      <c r="L166" s="3">
        <v>8.3089877126826819E-2</v>
      </c>
      <c r="M166" s="3">
        <v>6.4144726177162242E-2</v>
      </c>
      <c r="N166" s="3">
        <v>5.7746323572017859E-2</v>
      </c>
      <c r="O166" s="3">
        <v>5.3148423383903971E-2</v>
      </c>
      <c r="P166" s="3">
        <v>5.0387780509955876E-2</v>
      </c>
      <c r="Q166" s="3">
        <v>4.8585424772277314E-2</v>
      </c>
      <c r="R166" s="3">
        <v>4.7650294328645926E-2</v>
      </c>
      <c r="S166" s="3">
        <v>4.6830602057961725E-2</v>
      </c>
      <c r="T166" s="3"/>
    </row>
    <row r="167" spans="1:20" x14ac:dyDescent="0.2">
      <c r="A167" s="3">
        <f t="shared" si="3"/>
        <v>2001</v>
      </c>
      <c r="B167" s="3" t="s">
        <v>2</v>
      </c>
      <c r="C167" s="3"/>
      <c r="D167" s="3">
        <v>0</v>
      </c>
      <c r="E167" s="3">
        <v>-3.2702179960225804E-7</v>
      </c>
      <c r="F167" s="3">
        <v>-3.3173746345930651E-7</v>
      </c>
      <c r="G167" s="3">
        <v>0.35270019004336567</v>
      </c>
      <c r="H167" s="3">
        <v>0.41042056810856259</v>
      </c>
      <c r="I167" s="3">
        <v>0.2626017444550503</v>
      </c>
      <c r="J167" s="3">
        <v>0.17001835168814222</v>
      </c>
      <c r="K167" s="3">
        <v>0.11377985036009296</v>
      </c>
      <c r="L167" s="3">
        <v>8.2746724642090805E-2</v>
      </c>
      <c r="M167" s="3">
        <v>6.3923730251671071E-2</v>
      </c>
      <c r="N167" s="3">
        <v>5.7335892569664787E-2</v>
      </c>
      <c r="O167" s="3">
        <v>5.2576073740632258E-2</v>
      </c>
      <c r="P167" s="3">
        <v>4.9772796491734314E-2</v>
      </c>
      <c r="Q167" s="3">
        <v>4.8014881368404941E-2</v>
      </c>
      <c r="R167" s="3">
        <v>4.7160609174641828E-2</v>
      </c>
      <c r="S167" s="3">
        <v>4.6431758367486343E-2</v>
      </c>
      <c r="T167" s="3"/>
    </row>
    <row r="168" spans="1:20" x14ac:dyDescent="0.2">
      <c r="A168" s="3">
        <f t="shared" si="3"/>
        <v>2002</v>
      </c>
      <c r="B168" s="3" t="s">
        <v>2</v>
      </c>
      <c r="C168" s="3"/>
      <c r="D168" s="3">
        <v>0</v>
      </c>
      <c r="E168" s="3">
        <v>-3.2739027680040486E-7</v>
      </c>
      <c r="F168" s="3">
        <v>-3.3112454036345635E-7</v>
      </c>
      <c r="G168" s="3">
        <v>0.3530008357972661</v>
      </c>
      <c r="H168" s="3">
        <v>0.41064132835352851</v>
      </c>
      <c r="I168" s="3">
        <v>0.26232337681029977</v>
      </c>
      <c r="J168" s="3">
        <v>0.16882914082571238</v>
      </c>
      <c r="K168" s="3">
        <v>0.11284919341218207</v>
      </c>
      <c r="L168" s="3">
        <v>8.2350340098650665E-2</v>
      </c>
      <c r="M168" s="3">
        <v>6.3712712998526475E-2</v>
      </c>
      <c r="N168" s="3">
        <v>5.6982329412435112E-2</v>
      </c>
      <c r="O168" s="3">
        <v>5.2060026026670314E-2</v>
      </c>
      <c r="P168" s="3">
        <v>4.9195050879096501E-2</v>
      </c>
      <c r="Q168" s="3">
        <v>4.7462469849305265E-2</v>
      </c>
      <c r="R168" s="3">
        <v>4.6676352179101883E-2</v>
      </c>
      <c r="S168" s="3">
        <v>4.6031347659796162E-2</v>
      </c>
      <c r="T168" s="3"/>
    </row>
    <row r="169" spans="1:20" x14ac:dyDescent="0.2">
      <c r="A169" s="3">
        <f t="shared" si="3"/>
        <v>2003</v>
      </c>
      <c r="B169" s="3" t="s">
        <v>2</v>
      </c>
      <c r="C169" s="3"/>
      <c r="D169" s="3">
        <v>0</v>
      </c>
      <c r="E169" s="3">
        <v>-3.2582884568331958E-7</v>
      </c>
      <c r="F169" s="3">
        <v>-3.3071152116832343E-7</v>
      </c>
      <c r="G169" s="3">
        <v>0.35329391984411745</v>
      </c>
      <c r="H169" s="3">
        <v>0.41073963935938007</v>
      </c>
      <c r="I169" s="3">
        <v>0.26215955525936274</v>
      </c>
      <c r="J169" s="3">
        <v>0.16784556084548655</v>
      </c>
      <c r="K169" s="3">
        <v>0.11194337334535094</v>
      </c>
      <c r="L169" s="3">
        <v>8.1904872499806602E-2</v>
      </c>
      <c r="M169" s="3">
        <v>6.3496409097015122E-2</v>
      </c>
      <c r="N169" s="3">
        <v>5.6673027169917921E-2</v>
      </c>
      <c r="O169" s="3">
        <v>5.1595493209770645E-2</v>
      </c>
      <c r="P169" s="3">
        <v>4.8654054354633554E-2</v>
      </c>
      <c r="Q169" s="3">
        <v>4.6929345496195887E-2</v>
      </c>
      <c r="R169" s="3">
        <v>4.6198821799166914E-2</v>
      </c>
      <c r="S169" s="3">
        <v>4.5629989555117129E-2</v>
      </c>
      <c r="T169" s="3"/>
    </row>
    <row r="170" spans="1:20" x14ac:dyDescent="0.2">
      <c r="A170" s="3">
        <f t="shared" si="3"/>
        <v>2004</v>
      </c>
      <c r="B170" s="3" t="s">
        <v>2</v>
      </c>
      <c r="C170" s="3"/>
      <c r="D170" s="3">
        <v>0</v>
      </c>
      <c r="E170" s="3">
        <v>-3.2272799253716357E-7</v>
      </c>
      <c r="F170" s="3">
        <v>-3.300632793281445E-7</v>
      </c>
      <c r="G170" s="3">
        <v>0.3541216783421624</v>
      </c>
      <c r="H170" s="3">
        <v>0.41159124413256676</v>
      </c>
      <c r="I170" s="3">
        <v>0.26242284494075924</v>
      </c>
      <c r="J170" s="3">
        <v>0.16708199961362735</v>
      </c>
      <c r="K170" s="3">
        <v>0.11109912403657585</v>
      </c>
      <c r="L170" s="3">
        <v>8.1426883149237531E-2</v>
      </c>
      <c r="M170" s="3">
        <v>6.3268008437855849E-2</v>
      </c>
      <c r="N170" s="3">
        <v>5.6397581326283031E-2</v>
      </c>
      <c r="O170" s="3">
        <v>5.1178274439550496E-2</v>
      </c>
      <c r="P170" s="3">
        <v>4.8149956395910708E-2</v>
      </c>
      <c r="Q170" s="3">
        <v>4.6417499349152742E-2</v>
      </c>
      <c r="R170" s="3">
        <v>4.5730331966737758E-2</v>
      </c>
      <c r="S170" s="3">
        <v>4.5229566237398211E-2</v>
      </c>
      <c r="T170" s="3"/>
    </row>
    <row r="171" spans="1:20" x14ac:dyDescent="0.2">
      <c r="A171" s="3">
        <f t="shared" si="3"/>
        <v>2005</v>
      </c>
      <c r="B171" s="3" t="s">
        <v>2</v>
      </c>
      <c r="C171" s="3"/>
      <c r="D171" s="3">
        <v>0</v>
      </c>
      <c r="E171" s="3">
        <v>-3.1844042349810438E-7</v>
      </c>
      <c r="F171" s="3">
        <v>-3.2890844268586456E-7</v>
      </c>
      <c r="G171" s="3">
        <v>0.35481879887428236</v>
      </c>
      <c r="H171" s="3">
        <v>0.41236352467918613</v>
      </c>
      <c r="I171" s="3">
        <v>0.26280928128852565</v>
      </c>
      <c r="J171" s="3">
        <v>0.16650309314503542</v>
      </c>
      <c r="K171" s="3">
        <v>0.11032796901467141</v>
      </c>
      <c r="L171" s="3">
        <v>8.0928872427114384E-2</v>
      </c>
      <c r="M171" s="3">
        <v>6.3021686901694088E-2</v>
      </c>
      <c r="N171" s="3">
        <v>5.6145554289180562E-2</v>
      </c>
      <c r="O171" s="3">
        <v>5.0802814605904717E-2</v>
      </c>
      <c r="P171" s="3">
        <v>4.7681629970272581E-2</v>
      </c>
      <c r="Q171" s="3">
        <v>4.5927950798858058E-2</v>
      </c>
      <c r="R171" s="3">
        <v>4.5272535627195729E-2</v>
      </c>
      <c r="S171" s="3">
        <v>4.483150363005875E-2</v>
      </c>
      <c r="T171" s="3"/>
    </row>
    <row r="172" spans="1:20" x14ac:dyDescent="0.2">
      <c r="A172" s="3">
        <f t="shared" si="3"/>
        <v>2006</v>
      </c>
      <c r="B172" s="3" t="s">
        <v>2</v>
      </c>
      <c r="C172" s="3"/>
      <c r="D172" s="3">
        <v>0</v>
      </c>
      <c r="E172" s="3">
        <v>-3.1416853544530231E-7</v>
      </c>
      <c r="F172" s="3">
        <v>-3.2709705049022646E-7</v>
      </c>
      <c r="G172" s="3">
        <v>0.35564324588612045</v>
      </c>
      <c r="H172" s="3">
        <v>0.41319436448047303</v>
      </c>
      <c r="I172" s="3">
        <v>0.26325646847269196</v>
      </c>
      <c r="J172" s="3">
        <v>0.16607476834945936</v>
      </c>
      <c r="K172" s="3">
        <v>0.10963447646084033</v>
      </c>
      <c r="L172" s="3">
        <v>8.0423153230844313E-2</v>
      </c>
      <c r="M172" s="3">
        <v>6.2754764754132553E-2</v>
      </c>
      <c r="N172" s="3">
        <v>5.5907196311800876E-2</v>
      </c>
      <c r="O172" s="3">
        <v>5.0462833973687428E-2</v>
      </c>
      <c r="P172" s="3">
        <v>4.7247073035135936E-2</v>
      </c>
      <c r="Q172" s="3">
        <v>4.5461032343724214E-2</v>
      </c>
      <c r="R172" s="3">
        <v>4.4826597953334504E-2</v>
      </c>
      <c r="S172" s="3">
        <v>4.4436935310583563E-2</v>
      </c>
      <c r="T172" s="3"/>
    </row>
    <row r="173" spans="1:20" x14ac:dyDescent="0.2">
      <c r="A173" s="3">
        <f t="shared" si="3"/>
        <v>2007</v>
      </c>
      <c r="B173" s="3" t="s">
        <v>2</v>
      </c>
      <c r="C173" s="3"/>
      <c r="D173" s="3">
        <v>0</v>
      </c>
      <c r="E173" s="3">
        <v>-3.0905838554753095E-7</v>
      </c>
      <c r="F173" s="3">
        <v>-3.2476142223398091E-7</v>
      </c>
      <c r="G173" s="3">
        <v>0.35631275697753806</v>
      </c>
      <c r="H173" s="3">
        <v>0.41442026145895294</v>
      </c>
      <c r="I173" s="3">
        <v>0.26375314930642074</v>
      </c>
      <c r="J173" s="3">
        <v>0.16577252906850004</v>
      </c>
      <c r="K173" s="3">
        <v>0.10882103941199703</v>
      </c>
      <c r="L173" s="3">
        <v>7.9766534389342461E-2</v>
      </c>
      <c r="M173" s="3">
        <v>6.2344883774260153E-2</v>
      </c>
      <c r="N173" s="3">
        <v>5.5574668077105024E-2</v>
      </c>
      <c r="O173" s="3">
        <v>5.0152140037283209E-2</v>
      </c>
      <c r="P173" s="3">
        <v>4.6844003831153232E-2</v>
      </c>
      <c r="Q173" s="3">
        <v>4.5016881924748633E-2</v>
      </c>
      <c r="R173" s="3">
        <v>4.4393623392581183E-2</v>
      </c>
      <c r="S173" s="3">
        <v>4.4047102900264305E-2</v>
      </c>
      <c r="T173" s="3"/>
    </row>
    <row r="174" spans="1:20" x14ac:dyDescent="0.2">
      <c r="A174" s="3">
        <f t="shared" si="3"/>
        <v>2008</v>
      </c>
      <c r="B174" s="3" t="s">
        <v>2</v>
      </c>
      <c r="C174" s="3"/>
      <c r="D174" s="3">
        <v>0</v>
      </c>
      <c r="E174" s="3">
        <v>-3.0335847200752721E-7</v>
      </c>
      <c r="F174" s="3">
        <v>-3.2182592227251294E-7</v>
      </c>
      <c r="G174" s="3">
        <v>0.35696176517976896</v>
      </c>
      <c r="H174" s="3">
        <v>0.41564742990700076</v>
      </c>
      <c r="I174" s="3">
        <v>0.26432183526246722</v>
      </c>
      <c r="J174" s="3">
        <v>0.16557068001645031</v>
      </c>
      <c r="K174" s="3">
        <v>0.10754720289514205</v>
      </c>
      <c r="L174" s="3">
        <v>7.8662027389621039E-2</v>
      </c>
      <c r="M174" s="3">
        <v>6.1551831515519816E-2</v>
      </c>
      <c r="N174" s="3">
        <v>5.4945277141429424E-2</v>
      </c>
      <c r="O174" s="3">
        <v>4.9844348291853156E-2</v>
      </c>
      <c r="P174" s="3">
        <v>4.646965127810767E-2</v>
      </c>
      <c r="Q174" s="3">
        <v>4.4595189435064804E-2</v>
      </c>
      <c r="R174" s="3">
        <v>4.3974408261244768E-2</v>
      </c>
      <c r="S174" s="3">
        <v>4.3663081588274262E-2</v>
      </c>
      <c r="T174" s="3"/>
    </row>
    <row r="175" spans="1:20" x14ac:dyDescent="0.2">
      <c r="A175" s="3">
        <f t="shared" si="3"/>
        <v>2009</v>
      </c>
      <c r="B175" s="3" t="s">
        <v>2</v>
      </c>
      <c r="C175" s="3"/>
      <c r="D175" s="3">
        <v>0</v>
      </c>
      <c r="E175" s="3">
        <v>-2.9727049637076878E-7</v>
      </c>
      <c r="F175" s="3">
        <v>-3.1828254921037111E-7</v>
      </c>
      <c r="G175" s="3">
        <v>0.35745290294001997</v>
      </c>
      <c r="H175" s="3">
        <v>0.41671475105639944</v>
      </c>
      <c r="I175" s="3">
        <v>0.26487685283029666</v>
      </c>
      <c r="J175" s="3">
        <v>0.16545115676861313</v>
      </c>
      <c r="K175" s="3">
        <v>0.10595081358265585</v>
      </c>
      <c r="L175" s="3">
        <v>7.7125531827357943E-2</v>
      </c>
      <c r="M175" s="3">
        <v>6.0378572280966138E-2</v>
      </c>
      <c r="N175" s="3">
        <v>5.4013380507080926E-2</v>
      </c>
      <c r="O175" s="3">
        <v>4.9477648040036508E-2</v>
      </c>
      <c r="P175" s="3">
        <v>4.6116749859079355E-2</v>
      </c>
      <c r="Q175" s="3">
        <v>4.4195190503177953E-2</v>
      </c>
      <c r="R175" s="3">
        <v>4.3569404996152201E-2</v>
      </c>
      <c r="S175" s="3">
        <v>4.3285727068012682E-2</v>
      </c>
      <c r="T175" s="3"/>
    </row>
    <row r="176" spans="1:20" x14ac:dyDescent="0.2">
      <c r="A176" s="3">
        <f t="shared" si="3"/>
        <v>2010</v>
      </c>
      <c r="B176" s="3" t="s">
        <v>2</v>
      </c>
      <c r="C176" s="3"/>
      <c r="D176" s="3">
        <v>0</v>
      </c>
      <c r="E176" s="3">
        <v>-2.9095466134817344E-7</v>
      </c>
      <c r="F176" s="3">
        <v>-3.1416941361561741E-7</v>
      </c>
      <c r="G176" s="3">
        <v>0.3578943577713955</v>
      </c>
      <c r="H176" s="3">
        <v>0.41783050060526061</v>
      </c>
      <c r="I176" s="3">
        <v>0.26542689405649361</v>
      </c>
      <c r="J176" s="3">
        <v>0.16538000890052626</v>
      </c>
      <c r="K176" s="3">
        <v>0.10415102804377674</v>
      </c>
      <c r="L176" s="3">
        <v>7.5224940464398121E-2</v>
      </c>
      <c r="M176" s="3">
        <v>5.8850628243494463E-2</v>
      </c>
      <c r="N176" s="3">
        <v>5.2786667596118608E-2</v>
      </c>
      <c r="O176" s="3">
        <v>4.9002878499587149E-2</v>
      </c>
      <c r="P176" s="3">
        <v>4.576746057547243E-2</v>
      </c>
      <c r="Q176" s="3">
        <v>4.3814911634936324E-2</v>
      </c>
      <c r="R176" s="3">
        <v>4.3178784203448992E-2</v>
      </c>
      <c r="S176" s="3">
        <v>4.2915719996822546E-2</v>
      </c>
      <c r="T176" s="3"/>
    </row>
    <row r="177" spans="1:20" x14ac:dyDescent="0.2">
      <c r="A177" s="3">
        <f t="shared" si="3"/>
        <v>2011</v>
      </c>
      <c r="B177" s="3" t="s">
        <v>2</v>
      </c>
      <c r="C177" s="3"/>
      <c r="D177" s="3">
        <v>0</v>
      </c>
      <c r="E177" s="3">
        <v>-2.8406305518462844E-7</v>
      </c>
      <c r="F177" s="3">
        <v>-3.0955359625136972E-7</v>
      </c>
      <c r="G177" s="3">
        <v>0.35820750919923899</v>
      </c>
      <c r="H177" s="3">
        <v>0.41903973528311117</v>
      </c>
      <c r="I177" s="3">
        <v>0.26594727654846351</v>
      </c>
      <c r="J177" s="3">
        <v>0.16533215349682107</v>
      </c>
      <c r="K177" s="3">
        <v>0.102231224245872</v>
      </c>
      <c r="L177" s="3">
        <v>7.3045042133187271E-2</v>
      </c>
      <c r="M177" s="3">
        <v>5.7011917553476787E-2</v>
      </c>
      <c r="N177" s="3">
        <v>5.1284668838798841E-2</v>
      </c>
      <c r="O177" s="3">
        <v>4.8383682650592355E-2</v>
      </c>
      <c r="P177" s="3">
        <v>4.5398242511355914E-2</v>
      </c>
      <c r="Q177" s="3">
        <v>4.3449189022012918E-2</v>
      </c>
      <c r="R177" s="3">
        <v>4.2802162828737889E-2</v>
      </c>
      <c r="S177" s="3">
        <v>4.2553466967021565E-2</v>
      </c>
      <c r="T177" s="3"/>
    </row>
    <row r="178" spans="1:20" x14ac:dyDescent="0.2">
      <c r="A178" s="3">
        <f t="shared" si="3"/>
        <v>2012</v>
      </c>
      <c r="B178" s="3" t="s">
        <v>2</v>
      </c>
      <c r="C178" s="3"/>
      <c r="D178" s="3">
        <v>0</v>
      </c>
      <c r="E178" s="3">
        <v>-2.7728658371813964E-7</v>
      </c>
      <c r="F178" s="3">
        <v>-3.0440949743841381E-7</v>
      </c>
      <c r="G178" s="3">
        <v>0.35861157983092146</v>
      </c>
      <c r="H178" s="3">
        <v>0.42062572392957231</v>
      </c>
      <c r="I178" s="3">
        <v>0.26659290148269027</v>
      </c>
      <c r="J178" s="3">
        <v>0.16533277611507705</v>
      </c>
      <c r="K178" s="3">
        <v>0.10025296167794076</v>
      </c>
      <c r="L178" s="3">
        <v>7.0671008143895431E-2</v>
      </c>
      <c r="M178" s="3">
        <v>5.4919829046738471E-2</v>
      </c>
      <c r="N178" s="3">
        <v>4.9537790848780121E-2</v>
      </c>
      <c r="O178" s="3">
        <v>4.7596175381331839E-2</v>
      </c>
      <c r="P178" s="3">
        <v>4.4983680715214233E-2</v>
      </c>
      <c r="Q178" s="3">
        <v>4.3089301298481902E-2</v>
      </c>
      <c r="R178" s="3">
        <v>4.2438068644479653E-2</v>
      </c>
      <c r="S178" s="3">
        <v>4.2199068640292818E-2</v>
      </c>
      <c r="T178" s="3"/>
    </row>
    <row r="179" spans="1:20" x14ac:dyDescent="0.2">
      <c r="A179" s="3">
        <f t="shared" si="3"/>
        <v>2013</v>
      </c>
      <c r="B179" s="3" t="s">
        <v>2</v>
      </c>
      <c r="C179" s="3"/>
      <c r="D179" s="3">
        <v>0</v>
      </c>
      <c r="E179" s="3">
        <v>-2.7066781897352551E-7</v>
      </c>
      <c r="F179" s="3">
        <v>-2.988764159923494E-7</v>
      </c>
      <c r="G179" s="3">
        <v>0.35906045529259417</v>
      </c>
      <c r="H179" s="3">
        <v>0.42251570395055549</v>
      </c>
      <c r="I179" s="3">
        <v>0.26741988900000685</v>
      </c>
      <c r="J179" s="3">
        <v>0.16540270925362821</v>
      </c>
      <c r="K179" s="3">
        <v>9.8265801220968813E-2</v>
      </c>
      <c r="L179" s="3">
        <v>6.8180478057908958E-2</v>
      </c>
      <c r="M179" s="3">
        <v>5.2639230956573045E-2</v>
      </c>
      <c r="N179" s="3">
        <v>4.7586188606364856E-2</v>
      </c>
      <c r="O179" s="3">
        <v>4.6628833614405694E-2</v>
      </c>
      <c r="P179" s="3">
        <v>4.4499604123625025E-2</v>
      </c>
      <c r="Q179" s="3">
        <v>4.2723672296974921E-2</v>
      </c>
      <c r="R179" s="3">
        <v>4.2083672714901953E-2</v>
      </c>
      <c r="S179" s="3">
        <v>4.1852374525412107E-2</v>
      </c>
      <c r="T179" s="3"/>
    </row>
    <row r="180" spans="1:20" x14ac:dyDescent="0.2">
      <c r="A180" s="3">
        <f t="shared" si="3"/>
        <v>2014</v>
      </c>
      <c r="B180" s="3" t="s">
        <v>2</v>
      </c>
      <c r="C180" s="3"/>
      <c r="D180" s="3">
        <v>0</v>
      </c>
      <c r="E180" s="3">
        <v>-2.6423648335621864E-7</v>
      </c>
      <c r="F180" s="3">
        <v>-2.93075791683056E-7</v>
      </c>
      <c r="G180" s="3">
        <v>0.35950603355413763</v>
      </c>
      <c r="H180" s="3">
        <v>0.42450504306193126</v>
      </c>
      <c r="I180" s="3">
        <v>0.26835302787966692</v>
      </c>
      <c r="J180" s="3">
        <v>0.16554749358412271</v>
      </c>
      <c r="K180" s="3">
        <v>9.6305449459396009E-2</v>
      </c>
      <c r="L180" s="3">
        <v>6.5638324532187306E-2</v>
      </c>
      <c r="M180" s="3">
        <v>5.0235044409735287E-2</v>
      </c>
      <c r="N180" s="3">
        <v>4.5476485400821776E-2</v>
      </c>
      <c r="O180" s="3">
        <v>4.5481392729685086E-2</v>
      </c>
      <c r="P180" s="3">
        <v>4.3924852932623333E-2</v>
      </c>
      <c r="Q180" s="3">
        <v>4.2338437799947795E-2</v>
      </c>
      <c r="R180" s="3">
        <v>4.1734233710588063E-2</v>
      </c>
      <c r="S180" s="3">
        <v>4.1512455257352858E-2</v>
      </c>
      <c r="T180" s="3"/>
    </row>
    <row r="181" spans="1:20" x14ac:dyDescent="0.2">
      <c r="A181" s="3">
        <f t="shared" si="3"/>
        <v>2015</v>
      </c>
      <c r="B181" s="3" t="s">
        <v>2</v>
      </c>
      <c r="C181" s="3"/>
      <c r="D181" s="3">
        <v>0</v>
      </c>
      <c r="E181" s="3">
        <v>-2.580121571640722E-7</v>
      </c>
      <c r="F181" s="3">
        <v>-2.8711079951749517E-7</v>
      </c>
      <c r="G181" s="3">
        <v>0.35998027314030473</v>
      </c>
      <c r="H181" s="3">
        <v>0.42668761567277991</v>
      </c>
      <c r="I181" s="3">
        <v>0.26941177862759497</v>
      </c>
      <c r="J181" s="3">
        <v>0.16578449469418211</v>
      </c>
      <c r="K181" s="3">
        <v>9.440021694664065E-2</v>
      </c>
      <c r="L181" s="3">
        <v>6.3097894438035901E-2</v>
      </c>
      <c r="M181" s="3">
        <v>4.7768292812038052E-2</v>
      </c>
      <c r="N181" s="3">
        <v>4.3258614937000985E-2</v>
      </c>
      <c r="O181" s="3">
        <v>4.4163898538712262E-2</v>
      </c>
      <c r="P181" s="3">
        <v>4.3242999368011847E-2</v>
      </c>
      <c r="Q181" s="3">
        <v>4.1918667070775947E-2</v>
      </c>
      <c r="R181" s="3">
        <v>4.1383197125377295E-2</v>
      </c>
      <c r="S181" s="3">
        <v>4.1177488805648366E-2</v>
      </c>
      <c r="T181" s="3"/>
    </row>
    <row r="182" spans="1:20" x14ac:dyDescent="0.2">
      <c r="A182" s="3">
        <f t="shared" si="3"/>
        <v>2016</v>
      </c>
      <c r="B182" s="3" t="s">
        <v>2</v>
      </c>
      <c r="C182" s="3"/>
      <c r="D182" s="3">
        <v>0</v>
      </c>
      <c r="E182" s="3">
        <v>-2.5521934059665087E-7</v>
      </c>
      <c r="F182" s="3">
        <v>-2.8106707292472041E-7</v>
      </c>
      <c r="G182" s="3">
        <v>0.3605249575258917</v>
      </c>
      <c r="H182" s="3">
        <v>0.42913473887828268</v>
      </c>
      <c r="I182" s="3">
        <v>0.27065635975155572</v>
      </c>
      <c r="J182" s="3">
        <v>0.16613165984126932</v>
      </c>
      <c r="K182" s="3">
        <v>9.257472349930003E-2</v>
      </c>
      <c r="L182" s="3">
        <v>6.060238204423251E-2</v>
      </c>
      <c r="M182" s="3">
        <v>4.5293425073053131E-2</v>
      </c>
      <c r="N182" s="3">
        <v>4.0982655199687169E-2</v>
      </c>
      <c r="O182" s="3">
        <v>4.2695206627792796E-2</v>
      </c>
      <c r="P182" s="3">
        <v>4.2443506536241619E-2</v>
      </c>
      <c r="Q182" s="3">
        <v>4.1449608582301234E-2</v>
      </c>
      <c r="R182" s="3">
        <v>4.1022502630387835E-2</v>
      </c>
      <c r="S182" s="3">
        <v>4.0844685785804052E-2</v>
      </c>
      <c r="T182" s="3"/>
    </row>
    <row r="183" spans="1:20" x14ac:dyDescent="0.2">
      <c r="A183" s="3">
        <f t="shared" si="3"/>
        <v>2017</v>
      </c>
      <c r="B183" s="3" t="s">
        <v>2</v>
      </c>
      <c r="C183" s="3"/>
      <c r="D183" s="3">
        <v>0</v>
      </c>
      <c r="E183" s="3">
        <v>-2.51866566439154E-7</v>
      </c>
      <c r="F183" s="3">
        <v>-2.7577104304345444E-7</v>
      </c>
      <c r="G183" s="3">
        <v>0.36092789546615589</v>
      </c>
      <c r="H183" s="3">
        <v>0.43183488897958783</v>
      </c>
      <c r="I183" s="3">
        <v>0.27209702532370994</v>
      </c>
      <c r="J183" s="3">
        <v>0.16660315236251794</v>
      </c>
      <c r="K183" s="3">
        <v>9.0847454453080581E-2</v>
      </c>
      <c r="L183" s="3">
        <v>5.8185013325598861E-2</v>
      </c>
      <c r="M183" s="3">
        <v>4.2856184723329166E-2</v>
      </c>
      <c r="N183" s="3">
        <v>3.8695664520440542E-2</v>
      </c>
      <c r="O183" s="3">
        <v>4.1100793929834824E-2</v>
      </c>
      <c r="P183" s="3">
        <v>4.1522136448203822E-2</v>
      </c>
      <c r="Q183" s="3">
        <v>4.0917674267570078E-2</v>
      </c>
      <c r="R183" s="3">
        <v>4.0642855118868504E-2</v>
      </c>
      <c r="S183" s="3">
        <v>4.0510088678820194E-2</v>
      </c>
      <c r="T183" s="3"/>
    </row>
    <row r="184" spans="1:20" x14ac:dyDescent="0.2">
      <c r="A184" s="3">
        <f t="shared" si="3"/>
        <v>2018</v>
      </c>
      <c r="B184" s="3" t="s">
        <v>2</v>
      </c>
      <c r="C184" s="3"/>
      <c r="D184" s="3">
        <v>0</v>
      </c>
      <c r="E184" s="3">
        <v>-2.4812357544456495E-7</v>
      </c>
      <c r="F184" s="3">
        <v>-2.7091294911564974E-7</v>
      </c>
      <c r="G184" s="3">
        <v>0.36106921376507012</v>
      </c>
      <c r="H184" s="3">
        <v>0.43467093233398557</v>
      </c>
      <c r="I184" s="3">
        <v>0.27375030132527278</v>
      </c>
      <c r="J184" s="3">
        <v>0.16721136291552663</v>
      </c>
      <c r="K184" s="3">
        <v>8.9232498677268984E-2</v>
      </c>
      <c r="L184" s="3">
        <v>5.5870558084222352E-2</v>
      </c>
      <c r="M184" s="3">
        <v>4.0493207826689068E-2</v>
      </c>
      <c r="N184" s="3">
        <v>3.6439409534135249E-2</v>
      </c>
      <c r="O184" s="3">
        <v>3.9410492088959137E-2</v>
      </c>
      <c r="P184" s="3">
        <v>4.0481004716669711E-2</v>
      </c>
      <c r="Q184" s="3">
        <v>4.0311456347601055E-2</v>
      </c>
      <c r="R184" s="3">
        <v>4.0234255153256987E-2</v>
      </c>
      <c r="S184" s="3">
        <v>4.0168603236841356E-2</v>
      </c>
      <c r="T184" s="3"/>
    </row>
    <row r="185" spans="1:20" x14ac:dyDescent="0.2">
      <c r="A185" s="3">
        <f t="shared" si="3"/>
        <v>2019</v>
      </c>
      <c r="B185" s="3" t="s">
        <v>2</v>
      </c>
      <c r="C185" s="3"/>
      <c r="D185" s="3">
        <v>0</v>
      </c>
      <c r="E185" s="3">
        <v>-2.4412454706019002E-7</v>
      </c>
      <c r="F185" s="3">
        <v>-2.6630050370938958E-7</v>
      </c>
      <c r="G185" s="3">
        <v>0.36089016161167825</v>
      </c>
      <c r="H185" s="3">
        <v>0.43750111888065124</v>
      </c>
      <c r="I185" s="3">
        <v>0.27561126592766633</v>
      </c>
      <c r="J185" s="3">
        <v>0.16796834294588042</v>
      </c>
      <c r="K185" s="3">
        <v>8.7740512692591685E-2</v>
      </c>
      <c r="L185" s="3">
        <v>5.3676745275213766E-2</v>
      </c>
      <c r="M185" s="3">
        <v>3.8232370286477128E-2</v>
      </c>
      <c r="N185" s="3">
        <v>3.4248988561587007E-2</v>
      </c>
      <c r="O185" s="3">
        <v>3.7656232752929807E-2</v>
      </c>
      <c r="P185" s="3">
        <v>3.9328188653091678E-2</v>
      </c>
      <c r="Q185" s="3">
        <v>3.9622599799547673E-2</v>
      </c>
      <c r="R185" s="3">
        <v>3.9786655657404038E-2</v>
      </c>
      <c r="S185" s="3">
        <v>3.9814175189481799E-2</v>
      </c>
      <c r="T185" s="3"/>
    </row>
    <row r="186" spans="1:20" x14ac:dyDescent="0.2">
      <c r="A186" s="3">
        <f t="shared" si="3"/>
        <v>2020</v>
      </c>
      <c r="B186" s="3" t="s">
        <v>2</v>
      </c>
      <c r="C186" s="3"/>
      <c r="D186" s="3">
        <v>0</v>
      </c>
      <c r="E186" s="3">
        <v>-2.399732091123199E-7</v>
      </c>
      <c r="F186" s="3">
        <v>-2.6181842696774129E-7</v>
      </c>
      <c r="G186" s="3">
        <v>0.36033883872232925</v>
      </c>
      <c r="H186" s="3">
        <v>0.44017076214948908</v>
      </c>
      <c r="I186" s="3">
        <v>0.27764839784864992</v>
      </c>
      <c r="J186" s="3">
        <v>0.16891155655998163</v>
      </c>
      <c r="K186" s="3">
        <v>8.6378825062244632E-2</v>
      </c>
      <c r="L186" s="3">
        <v>5.161527805311112E-2</v>
      </c>
      <c r="M186" s="3">
        <v>3.6093450749950032E-2</v>
      </c>
      <c r="N186" s="3">
        <v>3.2152143348062379E-2</v>
      </c>
      <c r="O186" s="3">
        <v>3.5869906483885723E-2</v>
      </c>
      <c r="P186" s="3">
        <v>3.807685780582401E-2</v>
      </c>
      <c r="Q186" s="3">
        <v>3.8846374108024134E-2</v>
      </c>
      <c r="R186" s="3">
        <v>3.9290605284058776E-2</v>
      </c>
      <c r="S186" s="3">
        <v>3.9440017042130723E-2</v>
      </c>
      <c r="T186" s="3"/>
    </row>
    <row r="187" spans="1:20" x14ac:dyDescent="0.2">
      <c r="A187" s="3">
        <f t="shared" si="3"/>
        <v>2021</v>
      </c>
      <c r="B187" s="3" t="s">
        <v>2</v>
      </c>
      <c r="C187" s="3"/>
      <c r="D187" s="3">
        <v>0</v>
      </c>
      <c r="E187" s="3">
        <v>-2.4014228477351176E-7</v>
      </c>
      <c r="F187" s="3">
        <v>-2.5740201895072469E-7</v>
      </c>
      <c r="G187" s="3">
        <v>0.35950049640330206</v>
      </c>
      <c r="H187" s="3">
        <v>0.4425154406998113</v>
      </c>
      <c r="I187" s="3">
        <v>0.27984443206542431</v>
      </c>
      <c r="J187" s="3">
        <v>0.17002498652263631</v>
      </c>
      <c r="K187" s="3">
        <v>8.5157720817122917E-2</v>
      </c>
      <c r="L187" s="3">
        <v>4.9694781628669575E-2</v>
      </c>
      <c r="M187" s="3">
        <v>3.4089987238022063E-2</v>
      </c>
      <c r="N187" s="3">
        <v>3.0169556600706717E-2</v>
      </c>
      <c r="O187" s="3">
        <v>3.4081704312010581E-2</v>
      </c>
      <c r="P187" s="3">
        <v>3.6744199132222627E-2</v>
      </c>
      <c r="Q187" s="3">
        <v>3.7982057916294963E-2</v>
      </c>
      <c r="R187" s="3">
        <v>3.8737985023275988E-2</v>
      </c>
      <c r="S187" s="3">
        <v>3.9039031222475706E-2</v>
      </c>
      <c r="T187" s="3"/>
    </row>
    <row r="188" spans="1:20" x14ac:dyDescent="0.2">
      <c r="A188" s="3">
        <f t="shared" si="3"/>
        <v>2022</v>
      </c>
      <c r="B188" s="3" t="s">
        <v>2</v>
      </c>
      <c r="C188" s="3"/>
      <c r="D188" s="3">
        <v>0</v>
      </c>
      <c r="E188" s="3">
        <v>-2.3932873791087116E-7</v>
      </c>
      <c r="F188" s="3">
        <v>-2.540160400801645E-7</v>
      </c>
      <c r="G188" s="3">
        <v>0.35815749673635838</v>
      </c>
      <c r="H188" s="3">
        <v>0.44409386365172548</v>
      </c>
      <c r="I188" s="3">
        <v>0.28189704553015155</v>
      </c>
      <c r="J188" s="3">
        <v>0.17125573209861447</v>
      </c>
      <c r="K188" s="3">
        <v>8.4071825062006861E-2</v>
      </c>
      <c r="L188" s="3">
        <v>4.7917216741553526E-2</v>
      </c>
      <c r="M188" s="3">
        <v>3.2228407339697236E-2</v>
      </c>
      <c r="N188" s="3">
        <v>2.8314634613388685E-2</v>
      </c>
      <c r="O188" s="3">
        <v>3.2318372499119868E-2</v>
      </c>
      <c r="P188" s="3">
        <v>3.5349736191474697E-2</v>
      </c>
      <c r="Q188" s="3">
        <v>3.7032581489081846E-2</v>
      </c>
      <c r="R188" s="3">
        <v>3.812222480914735E-2</v>
      </c>
      <c r="S188" s="3">
        <v>3.8603842204935429E-2</v>
      </c>
      <c r="T188" s="3"/>
    </row>
    <row r="189" spans="1:20" x14ac:dyDescent="0.2">
      <c r="A189" s="3">
        <f t="shared" si="3"/>
        <v>2023</v>
      </c>
      <c r="B189" s="3" t="s">
        <v>2</v>
      </c>
      <c r="C189" s="3"/>
      <c r="D189" s="3">
        <v>0</v>
      </c>
      <c r="E189" s="3">
        <v>-2.3774805866796898E-7</v>
      </c>
      <c r="F189" s="3">
        <v>-2.5119484440514291E-7</v>
      </c>
      <c r="G189" s="3">
        <v>0.35649236246226396</v>
      </c>
      <c r="H189" s="3">
        <v>0.44496518599823093</v>
      </c>
      <c r="I189" s="3">
        <v>0.28368565771115267</v>
      </c>
      <c r="J189" s="3">
        <v>0.17253313598394582</v>
      </c>
      <c r="K189" s="3">
        <v>8.3107450176771971E-2</v>
      </c>
      <c r="L189" s="3">
        <v>4.6280709563291091E-2</v>
      </c>
      <c r="M189" s="3">
        <v>3.0510416202704557E-2</v>
      </c>
      <c r="N189" s="3">
        <v>2.6594641841357063E-2</v>
      </c>
      <c r="O189" s="3">
        <v>3.0602652736876526E-2</v>
      </c>
      <c r="P189" s="3">
        <v>3.3914273591535239E-2</v>
      </c>
      <c r="Q189" s="3">
        <v>3.6004498088892285E-2</v>
      </c>
      <c r="R189" s="3">
        <v>3.7438972028974116E-2</v>
      </c>
      <c r="S189" s="3">
        <v>3.8127433593206243E-2</v>
      </c>
      <c r="T189" s="3"/>
    </row>
    <row r="190" spans="1:20" x14ac:dyDescent="0.2">
      <c r="A190" s="3">
        <f t="shared" si="3"/>
        <v>2024</v>
      </c>
      <c r="B190" s="3" t="s">
        <v>2</v>
      </c>
      <c r="C190" s="3"/>
      <c r="D190" s="3">
        <v>0</v>
      </c>
      <c r="E190" s="3">
        <v>-2.3558325594521283E-7</v>
      </c>
      <c r="F190" s="3">
        <v>-2.4864126309094769E-7</v>
      </c>
      <c r="G190" s="3">
        <v>0.35452657037355934</v>
      </c>
      <c r="H190" s="3">
        <v>0.44514269652609284</v>
      </c>
      <c r="I190" s="3">
        <v>0.2851250740717996</v>
      </c>
      <c r="J190" s="3">
        <v>0.17378722429303312</v>
      </c>
      <c r="K190" s="3">
        <v>8.2240836807509488E-2</v>
      </c>
      <c r="L190" s="3">
        <v>4.4779159946559961E-2</v>
      </c>
      <c r="M190" s="3">
        <v>2.8933939658096593E-2</v>
      </c>
      <c r="N190" s="3">
        <v>2.5011853141301117E-2</v>
      </c>
      <c r="O190" s="3">
        <v>2.8952933708351138E-2</v>
      </c>
      <c r="P190" s="3">
        <v>3.245873266993507E-2</v>
      </c>
      <c r="Q190" s="3">
        <v>3.4907544289700977E-2</v>
      </c>
      <c r="R190" s="3">
        <v>3.6686473756581822E-2</v>
      </c>
      <c r="S190" s="3">
        <v>3.7603649778355369E-2</v>
      </c>
      <c r="T190" s="3"/>
    </row>
    <row r="191" spans="1:20" x14ac:dyDescent="0.2">
      <c r="A191" s="3">
        <f t="shared" si="3"/>
        <v>2025</v>
      </c>
      <c r="B191" s="3" t="s">
        <v>2</v>
      </c>
      <c r="C191" s="3"/>
      <c r="D191" s="3">
        <v>0</v>
      </c>
      <c r="E191" s="3">
        <v>-2.3298500855813166E-7</v>
      </c>
      <c r="F191" s="3">
        <v>-2.4616867962405768E-7</v>
      </c>
      <c r="G191" s="3">
        <v>0.35237548085542952</v>
      </c>
      <c r="H191" s="3">
        <v>0.44469415607420898</v>
      </c>
      <c r="I191" s="3">
        <v>0.2861588419788389</v>
      </c>
      <c r="J191" s="3">
        <v>0.1749420312572123</v>
      </c>
      <c r="K191" s="3">
        <v>8.1902871554874107E-2</v>
      </c>
      <c r="L191" s="3">
        <v>4.3647875903663841E-2</v>
      </c>
      <c r="M191" s="3">
        <v>2.7639477175625926E-2</v>
      </c>
      <c r="N191" s="3">
        <v>2.3662388238649478E-2</v>
      </c>
      <c r="O191" s="3">
        <v>2.7383152705048496E-2</v>
      </c>
      <c r="P191" s="3">
        <v>3.1003048168451387E-2</v>
      </c>
      <c r="Q191" s="3">
        <v>3.3753909915067139E-2</v>
      </c>
      <c r="R191" s="3">
        <v>3.586567699237219E-2</v>
      </c>
      <c r="S191" s="3">
        <v>3.7027564877839078E-2</v>
      </c>
      <c r="T191" s="3"/>
    </row>
    <row r="192" spans="1:20" x14ac:dyDescent="0.2">
      <c r="A192" s="3">
        <f t="shared" si="3"/>
        <v>2026</v>
      </c>
      <c r="B192" s="3" t="s">
        <v>2</v>
      </c>
      <c r="C192" s="3"/>
      <c r="D192" s="3">
        <v>0</v>
      </c>
      <c r="E192" s="3">
        <v>-2.3007432538211307E-7</v>
      </c>
      <c r="F192" s="3">
        <v>-2.4366489440898686E-7</v>
      </c>
      <c r="G192" s="3">
        <v>0.34867351294416299</v>
      </c>
      <c r="H192" s="3">
        <v>0.44362683551921672</v>
      </c>
      <c r="I192" s="3">
        <v>0.28671616501610503</v>
      </c>
      <c r="J192" s="3">
        <v>0.17592571785737848</v>
      </c>
      <c r="K192" s="3">
        <v>6.5808080229774898E-2</v>
      </c>
      <c r="L192" s="3">
        <v>3.4511920281499069E-2</v>
      </c>
      <c r="M192" s="3">
        <v>2.179572360474143E-2</v>
      </c>
      <c r="N192" s="3">
        <v>1.9378297907411995E-2</v>
      </c>
      <c r="O192" s="3">
        <v>2.5924830108698459E-2</v>
      </c>
      <c r="P192" s="3">
        <v>2.9565284066686352E-2</v>
      </c>
      <c r="Q192" s="3">
        <v>3.2557386766462922E-2</v>
      </c>
      <c r="R192" s="3">
        <v>3.498012056011441E-2</v>
      </c>
      <c r="S192" s="3">
        <v>3.6395766552328998E-2</v>
      </c>
      <c r="T192" s="3"/>
    </row>
    <row r="193" spans="1:20" x14ac:dyDescent="0.2">
      <c r="A193" s="3">
        <f t="shared" si="3"/>
        <v>2027</v>
      </c>
      <c r="B193" s="3" t="s">
        <v>2</v>
      </c>
      <c r="C193" s="3"/>
      <c r="D193" s="3">
        <v>0</v>
      </c>
      <c r="E193" s="3">
        <v>-2.2694638844823465E-7</v>
      </c>
      <c r="F193" s="3">
        <v>-2.4106813268514608E-7</v>
      </c>
      <c r="G193" s="3">
        <v>0.34378908052064883</v>
      </c>
      <c r="H193" s="3">
        <v>0.44125568703246926</v>
      </c>
      <c r="I193" s="3">
        <v>0.28679816293846722</v>
      </c>
      <c r="J193" s="3">
        <v>0.17668068301894085</v>
      </c>
      <c r="K193" s="3">
        <v>5.7967263179335329E-2</v>
      </c>
      <c r="L193" s="3">
        <v>2.7715121081061857E-2</v>
      </c>
      <c r="M193" s="3">
        <v>1.7703519859351802E-2</v>
      </c>
      <c r="N193" s="3">
        <v>1.6480232954690168E-2</v>
      </c>
      <c r="O193" s="3">
        <v>2.3891901986693415E-2</v>
      </c>
      <c r="P193" s="3">
        <v>2.8165993517274571E-2</v>
      </c>
      <c r="Q193" s="3">
        <v>3.1332625519669248E-2</v>
      </c>
      <c r="R193" s="3">
        <v>3.403576583788117E-2</v>
      </c>
      <c r="S193" s="3">
        <v>3.5706660358406209E-2</v>
      </c>
      <c r="T193" s="3"/>
    </row>
    <row r="194" spans="1:20" x14ac:dyDescent="0.2">
      <c r="A194" s="3">
        <f t="shared" si="3"/>
        <v>2028</v>
      </c>
      <c r="B194" s="3" t="s">
        <v>2</v>
      </c>
      <c r="C194" s="3"/>
      <c r="D194" s="3">
        <v>0</v>
      </c>
      <c r="E194" s="3">
        <v>-2.2367471150390631E-7</v>
      </c>
      <c r="F194" s="3">
        <v>-2.3835041690004748E-7</v>
      </c>
      <c r="G194" s="3">
        <v>0.33818109216349096</v>
      </c>
      <c r="H194" s="3">
        <v>0.43732878193757269</v>
      </c>
      <c r="I194" s="3">
        <v>0.28623045678080977</v>
      </c>
      <c r="J194" s="3">
        <v>0.17716313079510251</v>
      </c>
      <c r="K194" s="3">
        <v>5.4431065222550645E-2</v>
      </c>
      <c r="L194" s="3">
        <v>2.3445058593812115E-2</v>
      </c>
      <c r="M194" s="3">
        <v>1.485239856999522E-2</v>
      </c>
      <c r="N194" s="3">
        <v>1.4434305271176008E-2</v>
      </c>
      <c r="O194" s="3">
        <v>2.1759897401048167E-2</v>
      </c>
      <c r="P194" s="3">
        <v>2.6667671594106407E-2</v>
      </c>
      <c r="Q194" s="3">
        <v>3.0094827330952624E-2</v>
      </c>
      <c r="R194" s="3">
        <v>3.3040302378652311E-2</v>
      </c>
      <c r="S194" s="3">
        <v>3.4960277758013872E-2</v>
      </c>
      <c r="T194" s="3"/>
    </row>
    <row r="195" spans="1:20" x14ac:dyDescent="0.2">
      <c r="A195" s="3">
        <f t="shared" si="3"/>
        <v>2029</v>
      </c>
      <c r="B195" s="3" t="s">
        <v>2</v>
      </c>
      <c r="C195" s="3"/>
      <c r="D195" s="3">
        <v>0</v>
      </c>
      <c r="E195" s="3">
        <v>-2.2031511455518752E-7</v>
      </c>
      <c r="F195" s="3">
        <v>-2.3550577836379137E-7</v>
      </c>
      <c r="G195" s="3">
        <v>0.33224264442087709</v>
      </c>
      <c r="H195" s="3">
        <v>0.43203485756542565</v>
      </c>
      <c r="I195" s="3">
        <v>0.28483859393374039</v>
      </c>
      <c r="J195" s="3">
        <v>0.1773095163169833</v>
      </c>
      <c r="K195" s="3">
        <v>5.2892948524161897E-2</v>
      </c>
      <c r="L195" s="3">
        <v>2.0989286339748583E-2</v>
      </c>
      <c r="M195" s="3">
        <v>1.2935419349854042E-2</v>
      </c>
      <c r="N195" s="3">
        <v>1.2949387005798911E-2</v>
      </c>
      <c r="O195" s="3">
        <v>1.9761529223936994E-2</v>
      </c>
      <c r="P195" s="3">
        <v>2.5078546831210507E-2</v>
      </c>
      <c r="Q195" s="3">
        <v>2.8825097797014112E-2</v>
      </c>
      <c r="R195" s="3">
        <v>3.2003229290039931E-2</v>
      </c>
      <c r="S195" s="3">
        <v>3.4158648826120498E-2</v>
      </c>
      <c r="T195" s="3"/>
    </row>
    <row r="196" spans="1:20" x14ac:dyDescent="0.2">
      <c r="A196" s="3">
        <f t="shared" si="3"/>
        <v>2030</v>
      </c>
      <c r="B196" s="3" t="s">
        <v>2</v>
      </c>
      <c r="C196" s="3"/>
      <c r="D196" s="3">
        <v>0</v>
      </c>
      <c r="E196" s="3">
        <v>-2.1690926700564538E-7</v>
      </c>
      <c r="F196" s="3">
        <v>-2.3254186059113573E-7</v>
      </c>
      <c r="G196" s="3">
        <v>0.32631314361455016</v>
      </c>
      <c r="H196" s="3">
        <v>0.42573317525978099</v>
      </c>
      <c r="I196" s="3">
        <v>0.28254611963976511</v>
      </c>
      <c r="J196" s="3">
        <v>0.17704301572955861</v>
      </c>
      <c r="K196" s="3">
        <v>5.2204141834585771E-2</v>
      </c>
      <c r="L196" s="3">
        <v>1.9639011176714613E-2</v>
      </c>
      <c r="M196" s="3">
        <v>1.1689143556623753E-2</v>
      </c>
      <c r="N196" s="3">
        <v>1.1861019983703621E-2</v>
      </c>
      <c r="O196" s="3">
        <v>1.7993051999265097E-2</v>
      </c>
      <c r="P196" s="3">
        <v>2.3457371003092902E-2</v>
      </c>
      <c r="Q196" s="3">
        <v>2.7512386260489293E-2</v>
      </c>
      <c r="R196" s="3">
        <v>3.0927451071539918E-2</v>
      </c>
      <c r="S196" s="3">
        <v>3.3305703677805165E-2</v>
      </c>
      <c r="T196" s="3"/>
    </row>
    <row r="197" spans="1:20" x14ac:dyDescent="0.2">
      <c r="A197" s="3">
        <f t="shared" si="3"/>
        <v>2031</v>
      </c>
      <c r="B197" s="3" t="s">
        <v>2</v>
      </c>
      <c r="C197" s="3"/>
      <c r="D197" s="3">
        <v>0</v>
      </c>
      <c r="E197" s="3">
        <v>-2.1348770961937311E-7</v>
      </c>
      <c r="F197" s="3">
        <v>-2.2947399961140443E-7</v>
      </c>
      <c r="G197" s="3">
        <v>0.32060538992141613</v>
      </c>
      <c r="H197" s="3">
        <v>0.4188338835770245</v>
      </c>
      <c r="I197" s="3">
        <v>0.2793827700937011</v>
      </c>
      <c r="J197" s="3">
        <v>0.17629421694030462</v>
      </c>
      <c r="K197" s="3">
        <v>5.181804559912747E-2</v>
      </c>
      <c r="L197" s="3">
        <v>1.8901623193680436E-2</v>
      </c>
      <c r="M197" s="3">
        <v>1.0892848662055111E-2</v>
      </c>
      <c r="N197" s="3">
        <v>1.1061700829669565E-2</v>
      </c>
      <c r="O197" s="3">
        <v>1.6480333947367108E-2</v>
      </c>
      <c r="P197" s="3">
        <v>2.1867435779714662E-2</v>
      </c>
      <c r="Q197" s="3">
        <v>2.6162473543920005E-2</v>
      </c>
      <c r="R197" s="3">
        <v>2.9812934009020294E-2</v>
      </c>
      <c r="S197" s="3">
        <v>3.2405184057634442E-2</v>
      </c>
      <c r="T197" s="3"/>
    </row>
    <row r="198" spans="1:20" x14ac:dyDescent="0.2">
      <c r="A198" s="3">
        <f t="shared" si="3"/>
        <v>2032</v>
      </c>
      <c r="B198" s="3" t="s">
        <v>2</v>
      </c>
      <c r="C198" s="3"/>
      <c r="D198" s="3">
        <v>0</v>
      </c>
      <c r="E198" s="3">
        <v>-2.1007235543276506E-7</v>
      </c>
      <c r="F198" s="3">
        <v>-2.2632114607079767E-7</v>
      </c>
      <c r="G198" s="3">
        <v>0.31527289529771457</v>
      </c>
      <c r="H198" s="3">
        <v>0.41173724584457455</v>
      </c>
      <c r="I198" s="3">
        <v>0.27548181343024114</v>
      </c>
      <c r="J198" s="3">
        <v>0.17502272984295603</v>
      </c>
      <c r="K198" s="3">
        <v>5.1476309642412323E-2</v>
      </c>
      <c r="L198" s="3">
        <v>1.8478115498503023E-2</v>
      </c>
      <c r="M198" s="3">
        <v>1.0380592850509336E-2</v>
      </c>
      <c r="N198" s="3">
        <v>1.0471612020319349E-2</v>
      </c>
      <c r="O198" s="3">
        <v>1.5213679444818684E-2</v>
      </c>
      <c r="P198" s="3">
        <v>2.0358933298098458E-2</v>
      </c>
      <c r="Q198" s="3">
        <v>2.4793991006958931E-2</v>
      </c>
      <c r="R198" s="3">
        <v>2.8661414211708796E-2</v>
      </c>
      <c r="S198" s="3">
        <v>3.1460032850272615E-2</v>
      </c>
      <c r="T198" s="3"/>
    </row>
    <row r="199" spans="1:20" x14ac:dyDescent="0.2">
      <c r="A199" s="3">
        <f t="shared" si="3"/>
        <v>2033</v>
      </c>
      <c r="B199" s="3" t="s">
        <v>2</v>
      </c>
      <c r="C199" s="3"/>
      <c r="D199" s="3">
        <v>0</v>
      </c>
      <c r="E199" s="3">
        <v>-2.0667851522834101E-7</v>
      </c>
      <c r="F199" s="3">
        <v>-2.231031564328189E-7</v>
      </c>
      <c r="G199" s="3">
        <v>0.31038305304172747</v>
      </c>
      <c r="H199" s="3">
        <v>0.40474749858145675</v>
      </c>
      <c r="I199" s="3">
        <v>0.27102508002365783</v>
      </c>
      <c r="J199" s="3">
        <v>0.17322781759235381</v>
      </c>
      <c r="K199" s="3">
        <v>5.1057737788359689E-2</v>
      </c>
      <c r="L199" s="3">
        <v>1.8198657162737913E-2</v>
      </c>
      <c r="M199" s="3">
        <v>1.0038487284964179E-2</v>
      </c>
      <c r="N199" s="3">
        <v>1.002939002885935E-2</v>
      </c>
      <c r="O199" s="3">
        <v>1.4166603956634612E-2</v>
      </c>
      <c r="P199" s="3">
        <v>1.8964875909690964E-2</v>
      </c>
      <c r="Q199" s="3">
        <v>2.3431703215715943E-2</v>
      </c>
      <c r="R199" s="3">
        <v>2.7478857091667318E-2</v>
      </c>
      <c r="S199" s="3">
        <v>3.0473094499471564E-2</v>
      </c>
      <c r="T199" s="3"/>
    </row>
    <row r="200" spans="1:20" x14ac:dyDescent="0.2">
      <c r="A200" s="3">
        <f t="shared" si="3"/>
        <v>2034</v>
      </c>
      <c r="B200" s="3" t="s">
        <v>2</v>
      </c>
      <c r="C200" s="3"/>
      <c r="D200" s="3">
        <v>0</v>
      </c>
      <c r="E200" s="3">
        <v>-2.0331651168229684E-7</v>
      </c>
      <c r="F200" s="3">
        <v>-2.1983908855399644E-7</v>
      </c>
      <c r="G200" s="3">
        <v>0.30597111173813024</v>
      </c>
      <c r="H200" s="3">
        <v>0.39810808406350429</v>
      </c>
      <c r="I200" s="3">
        <v>0.26622303358433208</v>
      </c>
      <c r="J200" s="3">
        <v>0.17094870788992667</v>
      </c>
      <c r="K200" s="3">
        <v>5.0509783907145001E-2</v>
      </c>
      <c r="L200" s="3">
        <v>1.7970358983082441E-2</v>
      </c>
      <c r="M200" s="3">
        <v>9.7932040146890605E-3</v>
      </c>
      <c r="N200" s="3">
        <v>9.688731743146153E-3</v>
      </c>
      <c r="O200" s="3">
        <v>1.3306244619635138E-2</v>
      </c>
      <c r="P200" s="3">
        <v>1.7702515488525323E-2</v>
      </c>
      <c r="Q200" s="3">
        <v>2.2100840794986379E-2</v>
      </c>
      <c r="R200" s="3">
        <v>2.6275660486550202E-2</v>
      </c>
      <c r="S200" s="3">
        <v>2.9448207197805883E-2</v>
      </c>
      <c r="T200" s="3"/>
    </row>
    <row r="201" spans="1:20" x14ac:dyDescent="0.2">
      <c r="A201" s="3">
        <f t="shared" si="3"/>
        <v>2035</v>
      </c>
      <c r="B201" s="3" t="s">
        <v>2</v>
      </c>
      <c r="C201" s="3"/>
      <c r="D201" s="3">
        <v>0</v>
      </c>
      <c r="E201" s="3">
        <v>-1.9999294958080989E-7</v>
      </c>
      <c r="F201" s="3">
        <v>-2.1654621775689192E-7</v>
      </c>
      <c r="G201" s="3">
        <v>0.30202548517211952</v>
      </c>
      <c r="H201" s="3">
        <v>0.3919679569351992</v>
      </c>
      <c r="I201" s="3">
        <v>0.2612776764313367</v>
      </c>
      <c r="J201" s="3">
        <v>0.16825647523563592</v>
      </c>
      <c r="K201" s="3">
        <v>4.9817205020595272E-2</v>
      </c>
      <c r="L201" s="3">
        <v>1.7744127978357834E-2</v>
      </c>
      <c r="M201" s="3">
        <v>9.5995755357247432E-3</v>
      </c>
      <c r="N201" s="3">
        <v>9.4160029472099352E-3</v>
      </c>
      <c r="O201" s="3">
        <v>1.2599379532242156E-2</v>
      </c>
      <c r="P201" s="3">
        <v>1.6576749889795052E-2</v>
      </c>
      <c r="Q201" s="3">
        <v>2.0823440069353088E-2</v>
      </c>
      <c r="R201" s="3">
        <v>2.5065475695604827E-2</v>
      </c>
      <c r="S201" s="3">
        <v>2.8391002799223547E-2</v>
      </c>
      <c r="T201" s="3"/>
    </row>
    <row r="202" spans="1:20" x14ac:dyDescent="0.2">
      <c r="A202" s="3">
        <f t="shared" si="3"/>
        <v>2036</v>
      </c>
      <c r="B202" s="3" t="s">
        <v>2</v>
      </c>
      <c r="C202" s="3"/>
      <c r="D202" s="3">
        <v>0</v>
      </c>
      <c r="E202" s="3">
        <v>-1.9663557904130331E-7</v>
      </c>
      <c r="F202" s="3">
        <v>-2.1316785614782236E-7</v>
      </c>
      <c r="G202" s="3">
        <v>0.29852754915761692</v>
      </c>
      <c r="H202" s="3">
        <v>0.38641004754344166</v>
      </c>
      <c r="I202" s="3">
        <v>0.2563663056020708</v>
      </c>
      <c r="J202" s="3">
        <v>0.16524297866613824</v>
      </c>
      <c r="K202" s="3">
        <v>4.8986628577813045E-2</v>
      </c>
      <c r="L202" s="3">
        <v>1.7495618898569109E-2</v>
      </c>
      <c r="M202" s="3">
        <v>9.4306128310942712E-3</v>
      </c>
      <c r="N202" s="3">
        <v>9.1876251633253476E-3</v>
      </c>
      <c r="O202" s="3">
        <v>1.2015593977189768E-2</v>
      </c>
      <c r="P202" s="3">
        <v>1.5583751310064824E-2</v>
      </c>
      <c r="Q202" s="3">
        <v>1.9616480431443744E-2</v>
      </c>
      <c r="R202" s="3">
        <v>2.3863493292179301E-2</v>
      </c>
      <c r="S202" s="3">
        <v>2.7309166466654475E-2</v>
      </c>
      <c r="T202" s="3"/>
    </row>
    <row r="203" spans="1:20" x14ac:dyDescent="0.2">
      <c r="A203" s="3">
        <f t="shared" si="3"/>
        <v>2037</v>
      </c>
      <c r="B203" s="3" t="s">
        <v>2</v>
      </c>
      <c r="C203" s="3"/>
      <c r="D203" s="3">
        <v>0</v>
      </c>
      <c r="E203" s="3">
        <v>-1.9333614581392447E-7</v>
      </c>
      <c r="F203" s="3">
        <v>-2.0978827748250186E-7</v>
      </c>
      <c r="G203" s="3">
        <v>0.2954405300085659</v>
      </c>
      <c r="H203" s="3">
        <v>0.38143692529559842</v>
      </c>
      <c r="I203" s="3">
        <v>0.25163154053416059</v>
      </c>
      <c r="J203" s="3">
        <v>0.16200794054285375</v>
      </c>
      <c r="K203" s="3">
        <v>4.8036137217975873E-2</v>
      </c>
      <c r="L203" s="3">
        <v>1.7214246093405574E-2</v>
      </c>
      <c r="M203" s="3">
        <v>9.270528526567394E-3</v>
      </c>
      <c r="N203" s="3">
        <v>8.9875255348045215E-3</v>
      </c>
      <c r="O203" s="3">
        <v>1.1528817076963783E-2</v>
      </c>
      <c r="P203" s="3">
        <v>1.4714546208083556E-2</v>
      </c>
      <c r="Q203" s="3">
        <v>1.8492118409108575E-2</v>
      </c>
      <c r="R203" s="3">
        <v>2.2685965257794968E-2</v>
      </c>
      <c r="S203" s="3">
        <v>2.6213489227896777E-2</v>
      </c>
      <c r="T203" s="3"/>
    </row>
    <row r="204" spans="1:20" x14ac:dyDescent="0.2">
      <c r="A204" s="3">
        <f t="shared" si="3"/>
        <v>2038</v>
      </c>
      <c r="B204" s="3" t="s">
        <v>2</v>
      </c>
      <c r="C204" s="3"/>
      <c r="D204" s="3">
        <v>0</v>
      </c>
      <c r="E204" s="3">
        <v>-1.900878395488107E-7</v>
      </c>
      <c r="F204" s="3">
        <v>-2.0642085410138221E-7</v>
      </c>
      <c r="G204" s="3">
        <v>0.29272370878093967</v>
      </c>
      <c r="H204" s="3">
        <v>0.37706435191249998</v>
      </c>
      <c r="I204" s="3">
        <v>0.24717395991469676</v>
      </c>
      <c r="J204" s="3">
        <v>0.15865229664245403</v>
      </c>
      <c r="K204" s="3">
        <v>4.6993379189631611E-2</v>
      </c>
      <c r="L204" s="3">
        <v>1.6898301859101645E-2</v>
      </c>
      <c r="M204" s="3">
        <v>9.110492823927582E-3</v>
      </c>
      <c r="N204" s="3">
        <v>8.8049906700097599E-3</v>
      </c>
      <c r="O204" s="3">
        <v>1.1117329023178954E-2</v>
      </c>
      <c r="P204" s="3">
        <v>1.3956630727249114E-2</v>
      </c>
      <c r="Q204" s="3">
        <v>1.7456281612364927E-2</v>
      </c>
      <c r="R204" s="3">
        <v>2.1546254069589342E-2</v>
      </c>
      <c r="S204" s="3">
        <v>2.5114595867239846E-2</v>
      </c>
      <c r="T204" s="3"/>
    </row>
    <row r="205" spans="1:20" x14ac:dyDescent="0.2">
      <c r="A205" s="3">
        <f t="shared" si="3"/>
        <v>2039</v>
      </c>
      <c r="B205" s="3" t="s">
        <v>2</v>
      </c>
      <c r="C205" s="3"/>
      <c r="D205" s="3">
        <v>0</v>
      </c>
      <c r="E205" s="3">
        <v>-1.8688516025869108E-7</v>
      </c>
      <c r="F205" s="3">
        <v>-2.0307443598933528E-7</v>
      </c>
      <c r="G205" s="3">
        <v>0.29035477472120852</v>
      </c>
      <c r="H205" s="3">
        <v>0.37328504945247781</v>
      </c>
      <c r="I205" s="3">
        <v>0.24307436336722429</v>
      </c>
      <c r="J205" s="3">
        <v>0.15526917656799241</v>
      </c>
      <c r="K205" s="3">
        <v>4.5888522399368456E-2</v>
      </c>
      <c r="L205" s="3">
        <v>1.6551070719490298E-2</v>
      </c>
      <c r="M205" s="3">
        <v>8.9459159229334558E-3</v>
      </c>
      <c r="N205" s="3">
        <v>8.6329748331975958E-3</v>
      </c>
      <c r="O205" s="3">
        <v>1.0763695805136319E-2</v>
      </c>
      <c r="P205" s="3">
        <v>1.3296426722724564E-2</v>
      </c>
      <c r="Q205" s="3">
        <v>1.6510527324192177E-2</v>
      </c>
      <c r="R205" s="3">
        <v>2.0455444990434522E-2</v>
      </c>
      <c r="S205" s="3">
        <v>2.4023491959344147E-2</v>
      </c>
      <c r="T205" s="3"/>
    </row>
    <row r="206" spans="1:20" x14ac:dyDescent="0.2">
      <c r="A206" s="3">
        <f t="shared" si="3"/>
        <v>2040</v>
      </c>
      <c r="B206" s="3" t="s">
        <v>2</v>
      </c>
      <c r="C206" s="3"/>
      <c r="D206" s="3">
        <v>0</v>
      </c>
      <c r="E206" s="3">
        <v>-1.837236768491891E-7</v>
      </c>
      <c r="F206" s="3">
        <v>-1.9975464380064567E-7</v>
      </c>
      <c r="G206" s="3">
        <v>0.28826050138814974</v>
      </c>
      <c r="H206" s="3">
        <v>0.37001897837536896</v>
      </c>
      <c r="I206" s="3">
        <v>0.23936656353530925</v>
      </c>
      <c r="J206" s="3">
        <v>0.15193855381467253</v>
      </c>
      <c r="K206" s="3">
        <v>4.4751065073751595E-2</v>
      </c>
      <c r="L206" s="3">
        <v>1.6178502310651696E-2</v>
      </c>
      <c r="M206" s="3">
        <v>8.7748055761449374E-3</v>
      </c>
      <c r="N206" s="3">
        <v>8.4668753698596295E-3</v>
      </c>
      <c r="O206" s="3">
        <v>1.0454176773031029E-2</v>
      </c>
      <c r="P206" s="3">
        <v>1.2720464626507685E-2</v>
      </c>
      <c r="Q206" s="3">
        <v>1.5653021205494569E-2</v>
      </c>
      <c r="R206" s="3">
        <v>1.9421934384745872E-2</v>
      </c>
      <c r="S206" s="3">
        <v>2.2950847798818279E-2</v>
      </c>
      <c r="T206" s="3"/>
    </row>
    <row r="207" spans="1:20" x14ac:dyDescent="0.2">
      <c r="A207" s="3">
        <f t="shared" si="3"/>
        <v>2041</v>
      </c>
      <c r="B207" s="3" t="s">
        <v>2</v>
      </c>
      <c r="C207" s="3"/>
      <c r="D207" s="3">
        <v>0</v>
      </c>
      <c r="E207" s="3">
        <v>-1.8059983596546711E-7</v>
      </c>
      <c r="F207" s="3">
        <v>-1.9646482841536997E-7</v>
      </c>
      <c r="G207" s="3">
        <v>0.28643616656052745</v>
      </c>
      <c r="H207" s="3">
        <v>0.36723091584003004</v>
      </c>
      <c r="I207" s="3">
        <v>0.23606361403445819</v>
      </c>
      <c r="J207" s="3">
        <v>0.14872624837966406</v>
      </c>
      <c r="K207" s="3">
        <v>4.360821571097688E-2</v>
      </c>
      <c r="L207" s="3">
        <v>1.578781993780197E-2</v>
      </c>
      <c r="M207" s="3">
        <v>8.5967879344263157E-3</v>
      </c>
      <c r="N207" s="3">
        <v>8.3037109394041037E-3</v>
      </c>
      <c r="O207" s="3">
        <v>1.0178076582553651E-2</v>
      </c>
      <c r="P207" s="3">
        <v>1.2216105491236485E-2</v>
      </c>
      <c r="Q207" s="3">
        <v>1.487949822936435E-2</v>
      </c>
      <c r="R207" s="3">
        <v>1.8451387807176412E-2</v>
      </c>
      <c r="S207" s="3">
        <v>2.1906406645311776E-2</v>
      </c>
      <c r="T207" s="3"/>
    </row>
    <row r="208" spans="1:20" x14ac:dyDescent="0.2">
      <c r="A208" s="3">
        <f t="shared" si="3"/>
        <v>2042</v>
      </c>
      <c r="B208" s="3" t="s">
        <v>2</v>
      </c>
      <c r="C208" s="3"/>
      <c r="D208" s="3">
        <v>0</v>
      </c>
      <c r="E208" s="3">
        <v>-1.7751080858225196E-7</v>
      </c>
      <c r="F208" s="3">
        <v>-1.9320677709395748E-7</v>
      </c>
      <c r="G208" s="3">
        <v>0.28483861311108066</v>
      </c>
      <c r="H208" s="3">
        <v>0.36487011745347636</v>
      </c>
      <c r="I208" s="3">
        <v>0.23316452822365497</v>
      </c>
      <c r="J208" s="3">
        <v>0.14568164138327735</v>
      </c>
      <c r="K208" s="3">
        <v>4.2483497106487945E-2</v>
      </c>
      <c r="L208" s="3">
        <v>1.5386530998253984E-2</v>
      </c>
      <c r="M208" s="3">
        <v>8.4124648468548099E-3</v>
      </c>
      <c r="N208" s="3">
        <v>8.1415718093723888E-3</v>
      </c>
      <c r="O208" s="3">
        <v>9.9271253694075915E-3</v>
      </c>
      <c r="P208" s="3">
        <v>1.1771909601158564E-2</v>
      </c>
      <c r="Q208" s="3">
        <v>1.4184094676705764E-2</v>
      </c>
      <c r="R208" s="3">
        <v>1.7546924855649865E-2</v>
      </c>
      <c r="S208" s="3">
        <v>2.0898550875400469E-2</v>
      </c>
      <c r="T208" s="3"/>
    </row>
    <row r="209" spans="1:20" x14ac:dyDescent="0.2">
      <c r="A209" s="3">
        <f t="shared" si="3"/>
        <v>2043</v>
      </c>
      <c r="B209" s="3" t="s">
        <v>2</v>
      </c>
      <c r="C209" s="3"/>
      <c r="D209" s="3">
        <v>0</v>
      </c>
      <c r="E209" s="3">
        <v>-1.7445436509993274E-7</v>
      </c>
      <c r="F209" s="3">
        <v>-1.8998122862953346E-7</v>
      </c>
      <c r="G209" s="3">
        <v>0.28344008332933729</v>
      </c>
      <c r="H209" s="3">
        <v>0.36287511207386175</v>
      </c>
      <c r="I209" s="3">
        <v>0.23064861252568816</v>
      </c>
      <c r="J209" s="3">
        <v>0.14283930161886629</v>
      </c>
      <c r="K209" s="3">
        <v>4.1395930701352515E-2</v>
      </c>
      <c r="L209" s="3">
        <v>1.4981771543972218E-2</v>
      </c>
      <c r="M209" s="3">
        <v>8.2230006331312829E-3</v>
      </c>
      <c r="N209" s="3">
        <v>7.9792660081056399E-3</v>
      </c>
      <c r="O209" s="3">
        <v>9.6949500998682395E-3</v>
      </c>
      <c r="P209" s="3">
        <v>1.1377777827895182E-2</v>
      </c>
      <c r="Q209" s="3">
        <v>1.3560026269241267E-2</v>
      </c>
      <c r="R209" s="3">
        <v>1.6709447492032421E-2</v>
      </c>
      <c r="S209" s="3">
        <v>1.9934046777141824E-2</v>
      </c>
      <c r="T209" s="3"/>
    </row>
    <row r="210" spans="1:20" x14ac:dyDescent="0.2">
      <c r="A210" s="3">
        <f t="shared" si="3"/>
        <v>2044</v>
      </c>
      <c r="B210" s="3" t="s">
        <v>2</v>
      </c>
      <c r="C210" s="3"/>
      <c r="D210" s="3">
        <v>0</v>
      </c>
      <c r="E210" s="3">
        <v>-1.7142877221146888E-7</v>
      </c>
      <c r="F210" s="3">
        <v>-1.8678824540682564E-7</v>
      </c>
      <c r="G210" s="3">
        <v>0.2822198789810722</v>
      </c>
      <c r="H210" s="3">
        <v>0.36120417436620728</v>
      </c>
      <c r="I210" s="3">
        <v>0.22849164463601834</v>
      </c>
      <c r="J210" s="3">
        <v>0.14022109556638807</v>
      </c>
      <c r="K210" s="3">
        <v>4.0360140335267913E-2</v>
      </c>
      <c r="L210" s="3">
        <v>1.4579949102072895E-2</v>
      </c>
      <c r="M210" s="3">
        <v>8.0298736909381174E-3</v>
      </c>
      <c r="N210" s="3">
        <v>7.8161040635192167E-3</v>
      </c>
      <c r="O210" s="3">
        <v>9.4766524517108236E-3</v>
      </c>
      <c r="P210" s="3">
        <v>1.1024955148306995E-2</v>
      </c>
      <c r="Q210" s="3">
        <v>1.3000112382403756E-2</v>
      </c>
      <c r="R210" s="3">
        <v>1.5938035530031449E-2</v>
      </c>
      <c r="S210" s="3">
        <v>1.9017951155500527E-2</v>
      </c>
      <c r="T210" s="3"/>
    </row>
    <row r="211" spans="1:20" x14ac:dyDescent="0.2">
      <c r="A211" s="3">
        <f t="shared" si="3"/>
        <v>2045</v>
      </c>
      <c r="B211" s="3" t="s">
        <v>2</v>
      </c>
      <c r="C211" s="3"/>
      <c r="D211" s="3">
        <v>0</v>
      </c>
      <c r="E211" s="3">
        <v>-1.6843270668253386E-7</v>
      </c>
      <c r="F211" s="3">
        <v>-1.8362747879180377E-7</v>
      </c>
      <c r="G211" s="3">
        <v>0.28115676522886396</v>
      </c>
      <c r="H211" s="3">
        <v>0.35981578656921748</v>
      </c>
      <c r="I211" s="3">
        <v>0.22666528441434641</v>
      </c>
      <c r="J211" s="3">
        <v>0.13783838549300567</v>
      </c>
      <c r="K211" s="3">
        <v>3.938659605769726E-2</v>
      </c>
      <c r="L211" s="3">
        <v>1.4186526789896429E-2</v>
      </c>
      <c r="M211" s="3">
        <v>7.8346952046326728E-3</v>
      </c>
      <c r="N211" s="3">
        <v>7.6517625824205123E-3</v>
      </c>
      <c r="O211" s="3">
        <v>9.2684786873710387E-3</v>
      </c>
      <c r="P211" s="3">
        <v>1.0705951450544541E-2</v>
      </c>
      <c r="Q211" s="3">
        <v>1.2497155886066492E-2</v>
      </c>
      <c r="R211" s="3">
        <v>1.5230349779738884E-2</v>
      </c>
      <c r="S211" s="3">
        <v>1.8153643337252608E-2</v>
      </c>
      <c r="T211" s="3"/>
    </row>
    <row r="212" spans="1:20" x14ac:dyDescent="0.2">
      <c r="A212" s="3">
        <f t="shared" si="3"/>
        <v>2046</v>
      </c>
      <c r="B212" s="3" t="s">
        <v>2</v>
      </c>
      <c r="C212" s="3"/>
      <c r="D212" s="3">
        <v>0</v>
      </c>
      <c r="E212" s="3">
        <v>-1.65401487515478E-7</v>
      </c>
      <c r="F212" s="3">
        <v>-1.8043804720344763E-7</v>
      </c>
      <c r="G212" s="3">
        <v>0.2802289274947376</v>
      </c>
      <c r="H212" s="3">
        <v>0.35866494130777893</v>
      </c>
      <c r="I212" s="3">
        <v>0.22513350077612987</v>
      </c>
      <c r="J212" s="3">
        <v>0.13569291944455739</v>
      </c>
      <c r="K212" s="3">
        <v>3.8482002214087693E-2</v>
      </c>
      <c r="L212" s="3">
        <v>1.3805919772815502E-2</v>
      </c>
      <c r="M212" s="3">
        <v>7.6390739281564897E-3</v>
      </c>
      <c r="N212" s="3">
        <v>7.4861883383601172E-3</v>
      </c>
      <c r="O212" s="3">
        <v>9.0675647380516252E-3</v>
      </c>
      <c r="P212" s="3">
        <v>1.0414419590923969E-2</v>
      </c>
      <c r="Q212" s="3">
        <v>1.2044200525546748E-2</v>
      </c>
      <c r="R212" s="3">
        <v>1.4583005238257236E-2</v>
      </c>
      <c r="S212" s="3">
        <v>1.7342944340008867E-2</v>
      </c>
      <c r="T212" s="3"/>
    </row>
    <row r="213" spans="1:20" x14ac:dyDescent="0.2">
      <c r="A213" s="3">
        <f t="shared" si="3"/>
        <v>2047</v>
      </c>
      <c r="B213" s="3" t="s">
        <v>2</v>
      </c>
      <c r="C213" s="3"/>
      <c r="D213" s="3">
        <v>0</v>
      </c>
      <c r="E213" s="3">
        <v>-1.6240935679133402E-7</v>
      </c>
      <c r="F213" s="3">
        <v>-1.7727974713720445E-7</v>
      </c>
      <c r="G213" s="3">
        <v>0.27942493497750021</v>
      </c>
      <c r="H213" s="3">
        <v>0.35771999698184204</v>
      </c>
      <c r="I213" s="3">
        <v>0.22386323240454434</v>
      </c>
      <c r="J213" s="3">
        <v>0.13377874097544309</v>
      </c>
      <c r="K213" s="3">
        <v>3.7648625183284302E-2</v>
      </c>
      <c r="L213" s="3">
        <v>1.3441191130030845E-2</v>
      </c>
      <c r="M213" s="3">
        <v>7.4444679830328727E-3</v>
      </c>
      <c r="N213" s="3">
        <v>7.3195108122038948E-3</v>
      </c>
      <c r="O213" s="3">
        <v>8.8717963891206102E-3</v>
      </c>
      <c r="P213" s="3">
        <v>1.0145142218684832E-2</v>
      </c>
      <c r="Q213" s="3">
        <v>1.1634983051861282E-2</v>
      </c>
      <c r="R213" s="3">
        <v>1.3992587696181792E-2</v>
      </c>
      <c r="S213" s="3">
        <v>1.6587314599883642E-2</v>
      </c>
      <c r="T213" s="3"/>
    </row>
    <row r="214" spans="1:20" x14ac:dyDescent="0.2">
      <c r="A214" s="3">
        <f t="shared" ref="A214:A277" si="4">A213+1</f>
        <v>2048</v>
      </c>
      <c r="B214" s="3" t="s">
        <v>2</v>
      </c>
      <c r="C214" s="3"/>
      <c r="D214" s="3">
        <v>0</v>
      </c>
      <c r="E214" s="3">
        <v>-1.5944934213327045E-7</v>
      </c>
      <c r="F214" s="3">
        <v>-1.741544341720137E-7</v>
      </c>
      <c r="G214" s="3">
        <v>0.27872916998694813</v>
      </c>
      <c r="H214" s="3">
        <v>0.35695280452574041</v>
      </c>
      <c r="I214" s="3">
        <v>0.22282471337692089</v>
      </c>
      <c r="J214" s="3">
        <v>0.13208684860576489</v>
      </c>
      <c r="K214" s="3">
        <v>3.6888109690050963E-2</v>
      </c>
      <c r="L214" s="3">
        <v>1.3094864838892859E-2</v>
      </c>
      <c r="M214" s="3">
        <v>7.2522774018606607E-3</v>
      </c>
      <c r="N214" s="3">
        <v>7.1520413704877182E-3</v>
      </c>
      <c r="O214" s="3">
        <v>8.6795386984032663E-3</v>
      </c>
      <c r="P214" s="3">
        <v>9.8936062784738092E-3</v>
      </c>
      <c r="Q214" s="3">
        <v>1.126332586459465E-2</v>
      </c>
      <c r="R214" s="3">
        <v>1.3454262845642941E-2</v>
      </c>
      <c r="S214" s="3">
        <v>1.5885711743426775E-2</v>
      </c>
      <c r="T214" s="3"/>
    </row>
    <row r="215" spans="1:20" x14ac:dyDescent="0.2">
      <c r="A215" s="3">
        <f t="shared" si="4"/>
        <v>2049</v>
      </c>
      <c r="B215" s="3" t="s">
        <v>2</v>
      </c>
      <c r="C215" s="3"/>
      <c r="D215" s="3">
        <v>0</v>
      </c>
      <c r="E215" s="3">
        <v>-1.5651664698079865E-7</v>
      </c>
      <c r="F215" s="3">
        <v>-1.7106194135662522E-7</v>
      </c>
      <c r="G215" s="3">
        <v>0.27812640822206403</v>
      </c>
      <c r="H215" s="3">
        <v>0.35633483096060842</v>
      </c>
      <c r="I215" s="3">
        <v>0.22198694458036142</v>
      </c>
      <c r="J215" s="3">
        <v>0.13060434799085366</v>
      </c>
      <c r="K215" s="3">
        <v>3.6199740602610837E-2</v>
      </c>
      <c r="L215" s="3">
        <v>1.2768700035332065E-2</v>
      </c>
      <c r="M215" s="3">
        <v>7.0637698163224551E-3</v>
      </c>
      <c r="N215" s="3">
        <v>6.9842280015826874E-3</v>
      </c>
      <c r="O215" s="3">
        <v>8.4896326170552771E-3</v>
      </c>
      <c r="P215" s="3">
        <v>9.656099100500453E-3</v>
      </c>
      <c r="Q215" s="3">
        <v>1.0923657987772071E-2</v>
      </c>
      <c r="R215" s="3">
        <v>1.2963077523896664E-2</v>
      </c>
      <c r="S215" s="3">
        <v>1.523618192917396E-2</v>
      </c>
      <c r="T215" s="3"/>
    </row>
    <row r="216" spans="1:20" x14ac:dyDescent="0.2">
      <c r="A216" s="3">
        <f t="shared" si="4"/>
        <v>2050</v>
      </c>
      <c r="B216" s="3" t="s">
        <v>2</v>
      </c>
      <c r="C216" s="3"/>
      <c r="D216" s="3">
        <v>0</v>
      </c>
      <c r="E216" s="3">
        <v>-1.5360811897060943E-7</v>
      </c>
      <c r="F216" s="3">
        <v>-1.6800103515981205E-7</v>
      </c>
      <c r="G216" s="3">
        <v>0.27760638676477822</v>
      </c>
      <c r="H216" s="3">
        <v>0.35584550192653291</v>
      </c>
      <c r="I216" s="3">
        <v>0.22132376149812241</v>
      </c>
      <c r="J216" s="3">
        <v>0.12931598090918917</v>
      </c>
      <c r="K216" s="3">
        <v>3.5581138307322929E-2</v>
      </c>
      <c r="L216" s="3">
        <v>1.2463720491163651E-2</v>
      </c>
      <c r="M216" s="3">
        <v>6.8800528993740624E-3</v>
      </c>
      <c r="N216" s="3">
        <v>6.8166132906661925E-3</v>
      </c>
      <c r="O216" s="3">
        <v>8.3012999560312106E-3</v>
      </c>
      <c r="P216" s="3">
        <v>9.4295900414220566E-3</v>
      </c>
      <c r="Q216" s="3">
        <v>1.0611015185827462E-2</v>
      </c>
      <c r="R216" s="3">
        <v>1.2514108880829241E-2</v>
      </c>
      <c r="S216" s="3">
        <v>1.4636081555092197E-2</v>
      </c>
      <c r="T216" s="3"/>
    </row>
    <row r="217" spans="1:20" x14ac:dyDescent="0.2">
      <c r="A217" s="3">
        <f t="shared" si="4"/>
        <v>2051</v>
      </c>
      <c r="B217" s="3" t="s">
        <v>2</v>
      </c>
      <c r="C217" s="3"/>
      <c r="D217" s="3">
        <v>0</v>
      </c>
      <c r="E217" s="3">
        <v>-1.5072183909214111E-7</v>
      </c>
      <c r="F217" s="3">
        <v>-1.649700342278387E-7</v>
      </c>
      <c r="G217" s="3">
        <v>0.27715784236399943</v>
      </c>
      <c r="H217" s="3">
        <v>0.35546510217191601</v>
      </c>
      <c r="I217" s="3">
        <v>0.22081102859664259</v>
      </c>
      <c r="J217" s="3">
        <v>0.12820557240601083</v>
      </c>
      <c r="K217" s="3">
        <v>3.5028797437592851E-2</v>
      </c>
      <c r="L217" s="3">
        <v>1.2180334892632974E-2</v>
      </c>
      <c r="M217" s="3">
        <v>6.7020640245732113E-3</v>
      </c>
      <c r="N217" s="3">
        <v>6.6498068373085197E-3</v>
      </c>
      <c r="O217" s="3">
        <v>8.1140770121657189E-3</v>
      </c>
      <c r="P217" s="3">
        <v>9.2116368962870086E-3</v>
      </c>
      <c r="Q217" s="3">
        <v>1.0321025182382381E-2</v>
      </c>
      <c r="R217" s="3">
        <v>1.2102586233610232E-2</v>
      </c>
      <c r="S217" s="3">
        <v>1.4082277881090727E-2</v>
      </c>
      <c r="T217" s="3"/>
    </row>
    <row r="218" spans="1:20" x14ac:dyDescent="0.2">
      <c r="A218" s="3">
        <f t="shared" si="4"/>
        <v>2052</v>
      </c>
      <c r="B218" s="3" t="s">
        <v>2</v>
      </c>
      <c r="C218" s="3"/>
      <c r="D218" s="3">
        <v>0</v>
      </c>
      <c r="E218" s="3">
        <v>-1.4785680438973566E-7</v>
      </c>
      <c r="F218" s="3">
        <v>-1.6196719426610247E-7</v>
      </c>
      <c r="G218" s="3">
        <v>0.2767720547420619</v>
      </c>
      <c r="H218" s="3">
        <v>0.35517661296572139</v>
      </c>
      <c r="I218" s="3">
        <v>0.22042660670029557</v>
      </c>
      <c r="J218" s="3">
        <v>0.12725658385309008</v>
      </c>
      <c r="K218" s="3">
        <v>3.4538530576167861E-2</v>
      </c>
      <c r="L218" s="3">
        <v>1.1918470877612643E-2</v>
      </c>
      <c r="M218" s="3">
        <v>6.5305752198421187E-3</v>
      </c>
      <c r="N218" s="3">
        <v>6.4844630981175282E-3</v>
      </c>
      <c r="O218" s="3">
        <v>7.9277643289588483E-3</v>
      </c>
      <c r="P218" s="3">
        <v>9.0003099026829923E-3</v>
      </c>
      <c r="Q218" s="3">
        <v>1.0049883779656739E-2</v>
      </c>
      <c r="R218" s="3">
        <v>1.1723982452237909E-2</v>
      </c>
      <c r="S218" s="3">
        <v>1.3571324762043027E-2</v>
      </c>
      <c r="T218" s="3"/>
    </row>
    <row r="219" spans="1:20" x14ac:dyDescent="0.2">
      <c r="A219" s="3">
        <f t="shared" si="4"/>
        <v>2053</v>
      </c>
      <c r="B219" s="3" t="s">
        <v>2</v>
      </c>
      <c r="C219" s="3"/>
      <c r="D219" s="3">
        <v>0</v>
      </c>
      <c r="E219" s="3">
        <v>-1.4501268361990071E-7</v>
      </c>
      <c r="F219" s="3">
        <v>-1.5899093325434564E-7</v>
      </c>
      <c r="G219" s="3">
        <v>0.27644105842883077</v>
      </c>
      <c r="H219" s="3">
        <v>0.35496629249730172</v>
      </c>
      <c r="I219" s="3">
        <v>0.22015167651166451</v>
      </c>
      <c r="J219" s="3">
        <v>0.12645276900356978</v>
      </c>
      <c r="K219" s="3">
        <v>3.4105763846227766E-2</v>
      </c>
      <c r="L219" s="3">
        <v>1.1677683410776057E-2</v>
      </c>
      <c r="M219" s="3">
        <v>6.3661933687651842E-3</v>
      </c>
      <c r="N219" s="3">
        <v>6.3212512921949626E-3</v>
      </c>
      <c r="O219" s="3">
        <v>7.7423754621905828E-3</v>
      </c>
      <c r="P219" s="3">
        <v>8.7941195091989343E-3</v>
      </c>
      <c r="Q219" s="3">
        <v>9.7943173565788293E-3</v>
      </c>
      <c r="R219" s="3">
        <v>1.1374072544410231E-2</v>
      </c>
      <c r="S219" s="3">
        <v>1.3099605699327348E-2</v>
      </c>
      <c r="T219" s="3"/>
    </row>
    <row r="220" spans="1:20" x14ac:dyDescent="0.2">
      <c r="A220" s="3">
        <f t="shared" si="4"/>
        <v>2054</v>
      </c>
      <c r="B220" s="3" t="s">
        <v>2</v>
      </c>
      <c r="C220" s="3"/>
      <c r="D220" s="3">
        <v>0</v>
      </c>
      <c r="E220" s="3">
        <v>-1.4218963007178087E-7</v>
      </c>
      <c r="F220" s="3">
        <v>-1.5603994979227368E-7</v>
      </c>
      <c r="G220" s="3">
        <v>0.27615781649993842</v>
      </c>
      <c r="H220" s="3">
        <v>0.35482207283704548</v>
      </c>
      <c r="I220" s="3">
        <v>0.21996967104065868</v>
      </c>
      <c r="J220" s="3">
        <v>0.12577866895044798</v>
      </c>
      <c r="K220" s="3">
        <v>3.3725772132444577E-2</v>
      </c>
      <c r="L220" s="3">
        <v>1.1457253207512017E-2</v>
      </c>
      <c r="M220" s="3">
        <v>6.2093719148829307E-3</v>
      </c>
      <c r="N220" s="3">
        <v>6.1608312170380155E-3</v>
      </c>
      <c r="O220" s="3">
        <v>7.5580935259192518E-3</v>
      </c>
      <c r="P220" s="3">
        <v>8.5919551248285868E-3</v>
      </c>
      <c r="Q220" s="3">
        <v>9.5515440123971809E-3</v>
      </c>
      <c r="R220" s="3">
        <v>1.1048972247607283E-2</v>
      </c>
      <c r="S220" s="3">
        <v>1.2663453096637486E-2</v>
      </c>
      <c r="T220" s="3"/>
    </row>
    <row r="221" spans="1:20" x14ac:dyDescent="0.2">
      <c r="A221" s="3">
        <f t="shared" si="4"/>
        <v>2055</v>
      </c>
      <c r="B221" s="3" t="s">
        <v>2</v>
      </c>
      <c r="C221" s="3"/>
      <c r="D221" s="3">
        <v>0</v>
      </c>
      <c r="E221" s="3">
        <v>-1.3938813927986104E-7</v>
      </c>
      <c r="F221" s="3">
        <v>-1.531132717986075E-7</v>
      </c>
      <c r="G221" s="3">
        <v>0.27591599892837121</v>
      </c>
      <c r="H221" s="3">
        <v>0.3547334300116739</v>
      </c>
      <c r="I221" s="3">
        <v>0.21986589627054945</v>
      </c>
      <c r="J221" s="3">
        <v>0.1252196954984022</v>
      </c>
      <c r="K221" s="3">
        <v>3.339385601793364E-2</v>
      </c>
      <c r="L221" s="3">
        <v>1.1256268623533072E-2</v>
      </c>
      <c r="M221" s="3">
        <v>6.0604261609573957E-3</v>
      </c>
      <c r="N221" s="3">
        <v>6.0038344825979256E-3</v>
      </c>
      <c r="O221" s="3">
        <v>7.3752332727154857E-3</v>
      </c>
      <c r="P221" s="3">
        <v>8.393031807649427E-3</v>
      </c>
      <c r="Q221" s="3">
        <v>9.3192344507124145E-3</v>
      </c>
      <c r="R221" s="3">
        <v>1.0745161120627206E-2</v>
      </c>
      <c r="S221" s="3">
        <v>1.2259245800042751E-2</v>
      </c>
      <c r="T221" s="3"/>
    </row>
    <row r="222" spans="1:20" x14ac:dyDescent="0.2">
      <c r="A222" s="3">
        <f t="shared" si="4"/>
        <v>2056</v>
      </c>
      <c r="B222" s="3" t="s">
        <v>2</v>
      </c>
      <c r="C222" s="3"/>
      <c r="D222" s="3">
        <v>0</v>
      </c>
      <c r="E222" s="3">
        <v>-1.3660894197451959E-7</v>
      </c>
      <c r="F222" s="3">
        <v>-1.502102615396582E-7</v>
      </c>
      <c r="G222" s="3">
        <v>0.27571030450222755</v>
      </c>
      <c r="H222" s="3">
        <v>0.35469189552594749</v>
      </c>
      <c r="I222" s="3">
        <v>0.21982804901797379</v>
      </c>
      <c r="J222" s="3">
        <v>0.12476235064059306</v>
      </c>
      <c r="K222" s="3">
        <v>3.3105458976714353E-2</v>
      </c>
      <c r="L222" s="3">
        <v>1.107369194528415E-2</v>
      </c>
      <c r="M222" s="3">
        <v>5.9195481674387696E-3</v>
      </c>
      <c r="N222" s="3">
        <v>5.8508486392943732E-3</v>
      </c>
      <c r="O222" s="3">
        <v>7.1942061634003955E-3</v>
      </c>
      <c r="P222" s="3">
        <v>8.1968415459104434E-3</v>
      </c>
      <c r="Q222" s="3">
        <v>9.0954720025284968E-3</v>
      </c>
      <c r="R222" s="3">
        <v>1.0459492326891308E-2</v>
      </c>
      <c r="S222" s="3">
        <v>1.188348589871948E-2</v>
      </c>
      <c r="T222" s="3"/>
    </row>
    <row r="223" spans="1:20" x14ac:dyDescent="0.2">
      <c r="A223" s="3">
        <f t="shared" si="4"/>
        <v>2057</v>
      </c>
      <c r="B223" s="3" t="s">
        <v>2</v>
      </c>
      <c r="C223" s="3"/>
      <c r="D223" s="3">
        <v>0</v>
      </c>
      <c r="E223" s="3">
        <v>-1.3385292459551982E-7</v>
      </c>
      <c r="F223" s="3">
        <v>-1.4733059487921109E-7</v>
      </c>
      <c r="G223" s="3">
        <v>0.2755358383235329</v>
      </c>
      <c r="H223" s="3">
        <v>0.3546900322241438</v>
      </c>
      <c r="I223" s="3">
        <v>0.21984549669844158</v>
      </c>
      <c r="J223" s="3">
        <v>0.12439431029559386</v>
      </c>
      <c r="K223" s="3">
        <v>3.2856248484849859E-2</v>
      </c>
      <c r="L223" s="3">
        <v>1.0908410375309301E-2</v>
      </c>
      <c r="M223" s="3">
        <v>5.7868214404409261E-3</v>
      </c>
      <c r="N223" s="3">
        <v>5.7024047738642378E-3</v>
      </c>
      <c r="O223" s="3">
        <v>7.0154889483246708E-3</v>
      </c>
      <c r="P223" s="3">
        <v>8.0031087307339491E-3</v>
      </c>
      <c r="Q223" s="3">
        <v>8.8787128114708059E-3</v>
      </c>
      <c r="R223" s="3">
        <v>1.0189192396265383E-2</v>
      </c>
      <c r="S223" s="3">
        <v>1.1532857878422459E-2</v>
      </c>
      <c r="T223" s="3"/>
    </row>
    <row r="224" spans="1:20" x14ac:dyDescent="0.2">
      <c r="A224" s="3">
        <f t="shared" si="4"/>
        <v>2058</v>
      </c>
      <c r="B224" s="3" t="s">
        <v>2</v>
      </c>
      <c r="C224" s="3"/>
      <c r="D224" s="3">
        <v>0</v>
      </c>
      <c r="E224" s="3">
        <v>-1.3112107121712654E-7</v>
      </c>
      <c r="F224" s="3">
        <v>-1.4447422685394513E-7</v>
      </c>
      <c r="G224" s="3">
        <v>0.27538842935905861</v>
      </c>
      <c r="H224" s="3">
        <v>0.35472154488726881</v>
      </c>
      <c r="I224" s="3">
        <v>0.21990910720253357</v>
      </c>
      <c r="J224" s="3">
        <v>0.12410441614814954</v>
      </c>
      <c r="K224" s="3">
        <v>3.2642169419362668E-2</v>
      </c>
      <c r="L224" s="3">
        <v>1.0759276383454338E-2</v>
      </c>
      <c r="M224" s="3">
        <v>5.6622353855306871E-3</v>
      </c>
      <c r="N224" s="3">
        <v>5.5589686377731573E-3</v>
      </c>
      <c r="O224" s="3">
        <v>6.8395958977246797E-3</v>
      </c>
      <c r="P224" s="3">
        <v>7.811749383179219E-3</v>
      </c>
      <c r="Q224" s="3">
        <v>8.6677466492545256E-3</v>
      </c>
      <c r="R224" s="3">
        <v>9.931853235307174E-3</v>
      </c>
      <c r="S224" s="3">
        <v>1.1204272571177461E-2</v>
      </c>
      <c r="T224" s="3"/>
    </row>
    <row r="225" spans="1:20" x14ac:dyDescent="0.2">
      <c r="A225" s="3">
        <f t="shared" si="4"/>
        <v>2059</v>
      </c>
      <c r="B225" s="3" t="s">
        <v>2</v>
      </c>
      <c r="C225" s="3"/>
      <c r="D225" s="3">
        <v>0</v>
      </c>
      <c r="E225" s="3">
        <v>-1.2841442192920956E-7</v>
      </c>
      <c r="F225" s="3">
        <v>-1.4164135155440492E-7</v>
      </c>
      <c r="G225" s="3">
        <v>0.27526442606210993</v>
      </c>
      <c r="H225" s="3">
        <v>0.35478120657661399</v>
      </c>
      <c r="I225" s="3">
        <v>0.22001124942146666</v>
      </c>
      <c r="J225" s="3">
        <v>0.12388266820758838</v>
      </c>
      <c r="K225" s="3">
        <v>3.245947434811973E-2</v>
      </c>
      <c r="L225" s="3">
        <v>1.0625139221128869E-2</v>
      </c>
      <c r="M225" s="3">
        <v>5.5456991791270633E-3</v>
      </c>
      <c r="N225" s="3">
        <v>5.4209349466524609E-3</v>
      </c>
      <c r="O225" s="3">
        <v>6.6670545579320881E-3</v>
      </c>
      <c r="P225" s="3">
        <v>7.6228336875296034E-3</v>
      </c>
      <c r="Q225" s="3">
        <v>8.4616584771651324E-3</v>
      </c>
      <c r="R225" s="3">
        <v>9.6854179279882088E-3</v>
      </c>
      <c r="S225" s="3">
        <v>1.0894897896376741E-2</v>
      </c>
      <c r="T225" s="3"/>
    </row>
    <row r="226" spans="1:20" x14ac:dyDescent="0.2">
      <c r="A226" s="3">
        <f t="shared" si="4"/>
        <v>2060</v>
      </c>
      <c r="B226" s="3" t="s">
        <v>2</v>
      </c>
      <c r="C226" s="3"/>
      <c r="D226" s="3">
        <v>0</v>
      </c>
      <c r="E226" s="3">
        <v>-1.2573404367428561E-7</v>
      </c>
      <c r="F226" s="3">
        <v>-1.3883236137209103E-7</v>
      </c>
      <c r="G226" s="3">
        <v>0.27516063085060605</v>
      </c>
      <c r="H226" s="3">
        <v>0.35486452288922554</v>
      </c>
      <c r="I226" s="3">
        <v>0.22014545186727155</v>
      </c>
      <c r="J226" s="3">
        <v>0.12372017665845256</v>
      </c>
      <c r="K226" s="3">
        <v>3.2304736300998525E-2</v>
      </c>
      <c r="L226" s="3">
        <v>1.0504868334969879E-2</v>
      </c>
      <c r="M226" s="3">
        <v>5.4370547280951712E-3</v>
      </c>
      <c r="N226" s="3">
        <v>5.2886245139680986E-3</v>
      </c>
      <c r="O226" s="3">
        <v>6.498385032993396E-3</v>
      </c>
      <c r="P226" s="3">
        <v>7.4365516823182379E-3</v>
      </c>
      <c r="Q226" s="3">
        <v>8.2597909663274082E-3</v>
      </c>
      <c r="R226" s="3">
        <v>9.448161603349596E-3</v>
      </c>
      <c r="S226" s="3">
        <v>1.060217816603083E-2</v>
      </c>
      <c r="T226" s="3"/>
    </row>
    <row r="227" spans="1:20" x14ac:dyDescent="0.2">
      <c r="A227" s="3">
        <f t="shared" si="4"/>
        <v>2061</v>
      </c>
      <c r="B227" s="3" t="s">
        <v>2</v>
      </c>
      <c r="C227" s="3"/>
      <c r="D227" s="3">
        <v>0</v>
      </c>
      <c r="E227" s="3">
        <v>-1.2308101031764627E-7</v>
      </c>
      <c r="F227" s="3">
        <v>-1.3604780862728565E-7</v>
      </c>
      <c r="G227" s="3">
        <v>0.27507427320185601</v>
      </c>
      <c r="H227" s="3">
        <v>0.35496767355333902</v>
      </c>
      <c r="I227" s="3">
        <v>0.22030607020331996</v>
      </c>
      <c r="J227" s="3">
        <v>0.12360890547750958</v>
      </c>
      <c r="K227" s="3">
        <v>3.2174848733427366E-2</v>
      </c>
      <c r="L227" s="3">
        <v>1.0397370577194387E-2</v>
      </c>
      <c r="M227" s="3">
        <v>5.3360887591489652E-3</v>
      </c>
      <c r="N227" s="3">
        <v>5.1622839239731603E-3</v>
      </c>
      <c r="O227" s="3">
        <v>6.334082821517757E-3</v>
      </c>
      <c r="P227" s="3">
        <v>7.2531821453243658E-3</v>
      </c>
      <c r="Q227" s="3">
        <v>8.0617082774954458E-3</v>
      </c>
      <c r="R227" s="3">
        <v>9.2186684949498356E-3</v>
      </c>
      <c r="S227" s="3">
        <v>1.0323843583560373E-2</v>
      </c>
      <c r="T227" s="3"/>
    </row>
    <row r="228" spans="1:20" x14ac:dyDescent="0.2">
      <c r="A228" s="3">
        <f t="shared" si="4"/>
        <v>2062</v>
      </c>
      <c r="B228" s="3" t="s">
        <v>2</v>
      </c>
      <c r="C228" s="3"/>
      <c r="D228" s="3">
        <v>0</v>
      </c>
      <c r="E228" s="3">
        <v>-1.2045638936921005E-7</v>
      </c>
      <c r="F228" s="3">
        <v>-1.332883711803819E-7</v>
      </c>
      <c r="G228" s="3">
        <v>0.27500327158827059</v>
      </c>
      <c r="H228" s="3">
        <v>0.35508791797537476</v>
      </c>
      <c r="I228" s="3">
        <v>0.2204892333044261</v>
      </c>
      <c r="J228" s="3">
        <v>0.12354214749228284</v>
      </c>
      <c r="K228" s="3">
        <v>3.2067016283249684E-2</v>
      </c>
      <c r="L228" s="3">
        <v>1.0301605943629121E-2</v>
      </c>
      <c r="M228" s="3">
        <v>5.2425454905492674E-3</v>
      </c>
      <c r="N228" s="3">
        <v>5.0420880390683971E-3</v>
      </c>
      <c r="O228" s="3">
        <v>6.1746055807231038E-3</v>
      </c>
      <c r="P228" s="3">
        <v>7.0730651434036005E-3</v>
      </c>
      <c r="Q228" s="3">
        <v>7.8671618051620699E-3</v>
      </c>
      <c r="R228" s="3">
        <v>8.9958065570729349E-3</v>
      </c>
      <c r="S228" s="3">
        <v>1.005791177521451E-2</v>
      </c>
      <c r="T228" s="3"/>
    </row>
    <row r="229" spans="1:20" x14ac:dyDescent="0.2">
      <c r="A229" s="3">
        <f t="shared" si="4"/>
        <v>2063</v>
      </c>
      <c r="B229" s="3" t="s">
        <v>2</v>
      </c>
      <c r="C229" s="3"/>
      <c r="D229" s="3">
        <v>0</v>
      </c>
      <c r="E229" s="3">
        <v>-1.1786123331140492E-7</v>
      </c>
      <c r="F229" s="3">
        <v>-1.3055482267796515E-7</v>
      </c>
      <c r="G229" s="3">
        <v>0.27494493417170801</v>
      </c>
      <c r="H229" s="3">
        <v>0.35522152212704611</v>
      </c>
      <c r="I229" s="3">
        <v>0.22069004085097077</v>
      </c>
      <c r="J229" s="3">
        <v>0.12351378531227636</v>
      </c>
      <c r="K229" s="3">
        <v>3.197872713894552E-2</v>
      </c>
      <c r="L229" s="3">
        <v>1.0216582991809947E-2</v>
      </c>
      <c r="M229" s="3">
        <v>5.1561323402310585E-3</v>
      </c>
      <c r="N229" s="3">
        <v>4.9281423646816537E-3</v>
      </c>
      <c r="O229" s="3">
        <v>6.0203621780882772E-3</v>
      </c>
      <c r="P229" s="3">
        <v>6.8965769547158539E-3</v>
      </c>
      <c r="Q229" s="3">
        <v>7.6760568920770499E-3</v>
      </c>
      <c r="R229" s="3">
        <v>8.7786992570473184E-3</v>
      </c>
      <c r="S229" s="3">
        <v>9.8026813758205662E-3</v>
      </c>
      <c r="T229" s="3"/>
    </row>
    <row r="230" spans="1:20" x14ac:dyDescent="0.2">
      <c r="A230" s="3">
        <f t="shared" si="4"/>
        <v>2064</v>
      </c>
      <c r="B230" s="3" t="s">
        <v>2</v>
      </c>
      <c r="C230" s="3"/>
      <c r="D230" s="3">
        <v>0</v>
      </c>
      <c r="E230" s="3">
        <v>-1.1529657393794738E-7</v>
      </c>
      <c r="F230" s="3">
        <v>-1.2784800746686489E-7</v>
      </c>
      <c r="G230" s="3">
        <v>0.27489800815498749</v>
      </c>
      <c r="H230" s="3">
        <v>0.35536672589472917</v>
      </c>
      <c r="I230" s="3">
        <v>0.22090576059523429</v>
      </c>
      <c r="J230" s="3">
        <v>0.12351855850902087</v>
      </c>
      <c r="K230" s="3">
        <v>3.190775677682374E-2</v>
      </c>
      <c r="L230" s="3">
        <v>1.0141377943401121E-2</v>
      </c>
      <c r="M230" s="3">
        <v>5.0765330027463373E-3</v>
      </c>
      <c r="N230" s="3">
        <v>4.8204884819416805E-3</v>
      </c>
      <c r="O230" s="3">
        <v>5.8717055955879987E-3</v>
      </c>
      <c r="P230" s="3">
        <v>6.7241090275960884E-3</v>
      </c>
      <c r="Q230" s="3">
        <v>7.4884223862076715E-3</v>
      </c>
      <c r="R230" s="3">
        <v>8.5666968500168889E-3</v>
      </c>
      <c r="S230" s="3">
        <v>9.5567204363489599E-3</v>
      </c>
      <c r="T230" s="3"/>
    </row>
    <row r="231" spans="1:20" x14ac:dyDescent="0.2">
      <c r="A231" s="3">
        <f t="shared" si="4"/>
        <v>2065</v>
      </c>
      <c r="B231" s="3" t="s">
        <v>2</v>
      </c>
      <c r="C231" s="3"/>
      <c r="D231" s="3">
        <v>0</v>
      </c>
      <c r="E231" s="3">
        <v>-1.1276341848846023E-7</v>
      </c>
      <c r="F231" s="3">
        <v>-1.2516881983162238E-7</v>
      </c>
      <c r="G231" s="3">
        <v>0.27486066227888045</v>
      </c>
      <c r="H231" s="3">
        <v>0.35552150749304046</v>
      </c>
      <c r="I231" s="3">
        <v>0.22113390105246883</v>
      </c>
      <c r="J231" s="3">
        <v>0.12355193262621708</v>
      </c>
      <c r="K231" s="3">
        <v>3.1852136406366201E-2</v>
      </c>
      <c r="L231" s="3">
        <v>1.0075133549083584E-2</v>
      </c>
      <c r="M231" s="3">
        <v>5.0034152856992331E-3</v>
      </c>
      <c r="N231" s="3">
        <v>4.7191104315113218E-3</v>
      </c>
      <c r="O231" s="3">
        <v>5.7289286024624709E-3</v>
      </c>
      <c r="P231" s="3">
        <v>6.5560501634036464E-3</v>
      </c>
      <c r="Q231" s="3">
        <v>7.3043825763299723E-3</v>
      </c>
      <c r="R231" s="3">
        <v>8.3593472363537782E-3</v>
      </c>
      <c r="S231" s="3">
        <v>9.3188501557841547E-3</v>
      </c>
      <c r="T231" s="3"/>
    </row>
    <row r="232" spans="1:20" x14ac:dyDescent="0.2">
      <c r="A232" s="3">
        <f t="shared" si="4"/>
        <v>2066</v>
      </c>
      <c r="B232" s="3" t="s">
        <v>2</v>
      </c>
      <c r="C232" s="3"/>
      <c r="D232" s="3">
        <v>0</v>
      </c>
      <c r="E232" s="3">
        <v>-1.1026274668373618E-7</v>
      </c>
      <c r="F232" s="3">
        <v>-1.2251818700431855E-7</v>
      </c>
      <c r="G232" s="3">
        <v>0.27483171269026907</v>
      </c>
      <c r="H232" s="3">
        <v>0.35568403482504091</v>
      </c>
      <c r="I232" s="3">
        <v>0.22137180405631401</v>
      </c>
      <c r="J232" s="3">
        <v>0.12360989108323669</v>
      </c>
      <c r="K232" s="3">
        <v>3.1810113298185325E-2</v>
      </c>
      <c r="L232" s="3">
        <v>1.0017053431336746E-2</v>
      </c>
      <c r="M232" s="3">
        <v>4.9364358125737586E-3</v>
      </c>
      <c r="N232" s="3">
        <v>4.6239406439117763E-3</v>
      </c>
      <c r="O232" s="3">
        <v>5.5922615942245952E-3</v>
      </c>
      <c r="P232" s="3">
        <v>6.3927716831739829E-3</v>
      </c>
      <c r="Q232" s="3">
        <v>7.1241315584535513E-3</v>
      </c>
      <c r="R232" s="3">
        <v>8.1563669107315561E-3</v>
      </c>
      <c r="S232" s="3">
        <v>9.0881248764644509E-3</v>
      </c>
      <c r="T232" s="3"/>
    </row>
    <row r="233" spans="1:20" x14ac:dyDescent="0.2">
      <c r="A233" s="3">
        <f t="shared" si="4"/>
        <v>2067</v>
      </c>
      <c r="B233" s="3" t="s">
        <v>2</v>
      </c>
      <c r="C233" s="3"/>
      <c r="D233" s="3">
        <v>0</v>
      </c>
      <c r="E233" s="3">
        <v>-1.0779550803363586E-7</v>
      </c>
      <c r="F233" s="3">
        <v>-1.1989705530912869E-7</v>
      </c>
      <c r="G233" s="3">
        <v>0.27481001960926471</v>
      </c>
      <c r="H233" s="3">
        <v>0.35585294809703555</v>
      </c>
      <c r="I233" s="3">
        <v>0.22161771586126783</v>
      </c>
      <c r="J233" s="3">
        <v>0.12368897704459687</v>
      </c>
      <c r="K233" s="3">
        <v>3.1780138803627143E-2</v>
      </c>
      <c r="L233" s="3">
        <v>9.9664044519794243E-3</v>
      </c>
      <c r="M233" s="3">
        <v>4.8752472291675106E-3</v>
      </c>
      <c r="N233" s="3">
        <v>4.5348669490093236E-3</v>
      </c>
      <c r="O233" s="3">
        <v>5.461872963706137E-3</v>
      </c>
      <c r="P233" s="3">
        <v>6.2346160763688376E-3</v>
      </c>
      <c r="Q233" s="3">
        <v>6.9479107810735087E-3</v>
      </c>
      <c r="R233" s="3">
        <v>7.9576131529905548E-3</v>
      </c>
      <c r="S233" s="3">
        <v>8.8638099320889445E-3</v>
      </c>
      <c r="T233" s="3"/>
    </row>
    <row r="234" spans="1:20" x14ac:dyDescent="0.2">
      <c r="A234" s="3">
        <f t="shared" si="4"/>
        <v>2068</v>
      </c>
      <c r="B234" s="3" t="s">
        <v>2</v>
      </c>
      <c r="C234" s="3"/>
      <c r="D234" s="3">
        <v>0</v>
      </c>
      <c r="E234" s="3">
        <v>-1.0536261900987111E-7</v>
      </c>
      <c r="F234" s="3">
        <v>-1.1730637879892999E-7</v>
      </c>
      <c r="G234" s="3">
        <v>0.27479464968828554</v>
      </c>
      <c r="H234" s="3">
        <v>0.35602702541588721</v>
      </c>
      <c r="I234" s="3">
        <v>0.22187011419696887</v>
      </c>
      <c r="J234" s="3">
        <v>0.12378621492884476</v>
      </c>
      <c r="K234" s="3">
        <v>3.176084700523308E-2</v>
      </c>
      <c r="L234" s="3">
        <v>9.9225136363146928E-3</v>
      </c>
      <c r="M234" s="3">
        <v>4.819503041383854E-3</v>
      </c>
      <c r="N234" s="3">
        <v>4.4517395504522581E-3</v>
      </c>
      <c r="O234" s="3">
        <v>5.3378710652351264E-3</v>
      </c>
      <c r="P234" s="3">
        <v>6.0818883843660665E-3</v>
      </c>
      <c r="Q234" s="3">
        <v>6.7759893701352762E-3</v>
      </c>
      <c r="R234" s="3">
        <v>7.7630575583887427E-3</v>
      </c>
      <c r="S234" s="3">
        <v>8.6453578907008961E-3</v>
      </c>
      <c r="T234" s="3"/>
    </row>
    <row r="235" spans="1:20" x14ac:dyDescent="0.2">
      <c r="A235" s="3">
        <f t="shared" si="4"/>
        <v>2069</v>
      </c>
      <c r="B235" s="3" t="s">
        <v>2</v>
      </c>
      <c r="C235" s="3"/>
      <c r="D235" s="3">
        <v>0</v>
      </c>
      <c r="E235" s="3">
        <v>-1.0296495985395803E-7</v>
      </c>
      <c r="F235" s="3">
        <v>-1.1474710978907275E-7</v>
      </c>
      <c r="G235" s="3">
        <v>0.27478477195394468</v>
      </c>
      <c r="H235" s="3">
        <v>0.35620514067650549</v>
      </c>
      <c r="I235" s="3">
        <v>0.22212749210620802</v>
      </c>
      <c r="J235" s="3">
        <v>0.12389899387654543</v>
      </c>
      <c r="K235" s="3">
        <v>3.175102867374837E-2</v>
      </c>
      <c r="L235" s="3">
        <v>9.8847632897855961E-3</v>
      </c>
      <c r="M235" s="3">
        <v>4.7688606882662181E-3</v>
      </c>
      <c r="N235" s="3">
        <v>4.3743772581089193E-3</v>
      </c>
      <c r="O235" s="3">
        <v>5.2203072329897304E-3</v>
      </c>
      <c r="P235" s="3">
        <v>5.9348499228453018E-3</v>
      </c>
      <c r="Q235" s="3">
        <v>6.6086470989121715E-3</v>
      </c>
      <c r="R235" s="3">
        <v>7.5727611782833064E-3</v>
      </c>
      <c r="S235" s="3">
        <v>8.4323839216020116E-3</v>
      </c>
      <c r="T235" s="3"/>
    </row>
    <row r="236" spans="1:20" x14ac:dyDescent="0.2">
      <c r="A236" s="3">
        <f t="shared" si="4"/>
        <v>2070</v>
      </c>
      <c r="B236" s="3" t="s">
        <v>2</v>
      </c>
      <c r="C236" s="3"/>
      <c r="D236" s="3">
        <v>0</v>
      </c>
      <c r="E236" s="3">
        <v>-1.0060337093059996E-7</v>
      </c>
      <c r="F236" s="3">
        <v>-1.1222019077262263E-7</v>
      </c>
      <c r="G236" s="3">
        <v>0.27477972511186233</v>
      </c>
      <c r="H236" s="3">
        <v>0.35638641697847784</v>
      </c>
      <c r="I236" s="3">
        <v>0.22238873807393822</v>
      </c>
      <c r="J236" s="3">
        <v>0.12402505869637689</v>
      </c>
      <c r="K236" s="3">
        <v>3.1749614265489161E-2</v>
      </c>
      <c r="L236" s="3">
        <v>9.8525886933189394E-3</v>
      </c>
      <c r="M236" s="3">
        <v>4.7229851293900801E-3</v>
      </c>
      <c r="N236" s="3">
        <v>4.3025737204717921E-3</v>
      </c>
      <c r="O236" s="3">
        <v>5.1091800305004265E-3</v>
      </c>
      <c r="P236" s="3">
        <v>5.7937145143041784E-3</v>
      </c>
      <c r="Q236" s="3">
        <v>6.4461603495059618E-3</v>
      </c>
      <c r="R236" s="3">
        <v>7.3868519548006559E-3</v>
      </c>
      <c r="S236" s="3">
        <v>8.2246414138599563E-3</v>
      </c>
      <c r="T236" s="3"/>
    </row>
    <row r="237" spans="1:20" x14ac:dyDescent="0.2">
      <c r="A237" s="3">
        <f t="shared" si="4"/>
        <v>2071</v>
      </c>
      <c r="B237" s="3" t="s">
        <v>2</v>
      </c>
      <c r="C237" s="3"/>
      <c r="D237" s="3">
        <v>0</v>
      </c>
      <c r="E237" s="3">
        <v>-9.8278648642628766E-8</v>
      </c>
      <c r="F237" s="3">
        <v>-1.0972654729616044E-7</v>
      </c>
      <c r="G237" s="3">
        <v>0.27477889812373169</v>
      </c>
      <c r="H237" s="3">
        <v>0.35657004350390858</v>
      </c>
      <c r="I237" s="3">
        <v>0.22265287211451493</v>
      </c>
      <c r="J237" s="3">
        <v>0.12416245265414133</v>
      </c>
      <c r="K237" s="3">
        <v>3.1755656415137092E-2</v>
      </c>
      <c r="L237" s="3">
        <v>9.8254740088206134E-3</v>
      </c>
      <c r="M237" s="3">
        <v>4.6815513018945562E-3</v>
      </c>
      <c r="N237" s="3">
        <v>4.2361031926351836E-3</v>
      </c>
      <c r="O237" s="3">
        <v>5.0044401495631134E-3</v>
      </c>
      <c r="P237" s="3">
        <v>5.6586466741974876E-3</v>
      </c>
      <c r="Q237" s="3">
        <v>6.2887907192379165E-3</v>
      </c>
      <c r="R237" s="3">
        <v>7.2055044727215647E-3</v>
      </c>
      <c r="S237" s="3">
        <v>8.0219982913450442E-3</v>
      </c>
      <c r="T237" s="3"/>
    </row>
    <row r="238" spans="1:20" x14ac:dyDescent="0.2">
      <c r="A238" s="3">
        <f t="shared" si="4"/>
        <v>2072</v>
      </c>
      <c r="B238" s="3" t="s">
        <v>2</v>
      </c>
      <c r="C238" s="3"/>
      <c r="D238" s="3">
        <v>0</v>
      </c>
      <c r="E238" s="3">
        <v>-9.5991540999280584E-8</v>
      </c>
      <c r="F238" s="3">
        <v>-1.0726708147410918E-7</v>
      </c>
      <c r="G238" s="3">
        <v>0.27478180300823363</v>
      </c>
      <c r="H238" s="3">
        <v>0.35675532546761479</v>
      </c>
      <c r="I238" s="3">
        <v>0.22291899609518134</v>
      </c>
      <c r="J238" s="3">
        <v>0.12430946234793046</v>
      </c>
      <c r="K238" s="3">
        <v>3.1768312620487849E-2</v>
      </c>
      <c r="L238" s="3">
        <v>9.8029479286334646E-3</v>
      </c>
      <c r="M238" s="3">
        <v>4.6442457303720311E-3</v>
      </c>
      <c r="N238" s="3">
        <v>4.1747256218775597E-3</v>
      </c>
      <c r="O238" s="3">
        <v>4.9059956340330932E-3</v>
      </c>
      <c r="P238" s="3">
        <v>5.5297613917152941E-3</v>
      </c>
      <c r="Q238" s="3">
        <v>6.1367760483733826E-3</v>
      </c>
      <c r="R238" s="3">
        <v>7.0289220982442269E-3</v>
      </c>
      <c r="S238" s="3">
        <v>7.82441449445412E-3</v>
      </c>
      <c r="T238" s="3"/>
    </row>
    <row r="239" spans="1:20" x14ac:dyDescent="0.2">
      <c r="A239" s="3">
        <f t="shared" si="4"/>
        <v>2073</v>
      </c>
      <c r="B239" s="3" t="s">
        <v>2</v>
      </c>
      <c r="C239" s="3"/>
      <c r="D239" s="3">
        <v>0</v>
      </c>
      <c r="E239" s="3">
        <v>-9.3742742978939322E-8</v>
      </c>
      <c r="F239" s="3">
        <v>-1.048426659144545E-7</v>
      </c>
      <c r="G239" s="3">
        <v>0.27478800377646512</v>
      </c>
      <c r="H239" s="3">
        <v>0.35694166133107208</v>
      </c>
      <c r="I239" s="3">
        <v>0.22318637282293319</v>
      </c>
      <c r="J239" s="3">
        <v>0.12446459201013149</v>
      </c>
      <c r="K239" s="3">
        <v>3.1786831692430143E-2</v>
      </c>
      <c r="L239" s="3">
        <v>9.7845801049435653E-3</v>
      </c>
      <c r="M239" s="3">
        <v>4.6107679442294516E-3</v>
      </c>
      <c r="N239" s="3">
        <v>4.1181912637794612E-3</v>
      </c>
      <c r="O239" s="3">
        <v>4.8137173524250565E-3</v>
      </c>
      <c r="P239" s="3">
        <v>5.4071253375193211E-3</v>
      </c>
      <c r="Q239" s="3">
        <v>5.9903237777647438E-3</v>
      </c>
      <c r="R239" s="3">
        <v>6.8573216483353355E-3</v>
      </c>
      <c r="S239" s="3">
        <v>7.6319211349501984E-3</v>
      </c>
      <c r="T239" s="3"/>
    </row>
    <row r="240" spans="1:20" x14ac:dyDescent="0.2">
      <c r="A240" s="3">
        <f t="shared" si="4"/>
        <v>2074</v>
      </c>
      <c r="B240" s="3" t="s">
        <v>2</v>
      </c>
      <c r="C240" s="3"/>
      <c r="D240" s="3">
        <v>0</v>
      </c>
      <c r="E240" s="3">
        <v>-9.1532891854508428E-8</v>
      </c>
      <c r="F240" s="3">
        <v>-1.0245413791422906E-7</v>
      </c>
      <c r="G240" s="3">
        <v>0.27479713187490784</v>
      </c>
      <c r="H240" s="3">
        <v>0.35712851442468257</v>
      </c>
      <c r="I240" s="3">
        <v>0.22345435105326317</v>
      </c>
      <c r="J240" s="3">
        <v>0.12462653159858664</v>
      </c>
      <c r="K240" s="3">
        <v>3.1810541569815963E-2</v>
      </c>
      <c r="L240" s="3">
        <v>9.7699774096125878E-3</v>
      </c>
      <c r="M240" s="3">
        <v>4.5808313698048166E-3</v>
      </c>
      <c r="N240" s="3">
        <v>4.0662447384501284E-3</v>
      </c>
      <c r="O240" s="3">
        <v>4.7274444675268973E-3</v>
      </c>
      <c r="P240" s="3">
        <v>5.2907591521048998E-3</v>
      </c>
      <c r="Q240" s="3">
        <v>5.8496063469217459E-3</v>
      </c>
      <c r="R240" s="3">
        <v>6.6909205089901872E-3</v>
      </c>
      <c r="S240" s="3">
        <v>7.4446015619859642E-3</v>
      </c>
      <c r="T240" s="3"/>
    </row>
    <row r="241" spans="1:20" x14ac:dyDescent="0.2">
      <c r="A241" s="3">
        <f t="shared" si="4"/>
        <v>2075</v>
      </c>
      <c r="B241" s="3" t="s">
        <v>2</v>
      </c>
      <c r="C241" s="3"/>
      <c r="D241" s="3">
        <v>0</v>
      </c>
      <c r="E241" s="3">
        <v>-8.9362562658205762E-8</v>
      </c>
      <c r="F241" s="3">
        <v>-1.0010229385595417E-7</v>
      </c>
      <c r="G241" s="3">
        <v>0.27480887005497051</v>
      </c>
      <c r="H241" s="3">
        <v>0.35731541118525523</v>
      </c>
      <c r="I241" s="3">
        <v>0.22372234162288282</v>
      </c>
      <c r="J241" s="3">
        <v>0.12479412574682618</v>
      </c>
      <c r="K241" s="3">
        <v>3.1838838429299632E-2</v>
      </c>
      <c r="L241" s="3">
        <v>9.7587803642930088E-3</v>
      </c>
      <c r="M241" s="3">
        <v>4.5541638010408985E-3</v>
      </c>
      <c r="N241" s="3">
        <v>4.0186284896596208E-3</v>
      </c>
      <c r="O241" s="3">
        <v>4.6469897285058986E-3</v>
      </c>
      <c r="P241" s="3">
        <v>5.180640526498745E-3</v>
      </c>
      <c r="Q241" s="3">
        <v>5.7147583584939154E-3</v>
      </c>
      <c r="R241" s="3">
        <v>6.5299260825029638E-3</v>
      </c>
      <c r="S241" s="3">
        <v>7.2625744963868057E-3</v>
      </c>
      <c r="T241" s="3"/>
    </row>
    <row r="242" spans="1:20" x14ac:dyDescent="0.2">
      <c r="A242" s="3">
        <f t="shared" si="4"/>
        <v>2076</v>
      </c>
      <c r="B242" s="3" t="s">
        <v>2</v>
      </c>
      <c r="C242" s="3"/>
      <c r="D242" s="3">
        <v>0</v>
      </c>
      <c r="E242" s="3">
        <v>-8.7232263956651449E-8</v>
      </c>
      <c r="F242" s="3">
        <v>-9.7787883794741581E-8</v>
      </c>
      <c r="G242" s="3">
        <v>0.27482294315395028</v>
      </c>
      <c r="H242" s="3">
        <v>0.35750192934533775</v>
      </c>
      <c r="I242" s="3">
        <v>0.22398983089564045</v>
      </c>
      <c r="J242" s="3">
        <v>0.12496635402637812</v>
      </c>
      <c r="K242" s="3">
        <v>3.1871177672170938E-2</v>
      </c>
      <c r="L242" s="3">
        <v>9.7506600229707412E-3</v>
      </c>
      <c r="M242" s="3">
        <v>4.53050766668506E-3</v>
      </c>
      <c r="N242" s="3">
        <v>3.975085742259161E-3</v>
      </c>
      <c r="O242" s="3">
        <v>4.5721445168964156E-3</v>
      </c>
      <c r="P242" s="3">
        <v>5.0767078757094058E-3</v>
      </c>
      <c r="Q242" s="3">
        <v>5.5858752871368851E-3</v>
      </c>
      <c r="R242" s="3">
        <v>6.3745274477072416E-3</v>
      </c>
      <c r="S242" s="3">
        <v>7.0859793482575904E-3</v>
      </c>
      <c r="T242" s="3"/>
    </row>
    <row r="243" spans="1:20" x14ac:dyDescent="0.2">
      <c r="A243" s="3">
        <f t="shared" si="4"/>
        <v>2077</v>
      </c>
      <c r="B243" s="3" t="s">
        <v>2</v>
      </c>
      <c r="C243" s="3"/>
      <c r="D243" s="3">
        <v>0</v>
      </c>
      <c r="E243" s="3">
        <v>-8.5142434090273855E-8</v>
      </c>
      <c r="F243" s="3">
        <v>-9.5511606269600875E-8</v>
      </c>
      <c r="G243" s="3">
        <v>0.2748391103973547</v>
      </c>
      <c r="H243" s="3">
        <v>0.35768768415595997</v>
      </c>
      <c r="I243" s="3">
        <v>0.22425635381778258</v>
      </c>
      <c r="J243" s="3">
        <v>0.12514231100190701</v>
      </c>
      <c r="K243" s="3">
        <v>3.1907066142146882E-2</v>
      </c>
      <c r="L243" s="3">
        <v>9.7453150388180018E-3</v>
      </c>
      <c r="M243" s="3">
        <v>4.5096200460049652E-3</v>
      </c>
      <c r="N243" s="3">
        <v>3.935362974056565E-3</v>
      </c>
      <c r="O243" s="3">
        <v>4.5026835501319022E-3</v>
      </c>
      <c r="P243" s="3">
        <v>4.97886438189926E-3</v>
      </c>
      <c r="Q243" s="3">
        <v>5.4630134680092859E-3</v>
      </c>
      <c r="R243" s="3">
        <v>6.2248890405055685E-3</v>
      </c>
      <c r="S243" s="3">
        <v>6.9149637113367218E-3</v>
      </c>
      <c r="T243" s="3"/>
    </row>
    <row r="244" spans="1:20" x14ac:dyDescent="0.2">
      <c r="A244" s="3">
        <f t="shared" si="4"/>
        <v>2078</v>
      </c>
      <c r="B244" s="3" t="s">
        <v>2</v>
      </c>
      <c r="C244" s="3"/>
      <c r="D244" s="3">
        <v>0</v>
      </c>
      <c r="E244" s="3">
        <v>-8.3093438006646154E-8</v>
      </c>
      <c r="F244" s="3">
        <v>-9.3274103402282332E-8</v>
      </c>
      <c r="G244" s="3">
        <v>0.27485716409771221</v>
      </c>
      <c r="H244" s="3">
        <v>0.35787232886305709</v>
      </c>
      <c r="I244" s="3">
        <v>0.22452148555931817</v>
      </c>
      <c r="J244" s="3">
        <v>0.1253211888396899</v>
      </c>
      <c r="K244" s="3">
        <v>3.1946055413961554E-2</v>
      </c>
      <c r="L244" s="3">
        <v>9.7424690029242478E-3</v>
      </c>
      <c r="M244" s="3">
        <v>4.4912724945770817E-3</v>
      </c>
      <c r="N244" s="3">
        <v>3.8992119360934966E-3</v>
      </c>
      <c r="O244" s="3">
        <v>4.4383691863260407E-3</v>
      </c>
      <c r="P244" s="3">
        <v>4.8869822262692783E-3</v>
      </c>
      <c r="Q244" s="3">
        <v>5.3461911211777589E-3</v>
      </c>
      <c r="R244" s="3">
        <v>6.0811461461348889E-3</v>
      </c>
      <c r="S244" s="3">
        <v>6.7496729701954456E-3</v>
      </c>
      <c r="T244" s="3"/>
    </row>
    <row r="245" spans="1:20" x14ac:dyDescent="0.2">
      <c r="A245" s="3">
        <f t="shared" si="4"/>
        <v>2079</v>
      </c>
      <c r="B245" s="3" t="s">
        <v>2</v>
      </c>
      <c r="C245" s="3"/>
      <c r="D245" s="3">
        <v>0</v>
      </c>
      <c r="E245" s="3">
        <v>-8.1085564788371411E-8</v>
      </c>
      <c r="F245" s="3">
        <v>-9.1075956363997322E-8</v>
      </c>
      <c r="G245" s="3">
        <v>0.27487691864488856</v>
      </c>
      <c r="H245" s="3">
        <v>0.35805554295450015</v>
      </c>
      <c r="I245" s="3">
        <v>0.22478483778673733</v>
      </c>
      <c r="J245" s="3">
        <v>0.12550226361239544</v>
      </c>
      <c r="K245" s="3">
        <v>3.1987736120585704E-2</v>
      </c>
      <c r="L245" s="3">
        <v>9.7418680730564887E-3</v>
      </c>
      <c r="M245" s="3">
        <v>4.4752507465038284E-3</v>
      </c>
      <c r="N245" s="3">
        <v>3.8663912797937505E-3</v>
      </c>
      <c r="O245" s="3">
        <v>4.3789553099292883E-3</v>
      </c>
      <c r="P245" s="3">
        <v>4.8009068705997639E-3</v>
      </c>
      <c r="Q245" s="3">
        <v>5.235390195584411E-3</v>
      </c>
      <c r="R245" s="3">
        <v>5.9434019915055574E-3</v>
      </c>
      <c r="S245" s="3">
        <v>6.5902419149375079E-3</v>
      </c>
      <c r="T245" s="3"/>
    </row>
    <row r="246" spans="1:20" x14ac:dyDescent="0.2">
      <c r="A246" s="3">
        <f t="shared" si="4"/>
        <v>2080</v>
      </c>
      <c r="B246" s="3" t="s">
        <v>2</v>
      </c>
      <c r="C246" s="3"/>
      <c r="D246" s="3">
        <v>0</v>
      </c>
      <c r="E246" s="3">
        <v>-7.9119025945126887E-8</v>
      </c>
      <c r="F246" s="3">
        <v>-8.8917681296340588E-8</v>
      </c>
      <c r="G246" s="3">
        <v>0.27489821032027184</v>
      </c>
      <c r="H246" s="3">
        <v>0.35823702929165996</v>
      </c>
      <c r="I246" s="3">
        <v>0.22504604959151089</v>
      </c>
      <c r="J246" s="3">
        <v>0.12568488317495588</v>
      </c>
      <c r="K246" s="3">
        <v>3.2031733092735375E-2</v>
      </c>
      <c r="L246" s="3">
        <v>9.7432788247308038E-3</v>
      </c>
      <c r="M246" s="3">
        <v>4.4613543059125009E-3</v>
      </c>
      <c r="N246" s="3">
        <v>3.8366678324999524E-3</v>
      </c>
      <c r="O246" s="3">
        <v>4.3241907855092561E-3</v>
      </c>
      <c r="P246" s="3">
        <v>4.720461268577743E-3</v>
      </c>
      <c r="Q246" s="3">
        <v>5.1305588282792363E-3</v>
      </c>
      <c r="R246" s="3">
        <v>5.8117262147938916E-3</v>
      </c>
      <c r="S246" s="3">
        <v>6.4367882128259449E-3</v>
      </c>
      <c r="T246" s="3"/>
    </row>
    <row r="247" spans="1:20" x14ac:dyDescent="0.2">
      <c r="A247" s="3">
        <f t="shared" si="4"/>
        <v>2081</v>
      </c>
      <c r="B247" s="3" t="s">
        <v>2</v>
      </c>
      <c r="C247" s="3"/>
      <c r="D247" s="3">
        <v>0</v>
      </c>
      <c r="E247" s="3">
        <v>-7.7193954508574849E-8</v>
      </c>
      <c r="F247" s="3">
        <v>-8.6799725769677642E-8</v>
      </c>
      <c r="G247" s="3">
        <v>0.27492089259856545</v>
      </c>
      <c r="H247" s="3">
        <v>0.35841651170490463</v>
      </c>
      <c r="I247" s="3">
        <v>0.22530478288954703</v>
      </c>
      <c r="J247" s="3">
        <v>0.12586845669807131</v>
      </c>
      <c r="K247" s="3">
        <v>3.2077701198539033E-2</v>
      </c>
      <c r="L247" s="3">
        <v>9.7464863204590399E-3</v>
      </c>
      <c r="M247" s="3">
        <v>4.4493959571024954E-3</v>
      </c>
      <c r="N247" s="3">
        <v>3.8098175632890717E-3</v>
      </c>
      <c r="O247" s="3">
        <v>4.27382248300543E-3</v>
      </c>
      <c r="P247" s="3">
        <v>4.6454499151834033E-3</v>
      </c>
      <c r="Q247" s="3">
        <v>5.0316142388695259E-3</v>
      </c>
      <c r="R247" s="3">
        <v>5.6861544943762896E-3</v>
      </c>
      <c r="S247" s="3">
        <v>6.2894075619903799E-3</v>
      </c>
      <c r="T247" s="3"/>
    </row>
    <row r="248" spans="1:20" x14ac:dyDescent="0.2">
      <c r="A248" s="3">
        <f t="shared" si="4"/>
        <v>2082</v>
      </c>
      <c r="B248" s="3" t="s">
        <v>2</v>
      </c>
      <c r="C248" s="3"/>
      <c r="D248" s="3">
        <v>0</v>
      </c>
      <c r="E248" s="3">
        <v>-7.5310404939705036E-8</v>
      </c>
      <c r="F248" s="3">
        <v>-8.4722465852227696E-8</v>
      </c>
      <c r="G248" s="3">
        <v>0.27494483241128287</v>
      </c>
      <c r="H248" s="3">
        <v>0.35859372998101324</v>
      </c>
      <c r="I248" s="3">
        <v>0.22556071861629526</v>
      </c>
      <c r="J248" s="3">
        <v>0.12605244601523827</v>
      </c>
      <c r="K248" s="3">
        <v>3.2125321790055339E-2</v>
      </c>
      <c r="L248" s="3">
        <v>9.7512923814612931E-3</v>
      </c>
      <c r="M248" s="3">
        <v>4.4392012194508527E-3</v>
      </c>
      <c r="N248" s="3">
        <v>3.7856262825187105E-3</v>
      </c>
      <c r="O248" s="3">
        <v>4.2275978910012516E-3</v>
      </c>
      <c r="P248" s="3">
        <v>4.5756626682211575E-3</v>
      </c>
      <c r="Q248" s="3">
        <v>4.9384459049283333E-3</v>
      </c>
      <c r="R248" s="3">
        <v>5.5666891307984143E-3</v>
      </c>
      <c r="S248" s="3">
        <v>6.1481703394403635E-3</v>
      </c>
      <c r="T248" s="3"/>
    </row>
    <row r="249" spans="1:20" x14ac:dyDescent="0.2">
      <c r="A249" s="3">
        <f t="shared" si="4"/>
        <v>2083</v>
      </c>
      <c r="B249" s="3" t="s">
        <v>2</v>
      </c>
      <c r="C249" s="3"/>
      <c r="D249" s="3">
        <v>0</v>
      </c>
      <c r="E249" s="3">
        <v>-7.3468353832007062E-8</v>
      </c>
      <c r="F249" s="3">
        <v>-8.2686203848097243E-8</v>
      </c>
      <c r="G249" s="3">
        <v>0.27496990831111695</v>
      </c>
      <c r="H249" s="3">
        <v>0.3587684385463128</v>
      </c>
      <c r="I249" s="3">
        <v>0.22581355309869863</v>
      </c>
      <c r="J249" s="3">
        <v>0.12623635818972359</v>
      </c>
      <c r="K249" s="3">
        <v>3.2174299660011577E-2</v>
      </c>
      <c r="L249" s="3">
        <v>9.7575140329362389E-3</v>
      </c>
      <c r="M249" s="3">
        <v>4.4306077611405937E-3</v>
      </c>
      <c r="N249" s="3">
        <v>3.7638901121049445E-3</v>
      </c>
      <c r="O249" s="3">
        <v>4.1852673401019643E-3</v>
      </c>
      <c r="P249" s="3">
        <v>4.5108782947985513E-3</v>
      </c>
      <c r="Q249" s="3">
        <v>4.8509188862666513E-3</v>
      </c>
      <c r="R249" s="3">
        <v>5.4533003883183257E-3</v>
      </c>
      <c r="S249" s="3">
        <v>6.0131195485181241E-3</v>
      </c>
      <c r="T249" s="3"/>
    </row>
    <row r="250" spans="1:20" x14ac:dyDescent="0.2">
      <c r="A250" s="3">
        <f t="shared" si="4"/>
        <v>2084</v>
      </c>
      <c r="B250" s="3" t="s">
        <v>2</v>
      </c>
      <c r="C250" s="3"/>
      <c r="D250" s="3">
        <v>0</v>
      </c>
      <c r="E250" s="3">
        <v>-7.1667701371482688E-8</v>
      </c>
      <c r="F250" s="3">
        <v>-8.0691166744475559E-8</v>
      </c>
      <c r="G250" s="3">
        <v>0.27499600830508719</v>
      </c>
      <c r="H250" s="3">
        <v>0.35894040550602963</v>
      </c>
      <c r="I250" s="3">
        <v>0.22606299610450112</v>
      </c>
      <c r="J250" s="3">
        <v>0.12641973930704525</v>
      </c>
      <c r="K250" s="3">
        <v>3.2224360443081752E-2</v>
      </c>
      <c r="L250" s="3">
        <v>9.7649821102914289E-3</v>
      </c>
      <c r="M250" s="3">
        <v>4.4234647877418425E-3</v>
      </c>
      <c r="N250" s="3">
        <v>3.7444157610912305E-3</v>
      </c>
      <c r="O250" s="3">
        <v>4.1465858641342723E-3</v>
      </c>
      <c r="P250" s="3">
        <v>4.4508677135083269E-3</v>
      </c>
      <c r="Q250" s="3">
        <v>4.7688771893232146E-3</v>
      </c>
      <c r="R250" s="3">
        <v>5.3459284203097122E-3</v>
      </c>
      <c r="S250" s="3">
        <v>5.8842698730643111E-3</v>
      </c>
      <c r="T250" s="3"/>
    </row>
    <row r="251" spans="1:20" x14ac:dyDescent="0.2">
      <c r="A251" s="3">
        <f t="shared" si="4"/>
        <v>2085</v>
      </c>
      <c r="B251" s="3" t="s">
        <v>2</v>
      </c>
      <c r="C251" s="3"/>
      <c r="D251" s="3">
        <v>0</v>
      </c>
      <c r="E251" s="3">
        <v>-6.9908273496337144E-8</v>
      </c>
      <c r="F251" s="3">
        <v>-7.8737505388751692E-8</v>
      </c>
      <c r="G251" s="3">
        <v>0.27502302745717855</v>
      </c>
      <c r="H251" s="3">
        <v>0.35910941055290158</v>
      </c>
      <c r="I251" s="3">
        <v>0.22630876880798345</v>
      </c>
      <c r="J251" s="3">
        <v>0.12660216928450543</v>
      </c>
      <c r="K251" s="3">
        <v>3.2275248401817676E-2</v>
      </c>
      <c r="L251" s="3">
        <v>9.7735400093414745E-3</v>
      </c>
      <c r="M251" s="3">
        <v>4.4176324175532137E-3</v>
      </c>
      <c r="N251" s="3">
        <v>3.7270206375747852E-3</v>
      </c>
      <c r="O251" s="3">
        <v>4.1113147296941918E-3</v>
      </c>
      <c r="P251" s="3">
        <v>4.39539691723158E-3</v>
      </c>
      <c r="Q251" s="3">
        <v>4.6921470840833451E-3</v>
      </c>
      <c r="R251" s="3">
        <v>5.2444856218126501E-3</v>
      </c>
      <c r="S251" s="3">
        <v>5.7616076528915752E-3</v>
      </c>
      <c r="T251" s="3"/>
    </row>
    <row r="252" spans="1:20" x14ac:dyDescent="0.2">
      <c r="A252" s="3">
        <f t="shared" si="4"/>
        <v>2086</v>
      </c>
      <c r="B252" s="3" t="s">
        <v>2</v>
      </c>
      <c r="C252" s="3"/>
      <c r="D252" s="3">
        <v>0</v>
      </c>
      <c r="E252" s="3">
        <v>-6.8189824685369457E-8</v>
      </c>
      <c r="F252" s="3">
        <v>-7.6825294396847875E-8</v>
      </c>
      <c r="G252" s="3">
        <v>0.27505086688361829</v>
      </c>
      <c r="H252" s="3">
        <v>0.35927524496526109</v>
      </c>
      <c r="I252" s="3">
        <v>0.22655060280574574</v>
      </c>
      <c r="J252" s="3">
        <v>0.12678325759839801</v>
      </c>
      <c r="K252" s="3">
        <v>3.2326724549758594E-2</v>
      </c>
      <c r="L252" s="3">
        <v>9.7830425672773853E-3</v>
      </c>
      <c r="M252" s="3">
        <v>4.41298105357147E-3</v>
      </c>
      <c r="N252" s="3">
        <v>3.7115328245370541E-3</v>
      </c>
      <c r="O252" s="3">
        <v>4.079222665823598E-3</v>
      </c>
      <c r="P252" s="3">
        <v>4.3442295729050938E-3</v>
      </c>
      <c r="Q252" s="3">
        <v>4.6205403053018656E-3</v>
      </c>
      <c r="R252" s="3">
        <v>5.1488592724357124E-3</v>
      </c>
      <c r="S252" s="3">
        <v>5.6450916068533233E-3</v>
      </c>
      <c r="T252" s="3"/>
    </row>
    <row r="253" spans="1:20" x14ac:dyDescent="0.2">
      <c r="A253" s="3">
        <f t="shared" si="4"/>
        <v>2087</v>
      </c>
      <c r="B253" s="3" t="s">
        <v>2</v>
      </c>
      <c r="C253" s="3"/>
      <c r="D253" s="3">
        <v>0</v>
      </c>
      <c r="E253" s="3">
        <v>-6.6512041294498927E-8</v>
      </c>
      <c r="F253" s="3">
        <v>-7.4954532775697455E-8</v>
      </c>
      <c r="G253" s="3">
        <v>0.27507943229114729</v>
      </c>
      <c r="H253" s="3">
        <v>0.35943771142774616</v>
      </c>
      <c r="I253" s="3">
        <v>0.22678823970101991</v>
      </c>
      <c r="J253" s="3">
        <v>0.12696263983410119</v>
      </c>
      <c r="K253" s="3">
        <v>3.2378565074793898E-2</v>
      </c>
      <c r="L253" s="3">
        <v>9.7933550636214572E-3</v>
      </c>
      <c r="M253" s="3">
        <v>4.4093907607219741E-3</v>
      </c>
      <c r="N253" s="3">
        <v>3.6977909441149163E-3</v>
      </c>
      <c r="O253" s="3">
        <v>4.0500868257035442E-3</v>
      </c>
      <c r="P253" s="3">
        <v>4.297129303579149E-3</v>
      </c>
      <c r="Q253" s="3">
        <v>4.5538570869877396E-3</v>
      </c>
      <c r="R253" s="3">
        <v>5.0589143527065899E-3</v>
      </c>
      <c r="S253" s="3">
        <v>5.5346541444348737E-3</v>
      </c>
      <c r="T253" s="3"/>
    </row>
    <row r="254" spans="1:20" x14ac:dyDescent="0.2">
      <c r="A254" s="3">
        <f t="shared" si="4"/>
        <v>2088</v>
      </c>
      <c r="B254" s="3" t="s">
        <v>2</v>
      </c>
      <c r="C254" s="3"/>
      <c r="D254" s="3">
        <v>0</v>
      </c>
      <c r="E254" s="3">
        <v>-6.4874545355218838E-8</v>
      </c>
      <c r="F254" s="3">
        <v>-7.3125145226356728E-8</v>
      </c>
      <c r="G254" s="3">
        <v>0.27510863285979886</v>
      </c>
      <c r="H254" s="3">
        <v>0.35959662370770201</v>
      </c>
      <c r="I254" s="3">
        <v>0.22702143078157092</v>
      </c>
      <c r="J254" s="3">
        <v>0.1271399749239723</v>
      </c>
      <c r="K254" s="3">
        <v>3.2430560028086926E-2</v>
      </c>
      <c r="L254" s="3">
        <v>9.8043523307523115E-3</v>
      </c>
      <c r="M254" s="3">
        <v>4.406750654968811E-3</v>
      </c>
      <c r="N254" s="3">
        <v>3.6856439316667045E-3</v>
      </c>
      <c r="O254" s="3">
        <v>4.0236935112476285E-3</v>
      </c>
      <c r="P254" s="3">
        <v>4.2538616645202455E-3</v>
      </c>
      <c r="Q254" s="3">
        <v>4.4918889938471212E-3</v>
      </c>
      <c r="R254" s="3">
        <v>4.9744964359450397E-3</v>
      </c>
      <c r="S254" s="3">
        <v>5.4302031230414188E-3</v>
      </c>
      <c r="T254" s="3"/>
    </row>
    <row r="255" spans="1:20" x14ac:dyDescent="0.2">
      <c r="A255" s="3">
        <f t="shared" si="4"/>
        <v>2089</v>
      </c>
      <c r="B255" s="3" t="s">
        <v>2</v>
      </c>
      <c r="C255" s="3"/>
      <c r="D255" s="3">
        <v>0</v>
      </c>
      <c r="E255" s="3">
        <v>-6.3276898746630021E-8</v>
      </c>
      <c r="F255" s="3">
        <v>-7.1336984080285416E-8</v>
      </c>
      <c r="G255" s="3">
        <v>0.27513838054472994</v>
      </c>
      <c r="H255" s="3">
        <v>0.35975180711456922</v>
      </c>
      <c r="I255" s="3">
        <v>0.22724993734319093</v>
      </c>
      <c r="J255" s="3">
        <v>0.12731494300907589</v>
      </c>
      <c r="K255" s="3">
        <v>3.2482512250121637E-2</v>
      </c>
      <c r="L255" s="3">
        <v>9.8159179659266602E-3</v>
      </c>
      <c r="M255" s="3">
        <v>4.4049583100482939E-3</v>
      </c>
      <c r="N255" s="3">
        <v>3.6749507384017965E-3</v>
      </c>
      <c r="O255" s="3">
        <v>3.9998386900671427E-3</v>
      </c>
      <c r="P255" s="3">
        <v>4.2141958299652975E-3</v>
      </c>
      <c r="Q255" s="3">
        <v>4.4344215260414144E-3</v>
      </c>
      <c r="R255" s="3">
        <v>4.8954345757362891E-3</v>
      </c>
      <c r="S255" s="3">
        <v>5.3316239254120107E-3</v>
      </c>
      <c r="T255" s="3"/>
    </row>
    <row r="256" spans="1:20" x14ac:dyDescent="0.2">
      <c r="A256" s="3">
        <f t="shared" si="4"/>
        <v>2090</v>
      </c>
      <c r="B256" s="3" t="s">
        <v>2</v>
      </c>
      <c r="C256" s="3"/>
      <c r="D256" s="3">
        <v>0</v>
      </c>
      <c r="E256" s="3">
        <v>-6.1718607653565952E-8</v>
      </c>
      <c r="F256" s="3">
        <v>-6.9589831810182195E-8</v>
      </c>
      <c r="G256" s="3">
        <v>0.27516858939321642</v>
      </c>
      <c r="H256" s="3">
        <v>0.35990309888972744</v>
      </c>
      <c r="I256" s="3">
        <v>0.22747353127281927</v>
      </c>
      <c r="J256" s="3">
        <v>0.12748724385042159</v>
      </c>
      <c r="K256" s="3">
        <v>3.2534236508370888E-2</v>
      </c>
      <c r="L256" s="3">
        <v>9.8279436372103457E-3</v>
      </c>
      <c r="M256" s="3">
        <v>4.4039191865052453E-3</v>
      </c>
      <c r="N256" s="3">
        <v>3.6655799789083311E-3</v>
      </c>
      <c r="O256" s="3">
        <v>3.9783283324430182E-3</v>
      </c>
      <c r="P256" s="3">
        <v>4.1779060102622159E-3</v>
      </c>
      <c r="Q256" s="3">
        <v>4.3812364840554591E-3</v>
      </c>
      <c r="R256" s="3">
        <v>4.8215441254305658E-3</v>
      </c>
      <c r="S256" s="3">
        <v>5.2387817488265317E-3</v>
      </c>
      <c r="T256" s="3"/>
    </row>
    <row r="257" spans="1:20" x14ac:dyDescent="0.2">
      <c r="A257" s="3">
        <f t="shared" si="4"/>
        <v>2091</v>
      </c>
      <c r="B257" s="3" t="s">
        <v>2</v>
      </c>
      <c r="C257" s="3"/>
      <c r="D257" s="3">
        <v>0</v>
      </c>
      <c r="E257" s="3">
        <v>-6.0199127226636813E-8</v>
      </c>
      <c r="F257" s="3">
        <v>-6.7883404048526858E-8</v>
      </c>
      <c r="G257" s="3">
        <v>0.27519917503055724</v>
      </c>
      <c r="H257" s="3">
        <v>0.36005034854188522</v>
      </c>
      <c r="I257" s="3">
        <v>0.22769199570002574</v>
      </c>
      <c r="J257" s="3">
        <v>0.12765659568627993</v>
      </c>
      <c r="K257" s="3">
        <v>3.2585558821742591E-2</v>
      </c>
      <c r="L257" s="3">
        <v>9.8403284758741341E-3</v>
      </c>
      <c r="M257" s="3">
        <v>4.4035460864591276E-3</v>
      </c>
      <c r="N257" s="3">
        <v>3.6574095375958332E-3</v>
      </c>
      <c r="O257" s="3">
        <v>3.9589785937132003E-3</v>
      </c>
      <c r="P257" s="3">
        <v>4.1447726209088232E-3</v>
      </c>
      <c r="Q257" s="3">
        <v>4.3321140888231413E-3</v>
      </c>
      <c r="R257" s="3">
        <v>4.7526294406644055E-3</v>
      </c>
      <c r="S257" s="3">
        <v>5.1515240143809116E-3</v>
      </c>
      <c r="T257" s="3"/>
    </row>
    <row r="258" spans="1:20" x14ac:dyDescent="0.2">
      <c r="A258" s="3">
        <f t="shared" si="4"/>
        <v>2092</v>
      </c>
      <c r="B258" s="3" t="s">
        <v>2</v>
      </c>
      <c r="C258" s="3"/>
      <c r="D258" s="3">
        <v>0</v>
      </c>
      <c r="E258" s="3">
        <v>-5.8717866365246431E-8</v>
      </c>
      <c r="F258" s="3">
        <v>-6.621735304160377E-8</v>
      </c>
      <c r="G258" s="3">
        <v>0.2752300543968273</v>
      </c>
      <c r="H258" s="3">
        <v>0.36019341845905206</v>
      </c>
      <c r="I258" s="3">
        <v>0.22790512594832241</v>
      </c>
      <c r="J258" s="3">
        <v>0.12782273448105119</v>
      </c>
      <c r="K258" s="3">
        <v>3.2636315948578735E-2</v>
      </c>
      <c r="L258" s="3">
        <v>9.85297854874791E-3</v>
      </c>
      <c r="M258" s="3">
        <v>4.4037586368831406E-3</v>
      </c>
      <c r="N258" s="3">
        <v>3.6503261461450815E-3</v>
      </c>
      <c r="O258" s="3">
        <v>3.9416158653411094E-3</v>
      </c>
      <c r="P258" s="3">
        <v>4.114583225887947E-3</v>
      </c>
      <c r="Q258" s="3">
        <v>4.2868348589437709E-3</v>
      </c>
      <c r="R258" s="3">
        <v>4.6884864287296589E-3</v>
      </c>
      <c r="S258" s="3">
        <v>5.0696828203420658E-3</v>
      </c>
      <c r="T258" s="3"/>
    </row>
    <row r="259" spans="1:20" x14ac:dyDescent="0.2">
      <c r="A259" s="3">
        <f t="shared" si="4"/>
        <v>2093</v>
      </c>
      <c r="B259" s="3" t="s">
        <v>2</v>
      </c>
      <c r="C259" s="3"/>
      <c r="D259" s="3">
        <v>0</v>
      </c>
      <c r="E259" s="3">
        <v>-5.7274192551259268E-8</v>
      </c>
      <c r="F259" s="3">
        <v>-6.4591271464074029E-8</v>
      </c>
      <c r="G259" s="3">
        <v>0.27526114553001185</v>
      </c>
      <c r="H259" s="3">
        <v>0.36033218441895659</v>
      </c>
      <c r="I259" s="3">
        <v>0.22811273054613693</v>
      </c>
      <c r="J259" s="3">
        <v>0.12798541349624953</v>
      </c>
      <c r="K259" s="3">
        <v>3.2686355015568054E-2</v>
      </c>
      <c r="L259" s="3">
        <v>9.865806403704892E-3</v>
      </c>
      <c r="M259" s="3">
        <v>4.4044828033157546E-3</v>
      </c>
      <c r="N259" s="3">
        <v>3.644224942294899E-3</v>
      </c>
      <c r="O259" s="3">
        <v>3.9260767157171094E-3</v>
      </c>
      <c r="P259" s="3">
        <v>4.0871332777592528E-3</v>
      </c>
      <c r="Q259" s="3">
        <v>4.2451812518523721E-3</v>
      </c>
      <c r="R259" s="3">
        <v>4.6289049195819658E-3</v>
      </c>
      <c r="S259" s="3">
        <v>4.9930773779996059E-3</v>
      </c>
      <c r="T259" s="3"/>
    </row>
    <row r="260" spans="1:20" x14ac:dyDescent="0.2">
      <c r="A260" s="3">
        <f t="shared" si="4"/>
        <v>2094</v>
      </c>
      <c r="B260" s="3" t="s">
        <v>2</v>
      </c>
      <c r="C260" s="3"/>
      <c r="D260" s="3">
        <v>0</v>
      </c>
      <c r="E260" s="3">
        <v>-5.586743666854099E-8</v>
      </c>
      <c r="F260" s="3">
        <v>-6.300469651884717E-8</v>
      </c>
      <c r="G260" s="3">
        <v>0.27529236749036928</v>
      </c>
      <c r="H260" s="3">
        <v>0.36046653604466911</v>
      </c>
      <c r="I260" s="3">
        <v>0.22831463223062926</v>
      </c>
      <c r="J260" s="3">
        <v>0.12814440310990205</v>
      </c>
      <c r="K260" s="3">
        <v>3.273553326520718E-2</v>
      </c>
      <c r="L260" s="3">
        <v>9.8787306814311811E-3</v>
      </c>
      <c r="M260" s="3">
        <v>4.4056504350980831E-3</v>
      </c>
      <c r="N260" s="3">
        <v>3.639009018657133E-3</v>
      </c>
      <c r="O260" s="3">
        <v>3.9122077395232361E-3</v>
      </c>
      <c r="P260" s="3">
        <v>4.0622266764454426E-3</v>
      </c>
      <c r="Q260" s="3">
        <v>4.206939079513459E-3</v>
      </c>
      <c r="R260" s="3">
        <v>4.5736708424592805E-3</v>
      </c>
      <c r="S260" s="3">
        <v>4.9215163813585783E-3</v>
      </c>
      <c r="T260" s="3"/>
    </row>
    <row r="261" spans="1:20" x14ac:dyDescent="0.2">
      <c r="A261" s="3">
        <f t="shared" si="4"/>
        <v>2095</v>
      </c>
      <c r="B261" s="3" t="s">
        <v>2</v>
      </c>
      <c r="C261" s="3"/>
      <c r="D261" s="3">
        <v>0</v>
      </c>
      <c r="E261" s="3">
        <v>-5.4496897751656057E-8</v>
      </c>
      <c r="F261" s="3">
        <v>-6.1457114248738222E-8</v>
      </c>
      <c r="G261" s="3">
        <v>0.27532364040511237</v>
      </c>
      <c r="H261" s="3">
        <v>0.36059637728342037</v>
      </c>
      <c r="I261" s="3">
        <v>0.22851066900248346</v>
      </c>
      <c r="J261" s="3">
        <v>0.1282994908310908</v>
      </c>
      <c r="K261" s="3">
        <v>3.2783717899941327E-2</v>
      </c>
      <c r="L261" s="3">
        <v>9.8916757867031305E-3</v>
      </c>
      <c r="M261" s="3">
        <v>4.4071988426489152E-3</v>
      </c>
      <c r="N261" s="3">
        <v>3.6345889688680368E-3</v>
      </c>
      <c r="O261" s="3">
        <v>3.899865332487657E-3</v>
      </c>
      <c r="P261" s="3">
        <v>4.0396761677428897E-3</v>
      </c>
      <c r="Q261" s="3">
        <v>4.1718987117923562E-3</v>
      </c>
      <c r="R261" s="3">
        <v>4.5225681996996225E-3</v>
      </c>
      <c r="S261" s="3">
        <v>4.8548002734400755E-3</v>
      </c>
      <c r="T261" s="3"/>
    </row>
    <row r="262" spans="1:20" x14ac:dyDescent="0.2">
      <c r="A262" s="3">
        <f t="shared" si="4"/>
        <v>2096</v>
      </c>
      <c r="B262" s="3" t="s">
        <v>2</v>
      </c>
      <c r="C262" s="3"/>
      <c r="D262" s="3">
        <v>0</v>
      </c>
      <c r="E262" s="3">
        <v>-5.3161847615227284E-8</v>
      </c>
      <c r="F262" s="3">
        <v>-5.9947963989819051E-8</v>
      </c>
      <c r="G262" s="3">
        <v>0.27535488557539456</v>
      </c>
      <c r="H262" s="3">
        <v>0.36072162677328673</v>
      </c>
      <c r="I262" s="3">
        <v>0.22870069511587338</v>
      </c>
      <c r="J262" s="3">
        <v>0.12845048145414673</v>
      </c>
      <c r="K262" s="3">
        <v>3.283078600177905E-2</v>
      </c>
      <c r="L262" s="3">
        <v>9.9045716121512785E-3</v>
      </c>
      <c r="M262" s="3">
        <v>4.4090704066633403E-3</v>
      </c>
      <c r="N262" s="3">
        <v>3.6308824371167649E-3</v>
      </c>
      <c r="O262" s="3">
        <v>3.8889154063887228E-3</v>
      </c>
      <c r="P262" s="3">
        <v>4.0193036014168938E-3</v>
      </c>
      <c r="Q262" s="3">
        <v>4.1398560823184757E-3</v>
      </c>
      <c r="R262" s="3">
        <v>4.4753808354102888E-3</v>
      </c>
      <c r="S262" s="3">
        <v>4.7927233818409031E-3</v>
      </c>
      <c r="T262" s="3"/>
    </row>
    <row r="263" spans="1:20" x14ac:dyDescent="0.2">
      <c r="A263" s="3">
        <f t="shared" si="4"/>
        <v>2097</v>
      </c>
      <c r="B263" s="3" t="s">
        <v>2</v>
      </c>
      <c r="C263" s="3"/>
      <c r="D263" s="3">
        <v>0</v>
      </c>
      <c r="E263" s="3">
        <v>-5.1861535323563349E-8</v>
      </c>
      <c r="F263" s="3">
        <v>-5.847664290110896E-8</v>
      </c>
      <c r="G263" s="3">
        <v>0.27538602565999853</v>
      </c>
      <c r="H263" s="3">
        <v>0.36084221811614708</v>
      </c>
      <c r="I263" s="3">
        <v>0.22888458197104464</v>
      </c>
      <c r="J263" s="3">
        <v>0.12859719729883234</v>
      </c>
      <c r="K263" s="3">
        <v>3.287662450703472E-2</v>
      </c>
      <c r="L263" s="3">
        <v>9.9173533074442058E-3</v>
      </c>
      <c r="M263" s="3">
        <v>4.4112122185398549E-3</v>
      </c>
      <c r="N263" s="3">
        <v>3.6278136759698128E-3</v>
      </c>
      <c r="O263" s="3">
        <v>3.8792330573823685E-3</v>
      </c>
      <c r="P263" s="3">
        <v>4.000940067396523E-3</v>
      </c>
      <c r="Q263" s="3">
        <v>4.1106135125676428E-3</v>
      </c>
      <c r="R263" s="3">
        <v>4.4318940014453408E-3</v>
      </c>
      <c r="S263" s="3">
        <v>4.7350759045509463E-3</v>
      </c>
      <c r="T263" s="3"/>
    </row>
    <row r="264" spans="1:20" x14ac:dyDescent="0.2">
      <c r="A264" s="3">
        <f t="shared" si="4"/>
        <v>2098</v>
      </c>
      <c r="B264" s="3" t="s">
        <v>2</v>
      </c>
      <c r="C264" s="3"/>
      <c r="D264" s="3">
        <v>0</v>
      </c>
      <c r="E264" s="3">
        <v>-5.0595191467919868E-8</v>
      </c>
      <c r="F264" s="3">
        <v>-5.7042510510946883E-8</v>
      </c>
      <c r="G264" s="3">
        <v>0.275416984921246</v>
      </c>
      <c r="H264" s="3">
        <v>0.36095810007851592</v>
      </c>
      <c r="I264" s="3">
        <v>0.22906221891829329</v>
      </c>
      <c r="J264" s="3">
        <v>0.12873947849466191</v>
      </c>
      <c r="K264" s="3">
        <v>3.2921130216994873E-2</v>
      </c>
      <c r="L264" s="3">
        <v>9.9299610868864331E-3</v>
      </c>
      <c r="M264" s="3">
        <v>4.4135757509581354E-3</v>
      </c>
      <c r="N264" s="3">
        <v>3.6253131164037584E-3</v>
      </c>
      <c r="O264" s="3">
        <v>3.8707021990652497E-3</v>
      </c>
      <c r="P264" s="3">
        <v>3.984425927137227E-3</v>
      </c>
      <c r="Q264" s="3">
        <v>4.083980370251883E-3</v>
      </c>
      <c r="R264" s="3">
        <v>4.3918957267834414E-3</v>
      </c>
      <c r="S264" s="3">
        <v>4.6816457340545315E-3</v>
      </c>
      <c r="T264" s="3"/>
    </row>
    <row r="265" spans="1:20" x14ac:dyDescent="0.2">
      <c r="A265" s="3">
        <f t="shared" si="4"/>
        <v>2099</v>
      </c>
      <c r="B265" s="3" t="s">
        <v>2</v>
      </c>
      <c r="C265" s="3"/>
      <c r="D265" s="3">
        <v>0</v>
      </c>
      <c r="E265" s="3">
        <v>-4.9362032226014078E-8</v>
      </c>
      <c r="F265" s="3">
        <v>-5.5644893226713221E-8</v>
      </c>
      <c r="G265" s="3">
        <v>0.27544768950255222</v>
      </c>
      <c r="H265" s="3">
        <v>0.3610692366720179</v>
      </c>
      <c r="I265" s="3">
        <v>0.22923351392132879</v>
      </c>
      <c r="J265" s="3">
        <v>0.12887718327007849</v>
      </c>
      <c r="K265" s="3">
        <v>3.2964209826746325E-2</v>
      </c>
      <c r="L265" s="3">
        <v>9.9423400684959615E-3</v>
      </c>
      <c r="M265" s="3">
        <v>4.4161165570790525E-3</v>
      </c>
      <c r="N265" s="3">
        <v>3.6233169531069164E-3</v>
      </c>
      <c r="O265" s="3">
        <v>3.8632151701920251E-3</v>
      </c>
      <c r="P265" s="3">
        <v>3.9696107558092652E-3</v>
      </c>
      <c r="Q265" s="3">
        <v>4.0597735780058377E-3</v>
      </c>
      <c r="R265" s="3">
        <v>4.3551779990864663E-3</v>
      </c>
      <c r="S265" s="3">
        <v>4.6322201134410337E-3</v>
      </c>
      <c r="T265" s="3"/>
    </row>
    <row r="266" spans="1:20" x14ac:dyDescent="0.2">
      <c r="A266" s="3">
        <f t="shared" si="4"/>
        <v>2100</v>
      </c>
      <c r="B266" s="3" t="s">
        <v>2</v>
      </c>
      <c r="C266" s="3"/>
      <c r="D266" s="3">
        <v>0</v>
      </c>
      <c r="E266" s="3">
        <v>-4.8161263185052914E-8</v>
      </c>
      <c r="F266" s="3">
        <v>-5.4283088761234689E-8</v>
      </c>
      <c r="G266" s="3">
        <v>0.27547806773730643</v>
      </c>
      <c r="H266" s="3">
        <v>0.36117560712691033</v>
      </c>
      <c r="I266" s="3">
        <v>0.22939839406857179</v>
      </c>
      <c r="J266" s="3">
        <v>0.12901018821240495</v>
      </c>
      <c r="K266" s="3">
        <v>3.3005779956182632E-2</v>
      </c>
      <c r="L266" s="3">
        <v>9.954440137840111E-3</v>
      </c>
      <c r="M266" s="3">
        <v>4.4187939965759041E-3</v>
      </c>
      <c r="N266" s="3">
        <v>3.6217667473111975E-3</v>
      </c>
      <c r="O266" s="3">
        <v>3.8566723255777507E-3</v>
      </c>
      <c r="P266" s="3">
        <v>3.956353209497737E-3</v>
      </c>
      <c r="Q266" s="3">
        <v>4.0378179879605632E-3</v>
      </c>
      <c r="R266" s="3">
        <v>4.3215377690861596E-3</v>
      </c>
      <c r="S266" s="3">
        <v>4.5865871228630934E-3</v>
      </c>
      <c r="T266" s="3"/>
    </row>
    <row r="267" spans="1:20" x14ac:dyDescent="0.2">
      <c r="A267" s="3">
        <f t="shared" si="4"/>
        <v>2101</v>
      </c>
      <c r="B267" s="3" t="s">
        <v>2</v>
      </c>
      <c r="C267" s="3"/>
      <c r="D267" s="3">
        <v>0</v>
      </c>
      <c r="E267" s="3">
        <v>-4.6992082915491091E-8</v>
      </c>
      <c r="F267" s="3">
        <v>-5.2956370435960771E-8</v>
      </c>
      <c r="G267" s="3">
        <v>0.27550805047333993</v>
      </c>
      <c r="H267" s="3">
        <v>0.36127720576605787</v>
      </c>
      <c r="I267" s="3">
        <v>0.22955680593311098</v>
      </c>
      <c r="J267" s="3">
        <v>0.12913838847221645</v>
      </c>
      <c r="K267" s="3">
        <v>3.3045767169089774E-2</v>
      </c>
      <c r="L267" s="3">
        <v>9.9662158302961466E-3</v>
      </c>
      <c r="M267" s="3">
        <v>4.4215709864622978E-3</v>
      </c>
      <c r="N267" s="3">
        <v>3.6206090487653163E-3</v>
      </c>
      <c r="O267" s="3">
        <v>3.850981617479785E-3</v>
      </c>
      <c r="P267" s="3">
        <v>3.9445208302364889E-3</v>
      </c>
      <c r="Q267" s="3">
        <v>4.0179466371550914E-3</v>
      </c>
      <c r="R267" s="3">
        <v>4.2907777896834479E-3</v>
      </c>
      <c r="S267" s="3">
        <v>4.5445369982711767E-3</v>
      </c>
      <c r="T267" s="3"/>
    </row>
    <row r="268" spans="1:20" x14ac:dyDescent="0.2">
      <c r="A268" s="3">
        <f t="shared" si="4"/>
        <v>2102</v>
      </c>
      <c r="B268" s="3" t="s">
        <v>2</v>
      </c>
      <c r="C268" s="3"/>
      <c r="D268" s="3">
        <v>0</v>
      </c>
      <c r="E268" s="3">
        <v>-4.5853686287980297E-8</v>
      </c>
      <c r="F268" s="3">
        <v>-5.1663991327638927E-8</v>
      </c>
      <c r="G268" s="3">
        <v>0.27553757139808505</v>
      </c>
      <c r="H268" s="3">
        <v>0.36137404176871085</v>
      </c>
      <c r="I268" s="3">
        <v>0.22970871576522048</v>
      </c>
      <c r="J268" s="3">
        <v>0.12926169789042288</v>
      </c>
      <c r="K268" s="3">
        <v>3.308410796834723E-2</v>
      </c>
      <c r="L268" s="3">
        <v>9.9776262257856366E-3</v>
      </c>
      <c r="M268" s="3">
        <v>4.4244137745216268E-3</v>
      </c>
      <c r="N268" s="3">
        <v>3.6197950378656575E-3</v>
      </c>
      <c r="O268" s="3">
        <v>3.84605817363343E-3</v>
      </c>
      <c r="P268" s="3">
        <v>3.9339898003836991E-3</v>
      </c>
      <c r="Q268" s="3">
        <v>4.0000008979530514E-3</v>
      </c>
      <c r="R268" s="3">
        <v>4.262707302323158E-3</v>
      </c>
      <c r="S268" s="3">
        <v>4.5058632871369771E-3</v>
      </c>
      <c r="T268" s="3"/>
    </row>
    <row r="269" spans="1:20" x14ac:dyDescent="0.2">
      <c r="A269" s="3">
        <f t="shared" si="4"/>
        <v>2103</v>
      </c>
      <c r="B269" s="3" t="s">
        <v>2</v>
      </c>
      <c r="C269" s="3"/>
      <c r="D269" s="3">
        <v>0</v>
      </c>
      <c r="E269" s="3">
        <v>-4.474526753050237E-8</v>
      </c>
      <c r="F269" s="3">
        <v>-5.0405188231577042E-8</v>
      </c>
      <c r="G269" s="3">
        <v>0.27556656735795271</v>
      </c>
      <c r="H269" s="3">
        <v>0.36146613883508699</v>
      </c>
      <c r="I269" s="3">
        <v>0.229854109519146</v>
      </c>
      <c r="J269" s="3">
        <v>0.12938004903160513</v>
      </c>
      <c r="K269" s="3">
        <v>3.3120748757470217E-2</v>
      </c>
      <c r="L269" s="3">
        <v>9.9886348506149306E-3</v>
      </c>
      <c r="M269" s="3">
        <v>4.4272917330891396E-3</v>
      </c>
      <c r="N269" s="3">
        <v>3.619280188479099E-3</v>
      </c>
      <c r="O269" s="3">
        <v>3.8418238771179003E-3</v>
      </c>
      <c r="P269" s="3">
        <v>3.9246446565811338E-3</v>
      </c>
      <c r="Q269" s="3">
        <v>3.9838305367537992E-3</v>
      </c>
      <c r="R269" s="3">
        <v>4.2371425835135562E-3</v>
      </c>
      <c r="S269" s="3">
        <v>4.4703638479201297E-3</v>
      </c>
      <c r="T269" s="3"/>
    </row>
    <row r="270" spans="1:20" x14ac:dyDescent="0.2">
      <c r="A270" s="3">
        <f t="shared" si="4"/>
        <v>2104</v>
      </c>
      <c r="B270" s="3" t="s">
        <v>2</v>
      </c>
      <c r="C270" s="3"/>
      <c r="D270" s="3">
        <v>0</v>
      </c>
      <c r="E270" s="3">
        <v>-4.3666023026519582E-8</v>
      </c>
      <c r="F270" s="3">
        <v>-4.9179185420542835E-8</v>
      </c>
      <c r="G270" s="3">
        <v>0.27559497866191401</v>
      </c>
      <c r="H270" s="3">
        <v>0.36155353475971547</v>
      </c>
      <c r="I270" s="3">
        <v>0.22999299272047391</v>
      </c>
      <c r="J270" s="3">
        <v>0.12949339311280775</v>
      </c>
      <c r="K270" s="3">
        <v>3.3155645760947434E-2</v>
      </c>
      <c r="L270" s="3">
        <v>9.9992095816511285E-3</v>
      </c>
      <c r="M270" s="3">
        <v>4.43017717088026E-3</v>
      </c>
      <c r="N270" s="3">
        <v>3.6190239515634733E-3</v>
      </c>
      <c r="O270" s="3">
        <v>3.8382069523070217E-3</v>
      </c>
      <c r="P270" s="3">
        <v>3.9163779723989812E-3</v>
      </c>
      <c r="Q270" s="3">
        <v>3.9692936933578334E-3</v>
      </c>
      <c r="R270" s="3">
        <v>4.21390736431852E-3</v>
      </c>
      <c r="S270" s="3">
        <v>4.4378417014993886E-3</v>
      </c>
      <c r="T270" s="3"/>
    </row>
    <row r="271" spans="1:20" x14ac:dyDescent="0.2">
      <c r="A271" s="3">
        <f t="shared" si="4"/>
        <v>2105</v>
      </c>
      <c r="B271" s="3" t="s">
        <v>2</v>
      </c>
      <c r="C271" s="3"/>
      <c r="D271" s="3">
        <v>0</v>
      </c>
      <c r="E271" s="3">
        <v>-4.2615153858163034E-8</v>
      </c>
      <c r="F271" s="3">
        <v>-4.7985198183827001E-8</v>
      </c>
      <c r="G271" s="3">
        <v>0.27562274936070097</v>
      </c>
      <c r="H271" s="3">
        <v>0.36163628091685102</v>
      </c>
      <c r="I271" s="3">
        <v>0.23012539017665926</v>
      </c>
      <c r="J271" s="3">
        <v>0.12960169982123856</v>
      </c>
      <c r="K271" s="3">
        <v>3.3188764897991281E-2</v>
      </c>
      <c r="L271" s="3">
        <v>1.0009322548731263E-2</v>
      </c>
      <c r="M271" s="3">
        <v>4.4330451606331154E-3</v>
      </c>
      <c r="N271" s="3">
        <v>3.6189894593517441E-3</v>
      </c>
      <c r="O271" s="3">
        <v>3.8351415603808409E-3</v>
      </c>
      <c r="P271" s="3">
        <v>3.9090900176798381E-3</v>
      </c>
      <c r="Q271" s="3">
        <v>3.9562567923962849E-3</v>
      </c>
      <c r="R271" s="3">
        <v>4.1928331354032875E-3</v>
      </c>
      <c r="S271" s="3">
        <v>4.4081057437798787E-3</v>
      </c>
      <c r="T271" s="3"/>
    </row>
    <row r="272" spans="1:20" x14ac:dyDescent="0.2">
      <c r="A272" s="3">
        <f t="shared" si="4"/>
        <v>2106</v>
      </c>
      <c r="B272" s="3" t="s">
        <v>2</v>
      </c>
      <c r="C272" s="3"/>
      <c r="D272" s="3">
        <v>0</v>
      </c>
      <c r="E272" s="3">
        <v>-4.1591868101064448E-8</v>
      </c>
      <c r="F272" s="3">
        <v>-4.6822436135935706E-8</v>
      </c>
      <c r="G272" s="3">
        <v>0.27564982749693151</v>
      </c>
      <c r="H272" s="3">
        <v>0.36171444166900218</v>
      </c>
      <c r="I272" s="3">
        <v>0.23025134554107549</v>
      </c>
      <c r="J272" s="3">
        <v>0.12970495701841936</v>
      </c>
      <c r="K272" s="3">
        <v>3.3220081606408311E-2</v>
      </c>
      <c r="L272" s="3">
        <v>1.0018950031915877E-2</v>
      </c>
      <c r="M272" s="3">
        <v>4.4358733804118512E-3</v>
      </c>
      <c r="N272" s="3">
        <v>3.6191432495943764E-3</v>
      </c>
      <c r="O272" s="3">
        <v>3.8325674071544992E-3</v>
      </c>
      <c r="P272" s="3">
        <v>3.9026884015921082E-3</v>
      </c>
      <c r="Q272" s="3">
        <v>3.9445943972942227E-3</v>
      </c>
      <c r="R272" s="3">
        <v>4.1737593497653477E-3</v>
      </c>
      <c r="S272" s="3">
        <v>4.3809713292779712E-3</v>
      </c>
      <c r="T272" s="3"/>
    </row>
    <row r="273" spans="1:20" x14ac:dyDescent="0.2">
      <c r="A273" s="3">
        <f t="shared" si="4"/>
        <v>2107</v>
      </c>
      <c r="B273" s="3" t="s">
        <v>2</v>
      </c>
      <c r="C273" s="3"/>
      <c r="D273" s="3">
        <v>0</v>
      </c>
      <c r="E273" s="3">
        <v>-4.0595382879475444E-8</v>
      </c>
      <c r="F273" s="3">
        <v>-4.5690106288753315E-8</v>
      </c>
      <c r="G273" s="3">
        <v>0.27567616532080969</v>
      </c>
      <c r="H273" s="3">
        <v>0.36178809370783976</v>
      </c>
      <c r="I273" s="3">
        <v>0.23037092074256921</v>
      </c>
      <c r="J273" s="3">
        <v>0.12980317033208105</v>
      </c>
      <c r="K273" s="3">
        <v>3.3249580615208059E-2</v>
      </c>
      <c r="L273" s="3">
        <v>1.0028072350900273E-2</v>
      </c>
      <c r="M273" s="3">
        <v>4.4386419665378473E-3</v>
      </c>
      <c r="N273" s="3">
        <v>3.6194550091262134E-3</v>
      </c>
      <c r="O273" s="3">
        <v>3.8304293653422901E-3</v>
      </c>
      <c r="P273" s="3">
        <v>3.8970877054998448E-3</v>
      </c>
      <c r="Q273" s="3">
        <v>3.9341890163300045E-3</v>
      </c>
      <c r="R273" s="3">
        <v>4.1565335347602062E-3</v>
      </c>
      <c r="S273" s="3">
        <v>4.3562607358087245E-3</v>
      </c>
      <c r="T273" s="3"/>
    </row>
    <row r="274" spans="1:20" x14ac:dyDescent="0.2">
      <c r="A274" s="3">
        <f t="shared" si="4"/>
        <v>2108</v>
      </c>
      <c r="B274" s="3" t="s">
        <v>2</v>
      </c>
      <c r="C274" s="3"/>
      <c r="D274" s="3">
        <v>0</v>
      </c>
      <c r="E274" s="3">
        <v>-3.9624926191869191E-8</v>
      </c>
      <c r="F274" s="3">
        <v>-4.4587415884823763E-8</v>
      </c>
      <c r="G274" s="3">
        <v>0.27570171946783706</v>
      </c>
      <c r="H274" s="3">
        <v>0.361857325335675</v>
      </c>
      <c r="I274" s="3">
        <v>0.23048419529201755</v>
      </c>
      <c r="J274" s="3">
        <v>0.12989636263997159</v>
      </c>
      <c r="K274" s="3">
        <v>3.3277255666308528E-2</v>
      </c>
      <c r="L274" s="3">
        <v>1.0036673744601876E-2</v>
      </c>
      <c r="M274" s="3">
        <v>4.4413333763065003E-3</v>
      </c>
      <c r="N274" s="3">
        <v>3.6198973358652652E-3</v>
      </c>
      <c r="O274" s="3">
        <v>3.82867711284766E-3</v>
      </c>
      <c r="P274" s="3">
        <v>3.8922091109021943E-3</v>
      </c>
      <c r="Q274" s="3">
        <v>3.9249308694292682E-3</v>
      </c>
      <c r="R274" s="3">
        <v>4.141011324379695E-3</v>
      </c>
      <c r="S274" s="3">
        <v>4.3338035204337055E-3</v>
      </c>
      <c r="T274" s="3"/>
    </row>
    <row r="275" spans="1:20" x14ac:dyDescent="0.2">
      <c r="A275" s="3">
        <f t="shared" si="4"/>
        <v>2109</v>
      </c>
      <c r="B275" s="3" t="s">
        <v>2</v>
      </c>
      <c r="C275" s="3"/>
      <c r="D275" s="3">
        <v>0</v>
      </c>
      <c r="E275" s="3">
        <v>-3.8679738518344918E-8</v>
      </c>
      <c r="F275" s="3">
        <v>-4.3513574992651812E-8</v>
      </c>
      <c r="G275" s="3">
        <v>0.27572645109681582</v>
      </c>
      <c r="H275" s="3">
        <v>0.36192223569801663</v>
      </c>
      <c r="I275" s="3">
        <v>0.23059126548024908</v>
      </c>
      <c r="J275" s="3">
        <v>0.12998457345223308</v>
      </c>
      <c r="K275" s="3">
        <v>3.3303109187188658E-2</v>
      </c>
      <c r="L275" s="3">
        <v>1.0044742239617222E-2</v>
      </c>
      <c r="M275" s="3">
        <v>4.4439322588066413E-3</v>
      </c>
      <c r="N275" s="3">
        <v>3.620445518238531E-3</v>
      </c>
      <c r="O275" s="3">
        <v>3.8272647881707079E-3</v>
      </c>
      <c r="P275" s="3">
        <v>3.8879800269322942E-3</v>
      </c>
      <c r="Q275" s="3">
        <v>3.9167176235372601E-3</v>
      </c>
      <c r="R275" s="3">
        <v>4.1270564220816383E-3</v>
      </c>
      <c r="S275" s="3">
        <v>4.3134367767481167E-3</v>
      </c>
      <c r="T275" s="3"/>
    </row>
    <row r="276" spans="1:20" x14ac:dyDescent="0.2">
      <c r="A276" s="3">
        <f t="shared" si="4"/>
        <v>2110</v>
      </c>
      <c r="B276" s="3" t="s">
        <v>2</v>
      </c>
      <c r="C276" s="3"/>
      <c r="D276" s="3">
        <v>0</v>
      </c>
      <c r="E276" s="3">
        <v>-3.7759074221913763E-8</v>
      </c>
      <c r="F276" s="3">
        <v>-4.2467798867650499E-8</v>
      </c>
      <c r="G276" s="3">
        <v>0.27575032598690324</v>
      </c>
      <c r="H276" s="3">
        <v>0.36198293397660636</v>
      </c>
      <c r="I276" s="3">
        <v>0.23069224348191966</v>
      </c>
      <c r="J276" s="3">
        <v>0.13006785820095432</v>
      </c>
      <c r="K276" s="3">
        <v>3.3327151917626072E-2</v>
      </c>
      <c r="L276" s="3">
        <v>1.0052269506862669E-2</v>
      </c>
      <c r="M276" s="3">
        <v>4.4464253323834553E-3</v>
      </c>
      <c r="N276" s="3">
        <v>3.6210773309513469E-3</v>
      </c>
      <c r="O276" s="3">
        <v>3.826150663634887E-3</v>
      </c>
      <c r="P276" s="3">
        <v>3.884333721197415E-3</v>
      </c>
      <c r="Q276" s="3">
        <v>3.9094541035478133E-3</v>
      </c>
      <c r="R276" s="3">
        <v>4.1145405037674131E-3</v>
      </c>
      <c r="S276" s="3">
        <v>4.2950053033076838E-3</v>
      </c>
      <c r="T276" s="3"/>
    </row>
    <row r="277" spans="1:20" x14ac:dyDescent="0.2">
      <c r="A277" s="3">
        <f t="shared" si="4"/>
        <v>2111</v>
      </c>
      <c r="B277" s="3" t="s">
        <v>2</v>
      </c>
      <c r="C277" s="3"/>
      <c r="D277" s="3">
        <v>0</v>
      </c>
      <c r="E277" s="3">
        <v>-3.686220275619018E-8</v>
      </c>
      <c r="F277" s="3">
        <v>-4.1449310084593725E-8</v>
      </c>
      <c r="G277" s="3">
        <v>0.27577331459370852</v>
      </c>
      <c r="H277" s="3">
        <v>0.36203953855179416</v>
      </c>
      <c r="I277" s="3">
        <v>0.23078725637956676</v>
      </c>
      <c r="J277" s="3">
        <v>0.13014628744689616</v>
      </c>
      <c r="K277" s="3">
        <v>3.3349402494671256E-2</v>
      </c>
      <c r="L277" s="3">
        <v>1.0059250706275282E-2</v>
      </c>
      <c r="M277" s="3">
        <v>4.4488012674863409E-3</v>
      </c>
      <c r="N277" s="3">
        <v>3.621772845973295E-3</v>
      </c>
      <c r="O277" s="3">
        <v>3.8252968367685292E-3</v>
      </c>
      <c r="P277" s="3">
        <v>3.8812089571302571E-3</v>
      </c>
      <c r="Q277" s="3">
        <v>3.903051985049668E-3</v>
      </c>
      <c r="R277" s="3">
        <v>4.1033430697931901E-3</v>
      </c>
      <c r="S277" s="3">
        <v>4.2783616926794403E-3</v>
      </c>
      <c r="T277" s="3"/>
    </row>
    <row r="278" spans="1:20" x14ac:dyDescent="0.2">
      <c r="A278" s="3">
        <f t="shared" ref="A278:A287" si="5">A277+1</f>
        <v>2112</v>
      </c>
      <c r="B278" s="3" t="s">
        <v>2</v>
      </c>
      <c r="C278" s="3"/>
      <c r="D278" s="3">
        <v>0</v>
      </c>
      <c r="E278" s="3">
        <v>-3.5988409692200115E-8</v>
      </c>
      <c r="F278" s="3">
        <v>-4.0457340449215353E-8</v>
      </c>
      <c r="G278" s="3">
        <v>0.27579539206547288</v>
      </c>
      <c r="H278" s="3">
        <v>0.36209217614341832</v>
      </c>
      <c r="I278" s="3">
        <v>0.2308764451225862</v>
      </c>
      <c r="J278" s="3">
        <v>0.13021994601435108</v>
      </c>
      <c r="K278" s="3">
        <v>3.3369887000796204E-2</v>
      </c>
      <c r="L278" s="3">
        <v>1.0065684319951584E-2</v>
      </c>
      <c r="M278" s="3">
        <v>4.4510505738509848E-3</v>
      </c>
      <c r="N278" s="3">
        <v>3.6225142576354176E-3</v>
      </c>
      <c r="O278" s="3">
        <v>3.8246689398862455E-3</v>
      </c>
      <c r="P278" s="3">
        <v>3.8785496404162988E-3</v>
      </c>
      <c r="Q278" s="3">
        <v>3.8974294744137244E-3</v>
      </c>
      <c r="R278" s="3">
        <v>4.0933512542068338E-3</v>
      </c>
      <c r="S278" s="3">
        <v>4.263366350161361E-3</v>
      </c>
      <c r="T278" s="3"/>
    </row>
    <row r="279" spans="1:20" x14ac:dyDescent="0.2">
      <c r="A279" s="3">
        <f t="shared" si="5"/>
        <v>2113</v>
      </c>
      <c r="B279" s="3" t="s">
        <v>2</v>
      </c>
      <c r="C279" s="3"/>
      <c r="D279" s="3">
        <v>0</v>
      </c>
      <c r="E279" s="3">
        <v>-3.513699757699058E-8</v>
      </c>
      <c r="F279" s="3">
        <v>-3.9491132697973295E-8</v>
      </c>
      <c r="G279" s="3">
        <v>0.27581653822087743</v>
      </c>
      <c r="H279" s="3">
        <v>0.36214098093846836</v>
      </c>
      <c r="I279" s="3">
        <v>0.23095996343524008</v>
      </c>
      <c r="J279" s="3">
        <v>0.13028893206565362</v>
      </c>
      <c r="K279" s="3">
        <v>3.338863848069825E-2</v>
      </c>
      <c r="L279" s="3">
        <v>1.0071571974517182E-2</v>
      </c>
      <c r="M279" s="3">
        <v>4.4531654911737339E-3</v>
      </c>
      <c r="N279" s="3">
        <v>3.623285720696008E-3</v>
      </c>
      <c r="O279" s="3">
        <v>3.8242358676950443E-3</v>
      </c>
      <c r="P279" s="3">
        <v>3.8763044765826662E-3</v>
      </c>
      <c r="Q279" s="3">
        <v>3.8925109810727583E-3</v>
      </c>
      <c r="R279" s="3">
        <v>4.0844595986992025E-3</v>
      </c>
      <c r="S279" s="3">
        <v>4.2498874507716214E-3</v>
      </c>
      <c r="T279" s="3"/>
    </row>
    <row r="280" spans="1:20" x14ac:dyDescent="0.2">
      <c r="A280" s="3">
        <f t="shared" si="5"/>
        <v>2114</v>
      </c>
      <c r="B280" s="3" t="s">
        <v>2</v>
      </c>
      <c r="C280" s="3"/>
      <c r="D280" s="3">
        <v>0</v>
      </c>
      <c r="E280" s="3">
        <v>-3.4307286636528712E-8</v>
      </c>
      <c r="F280" s="3">
        <v>-3.8549941996015914E-8</v>
      </c>
      <c r="G280" s="3">
        <v>0.27583673749075022</v>
      </c>
      <c r="H280" s="3">
        <v>0.36218609371319455</v>
      </c>
      <c r="I280" s="3">
        <v>0.23103797668706666</v>
      </c>
      <c r="J280" s="3">
        <v>0.13035335612702367</v>
      </c>
      <c r="K280" s="3">
        <v>3.3405696432591642E-2</v>
      </c>
      <c r="L280" s="3">
        <v>1.0076918253870144E-2</v>
      </c>
      <c r="M280" s="3">
        <v>4.455139882621635E-3</v>
      </c>
      <c r="N280" s="3">
        <v>3.6240732003302747E-3</v>
      </c>
      <c r="O280" s="3">
        <v>3.8239695225101935E-3</v>
      </c>
      <c r="P280" s="3">
        <v>3.8744266413458708E-3</v>
      </c>
      <c r="Q280" s="3">
        <v>3.8882267862295236E-3</v>
      </c>
      <c r="R280" s="3">
        <v>4.0765697981024604E-3</v>
      </c>
      <c r="S280" s="3">
        <v>4.2378008426044271E-3</v>
      </c>
      <c r="T280" s="3"/>
    </row>
    <row r="281" spans="1:20" x14ac:dyDescent="0.2">
      <c r="A281" s="3">
        <f t="shared" si="5"/>
        <v>2115</v>
      </c>
      <c r="B281" s="3" t="s">
        <v>2</v>
      </c>
      <c r="C281" s="3"/>
      <c r="D281" s="3">
        <v>0</v>
      </c>
      <c r="E281" s="3">
        <v>-3.3498615335048608E-8</v>
      </c>
      <c r="F281" s="3">
        <v>-3.7633037244093751E-8</v>
      </c>
      <c r="G281" s="3">
        <v>0.27585597882643292</v>
      </c>
      <c r="H281" s="3">
        <v>0.36222766095692743</v>
      </c>
      <c r="I281" s="3">
        <v>0.23111066073842984</v>
      </c>
      <c r="J281" s="3">
        <v>0.13041334007734137</v>
      </c>
      <c r="K281" s="3">
        <v>3.3421106279937683E-2</v>
      </c>
      <c r="L281" s="3">
        <v>1.0081730503693258E-2</v>
      </c>
      <c r="M281" s="3">
        <v>4.4569691307112325E-3</v>
      </c>
      <c r="N281" s="3">
        <v>3.624864333014296E-3</v>
      </c>
      <c r="O281" s="3">
        <v>3.8238445765522021E-3</v>
      </c>
      <c r="P281" s="3">
        <v>3.8728734649326893E-3</v>
      </c>
      <c r="Q281" s="3">
        <v>3.8845127116395642E-3</v>
      </c>
      <c r="R281" s="3">
        <v>4.069590423605024E-3</v>
      </c>
      <c r="S281" s="3">
        <v>4.2269899041345611E-3</v>
      </c>
      <c r="T281" s="3"/>
    </row>
    <row r="282" spans="1:20" x14ac:dyDescent="0.2">
      <c r="A282" s="3">
        <f t="shared" si="5"/>
        <v>2116</v>
      </c>
      <c r="B282" s="3" t="s">
        <v>2</v>
      </c>
      <c r="C282" s="3"/>
      <c r="D282" s="3">
        <v>0</v>
      </c>
      <c r="E282" s="3">
        <v>-3.2710340802573699E-8</v>
      </c>
      <c r="F282" s="3">
        <v>-3.673970220559788E-8</v>
      </c>
      <c r="G282" s="3">
        <v>0.27587425557785356</v>
      </c>
      <c r="H282" s="3">
        <v>0.36226583400404594</v>
      </c>
      <c r="I282" s="3">
        <v>0.23117820077296239</v>
      </c>
      <c r="J282" s="3">
        <v>0.13046901611103021</v>
      </c>
      <c r="K282" s="3">
        <v>3.3434918829550117E-2</v>
      </c>
      <c r="L282" s="3">
        <v>1.008601862934478E-2</v>
      </c>
      <c r="M282" s="3">
        <v>4.4586500352146808E-3</v>
      </c>
      <c r="N282" s="3">
        <v>3.6256482973373288E-3</v>
      </c>
      <c r="O282" s="3">
        <v>3.8238382506573269E-3</v>
      </c>
      <c r="P282" s="3">
        <v>3.8716061312244771E-3</v>
      </c>
      <c r="Q282" s="3">
        <v>3.881309791583598E-3</v>
      </c>
      <c r="R282" s="3">
        <v>4.0634366292429912E-3</v>
      </c>
      <c r="S282" s="3">
        <v>4.2173453625334633E-3</v>
      </c>
      <c r="T282" s="3"/>
    </row>
    <row r="283" spans="1:20" x14ac:dyDescent="0.2">
      <c r="A283" s="3">
        <f t="shared" si="5"/>
        <v>2117</v>
      </c>
      <c r="B283" s="3" t="s">
        <v>2</v>
      </c>
      <c r="C283" s="3"/>
      <c r="D283" s="3">
        <v>0</v>
      </c>
      <c r="E283" s="3">
        <v>-3.1941839141839029E-8</v>
      </c>
      <c r="F283" s="3">
        <v>-3.5869236465117396E-8</v>
      </c>
      <c r="G283" s="3">
        <v>0.27589156534461179</v>
      </c>
      <c r="H283" s="3">
        <v>0.36230076817988105</v>
      </c>
      <c r="I283" s="3">
        <v>0.23124079012757998</v>
      </c>
      <c r="J283" s="3">
        <v>0.13052052568570721</v>
      </c>
      <c r="K283" s="3">
        <v>3.344718972183422E-2</v>
      </c>
      <c r="L283" s="3">
        <v>1.0089794888820943E-2</v>
      </c>
      <c r="M283" s="3">
        <v>4.4601807129408125E-3</v>
      </c>
      <c r="N283" s="3">
        <v>3.6264156938737358E-3</v>
      </c>
      <c r="O283" s="3">
        <v>3.8239301086449955E-3</v>
      </c>
      <c r="P283" s="3">
        <v>3.8705893922608837E-3</v>
      </c>
      <c r="Q283" s="3">
        <v>3.8785639506469034E-3</v>
      </c>
      <c r="R283" s="3">
        <v>4.058029846632707E-3</v>
      </c>
      <c r="S283" s="3">
        <v>4.2087650795307333E-3</v>
      </c>
      <c r="T283" s="3"/>
    </row>
    <row r="284" spans="1:20" x14ac:dyDescent="0.2">
      <c r="A284" s="3">
        <f t="shared" si="5"/>
        <v>2118</v>
      </c>
      <c r="B284" s="3" t="s">
        <v>2</v>
      </c>
      <c r="C284" s="3"/>
      <c r="D284" s="3">
        <v>0</v>
      </c>
      <c r="E284" s="3">
        <v>-3.1192505625285119E-8</v>
      </c>
      <c r="F284" s="3">
        <v>-3.5020956229932003E-8</v>
      </c>
      <c r="G284" s="3">
        <v>0.27590790980352359</v>
      </c>
      <c r="H284" s="3">
        <v>0.36233262196571947</v>
      </c>
      <c r="I284" s="3">
        <v>0.23129862912976976</v>
      </c>
      <c r="J284" s="3">
        <v>0.13056801846450841</v>
      </c>
      <c r="K284" s="3">
        <v>3.3457978878630716E-2</v>
      </c>
      <c r="L284" s="3">
        <v>1.0093073682583239E-2</v>
      </c>
      <c r="M284" s="3">
        <v>4.4615604993003787E-3</v>
      </c>
      <c r="N284" s="3">
        <v>3.6271584332864051E-3</v>
      </c>
      <c r="O284" s="3">
        <v>3.8241018665376601E-3</v>
      </c>
      <c r="P284" s="3">
        <v>3.8697912983777245E-3</v>
      </c>
      <c r="Q284" s="3">
        <v>3.8762256894699755E-3</v>
      </c>
      <c r="R284" s="3">
        <v>4.0532974723272754E-3</v>
      </c>
      <c r="S284" s="3">
        <v>4.2011538108268302E-3</v>
      </c>
      <c r="T284" s="3"/>
    </row>
    <row r="285" spans="1:20" x14ac:dyDescent="0.2">
      <c r="A285" s="3">
        <f t="shared" si="5"/>
        <v>2119</v>
      </c>
      <c r="B285" s="3" t="s">
        <v>2</v>
      </c>
      <c r="C285" s="3"/>
      <c r="D285" s="3">
        <v>0</v>
      </c>
      <c r="E285" s="3">
        <v>-3.0461754792213047E-8</v>
      </c>
      <c r="F285" s="3">
        <v>-3.4194194985727033E-8</v>
      </c>
      <c r="G285" s="3">
        <v>0.275923294516073</v>
      </c>
      <c r="H285" s="3">
        <v>0.36236155618735627</v>
      </c>
      <c r="I285" s="3">
        <v>0.23135192395073806</v>
      </c>
      <c r="J285" s="3">
        <v>0.1306116512621727</v>
      </c>
      <c r="K285" s="3">
        <v>3.3467349953731809E-2</v>
      </c>
      <c r="L285" s="3">
        <v>1.0095871342009923E-2</v>
      </c>
      <c r="M285" s="3">
        <v>4.4627898517004992E-3</v>
      </c>
      <c r="N285" s="3">
        <v>3.6278696319362717E-3</v>
      </c>
      <c r="O285" s="3">
        <v>3.8243372157801244E-3</v>
      </c>
      <c r="P285" s="3">
        <v>3.8691829440227576E-3</v>
      </c>
      <c r="Q285" s="3">
        <v>3.8742497802314517E-3</v>
      </c>
      <c r="R285" s="3">
        <v>4.0491725516734987E-3</v>
      </c>
      <c r="S285" s="3">
        <v>4.1944229445611356E-3</v>
      </c>
      <c r="T285" s="3"/>
    </row>
    <row r="286" spans="1:20" ht="17.25" customHeight="1" x14ac:dyDescent="0.2">
      <c r="A286" s="3">
        <f t="shared" si="5"/>
        <v>2120</v>
      </c>
      <c r="B286" s="3" t="s">
        <v>2</v>
      </c>
      <c r="C286" s="3"/>
      <c r="D286" s="3">
        <v>0</v>
      </c>
      <c r="E286" s="3">
        <v>-2.9749020455594793E-8</v>
      </c>
      <c r="F286" s="3">
        <v>-3.3388304017567032E-8</v>
      </c>
      <c r="G286" s="3">
        <v>0.2759377287191967</v>
      </c>
      <c r="H286" s="3">
        <v>0.3623877332310193</v>
      </c>
      <c r="I286" s="3">
        <v>0.23140088548191462</v>
      </c>
      <c r="J286" s="3">
        <v>0.13065158700309626</v>
      </c>
      <c r="K286" s="3">
        <v>3.3475369790729903E-2</v>
      </c>
      <c r="L286" s="3">
        <v>1.0098205918208491E-2</v>
      </c>
      <c r="M286" s="3">
        <v>4.4638702548657535E-3</v>
      </c>
      <c r="N286" s="3">
        <v>3.628543514329867E-3</v>
      </c>
      <c r="O286" s="3">
        <v>3.8246216596085551E-3</v>
      </c>
      <c r="P286" s="3">
        <v>3.8687382291113107E-3</v>
      </c>
      <c r="Q286" s="3">
        <v>3.8725949732486774E-3</v>
      </c>
      <c r="R286" s="3">
        <v>4.0455934625264391E-3</v>
      </c>
      <c r="S286" s="3">
        <v>4.1884902238072952E-3</v>
      </c>
      <c r="T286" s="3"/>
    </row>
    <row r="287" spans="1:20" x14ac:dyDescent="0.2">
      <c r="A287" s="4">
        <f t="shared" si="5"/>
        <v>2121</v>
      </c>
      <c r="B287" s="4" t="s">
        <v>2</v>
      </c>
      <c r="C287" s="4"/>
      <c r="D287" s="4">
        <v>0</v>
      </c>
      <c r="E287" s="3">
        <v>-2.9053755627437288E-8</v>
      </c>
      <c r="F287" s="3">
        <v>-3.260265280682015E-8</v>
      </c>
      <c r="G287" s="3">
        <v>0.27595122510271508</v>
      </c>
      <c r="H287" s="3">
        <v>0.36241131628989243</v>
      </c>
      <c r="I287" s="3">
        <v>0.23144572824132562</v>
      </c>
      <c r="J287" s="3">
        <v>0.13068799369859679</v>
      </c>
      <c r="K287" s="3">
        <v>3.3482107892318688E-2</v>
      </c>
      <c r="L287" s="3">
        <v>1.0100096972815855E-2</v>
      </c>
      <c r="M287" s="3">
        <v>4.4648041282525338E-3</v>
      </c>
      <c r="N287" s="3">
        <v>3.6291753218273392E-3</v>
      </c>
      <c r="O287" s="3">
        <v>3.8249423616933255E-3</v>
      </c>
      <c r="P287" s="3">
        <v>3.868433635611518E-3</v>
      </c>
      <c r="Q287" s="3">
        <v>3.8712237157366137E-3</v>
      </c>
      <c r="R287" s="3">
        <v>4.042503601705892E-3</v>
      </c>
      <c r="S287" s="3">
        <v>4.1832794576114087E-3</v>
      </c>
      <c r="T287" s="3"/>
    </row>
    <row r="288" spans="1:20" x14ac:dyDescent="0.2">
      <c r="A288" s="3">
        <v>2122</v>
      </c>
      <c r="B288" s="4" t="s">
        <v>2</v>
      </c>
      <c r="C288" s="3"/>
      <c r="D288" s="3">
        <v>0</v>
      </c>
      <c r="E288" s="3">
        <v>-2.8375432371013116E-8</v>
      </c>
      <c r="F288" s="3">
        <v>-3.1836629314311401E-8</v>
      </c>
      <c r="G288" s="3">
        <v>0.27596379957655226</v>
      </c>
      <c r="H288" s="3">
        <v>0.3624324686438839</v>
      </c>
      <c r="I288" s="3">
        <v>0.23148666931531556</v>
      </c>
      <c r="J288" s="3">
        <v>0.13072104344974328</v>
      </c>
      <c r="K288" s="3">
        <v>3.3487635904677474E-2</v>
      </c>
      <c r="L288" s="3">
        <v>1.010156537232503E-2</v>
      </c>
      <c r="M288" s="3">
        <v>4.4655947357424121E-3</v>
      </c>
      <c r="N288" s="3">
        <v>3.6297612270715625E-3</v>
      </c>
      <c r="O288" s="3">
        <v>3.8252880062283295E-3</v>
      </c>
      <c r="P288" s="3">
        <v>3.86824801893645E-3</v>
      </c>
      <c r="Q288" s="3">
        <v>3.8701018835051032E-3</v>
      </c>
      <c r="R288" s="3">
        <v>4.0398510766667308E-3</v>
      </c>
      <c r="S288" s="3">
        <v>4.178720224583184E-3</v>
      </c>
      <c r="T288" s="3"/>
    </row>
    <row r="289" spans="1:20" x14ac:dyDescent="0.2">
      <c r="A289" s="3">
        <v>2123</v>
      </c>
      <c r="B289" s="4" t="s">
        <v>2</v>
      </c>
      <c r="C289" s="3"/>
      <c r="D289" s="3">
        <v>0</v>
      </c>
      <c r="E289" s="3">
        <v>-2.7713541587703486E-8</v>
      </c>
      <c r="F289" s="3">
        <v>-3.1089640159520061E-8</v>
      </c>
      <c r="G289" s="3">
        <v>0.27597547103069742</v>
      </c>
      <c r="H289" s="3">
        <v>0.3624513529747535</v>
      </c>
      <c r="I289" s="3">
        <v>0.2315239273401962</v>
      </c>
      <c r="J289" s="3">
        <v>0.13075091148115561</v>
      </c>
      <c r="K289" s="3">
        <v>3.3492027120035017E-2</v>
      </c>
      <c r="L289" s="3">
        <v>1.0102633087308526E-2</v>
      </c>
      <c r="M289" s="3">
        <v>4.4662460978512966E-3</v>
      </c>
      <c r="N289" s="3">
        <v>3.6302982537033475E-3</v>
      </c>
      <c r="O289" s="3">
        <v>3.8256486686324412E-3</v>
      </c>
      <c r="P289" s="3">
        <v>3.868162413618034E-3</v>
      </c>
      <c r="Q289" s="3">
        <v>3.8691985260675683E-3</v>
      </c>
      <c r="R289" s="3">
        <v>4.0375884044112553E-3</v>
      </c>
      <c r="S289" s="3">
        <v>4.1747475726165023E-3</v>
      </c>
      <c r="T289" s="3"/>
    </row>
    <row r="290" spans="1:20" x14ac:dyDescent="0.2">
      <c r="A290" s="3">
        <v>2124</v>
      </c>
      <c r="B290" s="4" t="s">
        <v>2</v>
      </c>
      <c r="C290" s="3"/>
      <c r="D290" s="3">
        <v>0</v>
      </c>
      <c r="E290" s="3">
        <v>-2.7067592745655707E-8</v>
      </c>
      <c r="F290" s="3">
        <v>-3.0361110705141791E-8</v>
      </c>
      <c r="G290" s="3">
        <v>0.27598626109062674</v>
      </c>
      <c r="H290" s="3">
        <v>0.36246813071824735</v>
      </c>
      <c r="I290" s="3">
        <v>0.23155772152753656</v>
      </c>
      <c r="J290" s="3">
        <v>0.13077777521030365</v>
      </c>
      <c r="K290" s="3">
        <v>3.3495355999983933E-2</v>
      </c>
      <c r="L290" s="3">
        <v>1.0103322997773671E-2</v>
      </c>
      <c r="M290" s="3">
        <v>4.4667629066575997E-3</v>
      </c>
      <c r="N290" s="3">
        <v>3.6307842009446786E-3</v>
      </c>
      <c r="O290" s="3">
        <v>3.8260156960883266E-3</v>
      </c>
      <c r="P290" s="3">
        <v>3.8681598526533146E-3</v>
      </c>
      <c r="Q290" s="3">
        <v>3.8684856254535059E-3</v>
      </c>
      <c r="R290" s="3">
        <v>4.0356722193453489E-3</v>
      </c>
      <c r="S290" s="3">
        <v>4.171301717866319E-3</v>
      </c>
      <c r="T290" s="3"/>
    </row>
    <row r="291" spans="1:20" x14ac:dyDescent="0.2">
      <c r="A291" s="4">
        <v>2125</v>
      </c>
      <c r="B291" s="4" t="s">
        <v>2</v>
      </c>
      <c r="C291" s="4"/>
      <c r="D291" s="4">
        <v>0</v>
      </c>
      <c r="E291" s="4">
        <v>-2.6437113556942493E-8</v>
      </c>
      <c r="F291" s="4">
        <v>-2.9650485055825182E-8</v>
      </c>
      <c r="G291" s="4">
        <v>0.27599619387065488</v>
      </c>
      <c r="H291" s="4">
        <v>0.36248296145444625</v>
      </c>
      <c r="I291" s="4">
        <v>0.23158827073603455</v>
      </c>
      <c r="J291" s="4">
        <v>0.13080181335603036</v>
      </c>
      <c r="K291" s="4">
        <v>3.3497697721630471E-2</v>
      </c>
      <c r="L291" s="4">
        <v>1.010365870569974E-2</v>
      </c>
      <c r="M291" s="4">
        <v>4.4671504436957837E-3</v>
      </c>
      <c r="N291" s="4">
        <v>3.6312175727104597E-3</v>
      </c>
      <c r="O291" s="4">
        <v>3.8263815971619369E-3</v>
      </c>
      <c r="P291" s="4">
        <v>3.8682251998793547E-3</v>
      </c>
      <c r="Q291" s="4">
        <v>3.867937868784858E-3</v>
      </c>
      <c r="R291" s="4">
        <v>4.0340629914092548E-3</v>
      </c>
      <c r="S291" s="4">
        <v>4.1683277457108233E-3</v>
      </c>
      <c r="T291" s="4"/>
    </row>
    <row r="292" spans="1:20" x14ac:dyDescent="0.2">
      <c r="A292" s="3">
        <v>1982</v>
      </c>
      <c r="B292" s="3" t="s">
        <v>3</v>
      </c>
      <c r="C292" s="3"/>
      <c r="D292" s="3">
        <v>0</v>
      </c>
      <c r="E292" s="3">
        <v>0</v>
      </c>
      <c r="F292" s="3">
        <v>0</v>
      </c>
      <c r="G292" s="3">
        <v>0.7012585246649834</v>
      </c>
      <c r="H292" s="3">
        <v>0.7012585246649834</v>
      </c>
      <c r="I292" s="3">
        <v>0.54137286151192532</v>
      </c>
      <c r="J292" s="3">
        <v>0.46684010385594776</v>
      </c>
      <c r="K292" s="3">
        <v>0.3676815736617986</v>
      </c>
      <c r="L292" s="3">
        <v>0.31985030014814425</v>
      </c>
      <c r="M292" s="3">
        <v>0.28660418849964564</v>
      </c>
      <c r="N292" s="3">
        <v>0.26036723037821341</v>
      </c>
      <c r="O292" s="3">
        <v>0.2331405721536533</v>
      </c>
      <c r="P292" s="3">
        <v>0.20622320878754039</v>
      </c>
      <c r="Q292" s="3">
        <v>0.1747631049005097</v>
      </c>
      <c r="R292" s="3">
        <v>0.12949942470263207</v>
      </c>
      <c r="S292" s="3">
        <v>8.4108430926098487E-2</v>
      </c>
      <c r="T292" s="3"/>
    </row>
    <row r="293" spans="1:20" x14ac:dyDescent="0.2">
      <c r="A293" s="3">
        <f>A292+1</f>
        <v>1983</v>
      </c>
      <c r="B293" s="3" t="s">
        <v>3</v>
      </c>
      <c r="C293" s="3"/>
      <c r="D293" s="3">
        <v>0</v>
      </c>
      <c r="E293" s="3">
        <v>0</v>
      </c>
      <c r="F293" s="3">
        <v>0</v>
      </c>
      <c r="G293" s="3">
        <v>0.70082964270615233</v>
      </c>
      <c r="H293" s="3">
        <v>0.70082964270615233</v>
      </c>
      <c r="I293" s="3">
        <v>0.5398616974821383</v>
      </c>
      <c r="J293" s="3">
        <v>0.46399193747251755</v>
      </c>
      <c r="K293" s="3">
        <v>0.36844377898851643</v>
      </c>
      <c r="L293" s="3">
        <v>0.32357759136354658</v>
      </c>
      <c r="M293" s="3">
        <v>0.29297355533300584</v>
      </c>
      <c r="N293" s="3">
        <v>0.26874494218070938</v>
      </c>
      <c r="O293" s="3">
        <v>0.24240322536816364</v>
      </c>
      <c r="P293" s="3">
        <v>0.21556179436973597</v>
      </c>
      <c r="Q293" s="3">
        <v>0.18542364021925989</v>
      </c>
      <c r="R293" s="3">
        <v>0.14422170293748318</v>
      </c>
      <c r="S293" s="3">
        <v>9.5079307056079962E-2</v>
      </c>
      <c r="T293" s="3"/>
    </row>
    <row r="294" spans="1:20" x14ac:dyDescent="0.2">
      <c r="A294" s="3">
        <f t="shared" ref="A294:A357" si="6">A293+1</f>
        <v>1984</v>
      </c>
      <c r="B294" s="3" t="s">
        <v>3</v>
      </c>
      <c r="C294" s="3"/>
      <c r="D294" s="3">
        <v>0</v>
      </c>
      <c r="E294" s="3">
        <v>0</v>
      </c>
      <c r="F294" s="3">
        <v>0</v>
      </c>
      <c r="G294" s="3">
        <v>0.70058820235374686</v>
      </c>
      <c r="H294" s="3">
        <v>0.70058820235374686</v>
      </c>
      <c r="I294" s="3">
        <v>0.53913618894498039</v>
      </c>
      <c r="J294" s="3">
        <v>0.46156944369049824</v>
      </c>
      <c r="K294" s="3">
        <v>0.36892530341204449</v>
      </c>
      <c r="L294" s="3">
        <v>0.32656975974682995</v>
      </c>
      <c r="M294" s="3">
        <v>0.29821448590085875</v>
      </c>
      <c r="N294" s="3">
        <v>0.27589164584373554</v>
      </c>
      <c r="O294" s="3">
        <v>0.25074193263971872</v>
      </c>
      <c r="P294" s="3">
        <v>0.2243476426934484</v>
      </c>
      <c r="Q294" s="3">
        <v>0.19516231878882753</v>
      </c>
      <c r="R294" s="3">
        <v>0.15713603726281511</v>
      </c>
      <c r="S294" s="3">
        <v>0.10716082977855908</v>
      </c>
      <c r="T294" s="3"/>
    </row>
    <row r="295" spans="1:20" x14ac:dyDescent="0.2">
      <c r="A295" s="3">
        <f t="shared" si="6"/>
        <v>1985</v>
      </c>
      <c r="B295" s="3" t="s">
        <v>3</v>
      </c>
      <c r="C295" s="3"/>
      <c r="D295" s="3">
        <v>0</v>
      </c>
      <c r="E295" s="3">
        <v>0</v>
      </c>
      <c r="F295" s="3">
        <v>0</v>
      </c>
      <c r="G295" s="3">
        <v>0.70012033548050634</v>
      </c>
      <c r="H295" s="3">
        <v>0.70012033548050634</v>
      </c>
      <c r="I295" s="3">
        <v>0.53822451621322198</v>
      </c>
      <c r="J295" s="3">
        <v>0.45951847242290211</v>
      </c>
      <c r="K295" s="3">
        <v>0.36924127640726373</v>
      </c>
      <c r="L295" s="3">
        <v>0.32901232610371517</v>
      </c>
      <c r="M295" s="3">
        <v>0.30256280432098515</v>
      </c>
      <c r="N295" s="3">
        <v>0.28196287446624574</v>
      </c>
      <c r="O295" s="3">
        <v>0.25811757691795589</v>
      </c>
      <c r="P295" s="3">
        <v>0.23244856610455372</v>
      </c>
      <c r="Q295" s="3">
        <v>0.2041186029255819</v>
      </c>
      <c r="R295" s="3">
        <v>0.16850987701760631</v>
      </c>
      <c r="S295" s="3">
        <v>0.11931088300516783</v>
      </c>
      <c r="T295" s="3"/>
    </row>
    <row r="296" spans="1:20" x14ac:dyDescent="0.2">
      <c r="A296" s="3">
        <f t="shared" si="6"/>
        <v>1986</v>
      </c>
      <c r="B296" s="3" t="s">
        <v>3</v>
      </c>
      <c r="C296" s="3"/>
      <c r="D296" s="5">
        <v>0</v>
      </c>
      <c r="E296" s="3">
        <v>0</v>
      </c>
      <c r="F296" s="3">
        <v>0</v>
      </c>
      <c r="G296" s="3">
        <v>0.69961632943235319</v>
      </c>
      <c r="H296" s="3">
        <v>0.69961632943235319</v>
      </c>
      <c r="I296" s="3">
        <v>0.53709383355909668</v>
      </c>
      <c r="J296" s="3">
        <v>0.45773579462286734</v>
      </c>
      <c r="K296" s="3">
        <v>0.36946420645127659</v>
      </c>
      <c r="L296" s="3">
        <v>0.33104106932916832</v>
      </c>
      <c r="M296" s="3">
        <v>0.30620574177196747</v>
      </c>
      <c r="N296" s="3">
        <v>0.28712302674284323</v>
      </c>
      <c r="O296" s="3">
        <v>0.26456918862512585</v>
      </c>
      <c r="P296" s="3">
        <v>0.23979051316458538</v>
      </c>
      <c r="Q296" s="3">
        <v>0.21232682164448713</v>
      </c>
      <c r="R296" s="3">
        <v>0.17861142392061535</v>
      </c>
      <c r="S296" s="3">
        <v>0.13090096728245573</v>
      </c>
      <c r="T296" s="3"/>
    </row>
    <row r="297" spans="1:20" x14ac:dyDescent="0.2">
      <c r="A297" s="3">
        <f t="shared" si="6"/>
        <v>1987</v>
      </c>
      <c r="B297" s="3" t="s">
        <v>3</v>
      </c>
      <c r="C297" s="3"/>
      <c r="D297" s="3">
        <v>0</v>
      </c>
      <c r="E297" s="3">
        <v>0</v>
      </c>
      <c r="F297" s="3">
        <v>0</v>
      </c>
      <c r="G297" s="3">
        <v>0.69392227927130112</v>
      </c>
      <c r="H297" s="3">
        <v>0.69392227927130112</v>
      </c>
      <c r="I297" s="3">
        <v>0.53516778705437562</v>
      </c>
      <c r="J297" s="3">
        <v>0.4545265332278291</v>
      </c>
      <c r="K297" s="3">
        <v>0.36915542065892598</v>
      </c>
      <c r="L297" s="3">
        <v>0.33260094621727754</v>
      </c>
      <c r="M297" s="3">
        <v>0.3091963254234949</v>
      </c>
      <c r="N297" s="3">
        <v>0.29146884318340688</v>
      </c>
      <c r="O297" s="3">
        <v>0.2701552432676344</v>
      </c>
      <c r="P297" s="3">
        <v>0.24636171222817191</v>
      </c>
      <c r="Q297" s="3">
        <v>0.21983147051036761</v>
      </c>
      <c r="R297" s="3">
        <v>0.18774185121872999</v>
      </c>
      <c r="S297" s="3">
        <v>0.14184854967653637</v>
      </c>
      <c r="T297" s="3"/>
    </row>
    <row r="298" spans="1:20" x14ac:dyDescent="0.2">
      <c r="A298" s="3">
        <f t="shared" si="6"/>
        <v>1988</v>
      </c>
      <c r="B298" s="3" t="s">
        <v>3</v>
      </c>
      <c r="C298" s="3"/>
      <c r="D298" s="3">
        <v>0</v>
      </c>
      <c r="E298" s="3">
        <v>0</v>
      </c>
      <c r="F298" s="3">
        <v>0</v>
      </c>
      <c r="G298" s="3">
        <v>0.68777918357810608</v>
      </c>
      <c r="H298" s="3">
        <v>0.68777918357810608</v>
      </c>
      <c r="I298" s="3">
        <v>0.53264236656691155</v>
      </c>
      <c r="J298" s="3">
        <v>0.45111443277579166</v>
      </c>
      <c r="K298" s="3">
        <v>0.36842209747930399</v>
      </c>
      <c r="L298" s="3">
        <v>0.33379996395116862</v>
      </c>
      <c r="M298" s="3">
        <v>0.31171641275593709</v>
      </c>
      <c r="N298" s="3">
        <v>0.29517180911287177</v>
      </c>
      <c r="O298" s="3">
        <v>0.2750139599083975</v>
      </c>
      <c r="P298" s="3">
        <v>0.25222615016248062</v>
      </c>
      <c r="Q298" s="3">
        <v>0.22666594285186814</v>
      </c>
      <c r="R298" s="3">
        <v>0.19601904452569344</v>
      </c>
      <c r="S298" s="3">
        <v>0.1520496553545041</v>
      </c>
      <c r="T298" s="3"/>
    </row>
    <row r="299" spans="1:20" x14ac:dyDescent="0.2">
      <c r="A299" s="3">
        <f t="shared" si="6"/>
        <v>1989</v>
      </c>
      <c r="B299" s="3" t="s">
        <v>3</v>
      </c>
      <c r="C299" s="3"/>
      <c r="D299" s="3">
        <v>0</v>
      </c>
      <c r="E299" s="3">
        <v>0</v>
      </c>
      <c r="F299" s="3">
        <v>0</v>
      </c>
      <c r="G299" s="3">
        <v>0.68176463105591212</v>
      </c>
      <c r="H299" s="3">
        <v>0.68176463105591212</v>
      </c>
      <c r="I299" s="3">
        <v>0.5298619597280867</v>
      </c>
      <c r="J299" s="3">
        <v>0.4476183583185126</v>
      </c>
      <c r="K299" s="3">
        <v>0.36744123514949051</v>
      </c>
      <c r="L299" s="3">
        <v>0.33467878972584969</v>
      </c>
      <c r="M299" s="3">
        <v>0.3138624180969134</v>
      </c>
      <c r="N299" s="3">
        <v>0.29836788615031423</v>
      </c>
      <c r="O299" s="3">
        <v>0.2792655792698599</v>
      </c>
      <c r="P299" s="3">
        <v>0.25745690385405157</v>
      </c>
      <c r="Q299" s="3">
        <v>0.23286965397407591</v>
      </c>
      <c r="R299" s="3">
        <v>0.20353500519434226</v>
      </c>
      <c r="S299" s="3">
        <v>0.16148964038829738</v>
      </c>
      <c r="T299" s="3"/>
    </row>
    <row r="300" spans="1:20" x14ac:dyDescent="0.2">
      <c r="A300" s="3">
        <f t="shared" si="6"/>
        <v>1990</v>
      </c>
      <c r="B300" s="3" t="s">
        <v>3</v>
      </c>
      <c r="C300" s="3"/>
      <c r="D300" s="3">
        <v>0</v>
      </c>
      <c r="E300" s="3">
        <v>0</v>
      </c>
      <c r="F300" s="3">
        <v>0</v>
      </c>
      <c r="G300" s="3">
        <v>0.67575987173493712</v>
      </c>
      <c r="H300" s="3">
        <v>0.67575987173493712</v>
      </c>
      <c r="I300" s="3">
        <v>0.5271243338580468</v>
      </c>
      <c r="J300" s="3">
        <v>0.44413927116534446</v>
      </c>
      <c r="K300" s="3">
        <v>0.36629398623036391</v>
      </c>
      <c r="L300" s="3">
        <v>0.33528337265325575</v>
      </c>
      <c r="M300" s="3">
        <v>0.31568898312740412</v>
      </c>
      <c r="N300" s="3">
        <v>0.30115559806937753</v>
      </c>
      <c r="O300" s="3">
        <v>0.28301435049876045</v>
      </c>
      <c r="P300" s="3">
        <v>0.26213099462729617</v>
      </c>
      <c r="Q300" s="3">
        <v>0.23849160037954667</v>
      </c>
      <c r="R300" s="3">
        <v>0.21036648214728695</v>
      </c>
      <c r="S300" s="3">
        <v>0.17019728469445303</v>
      </c>
      <c r="T300" s="3"/>
    </row>
    <row r="301" spans="1:20" x14ac:dyDescent="0.2">
      <c r="A301" s="3">
        <f t="shared" si="6"/>
        <v>1991</v>
      </c>
      <c r="B301" s="3" t="s">
        <v>3</v>
      </c>
      <c r="C301" s="3"/>
      <c r="D301" s="3">
        <v>0</v>
      </c>
      <c r="E301" s="3">
        <v>0</v>
      </c>
      <c r="F301" s="3">
        <v>0</v>
      </c>
      <c r="G301" s="3">
        <v>0.66984930053842251</v>
      </c>
      <c r="H301" s="3">
        <v>0.66984930053842251</v>
      </c>
      <c r="I301" s="3">
        <v>0.52438328591020578</v>
      </c>
      <c r="J301" s="3">
        <v>0.44068942541364448</v>
      </c>
      <c r="K301" s="3">
        <v>0.36501441165742582</v>
      </c>
      <c r="L301" s="3">
        <v>0.3356504836415693</v>
      </c>
      <c r="M301" s="3">
        <v>0.31723416188337739</v>
      </c>
      <c r="N301" s="3">
        <v>0.30360375381785842</v>
      </c>
      <c r="O301" s="3">
        <v>0.28634660956714508</v>
      </c>
      <c r="P301" s="3">
        <v>0.26632429722562923</v>
      </c>
      <c r="Q301" s="3">
        <v>0.24358799848407645</v>
      </c>
      <c r="R301" s="3">
        <v>0.21658267973269363</v>
      </c>
      <c r="S301" s="3">
        <v>0.17821952683542189</v>
      </c>
      <c r="T301" s="3"/>
    </row>
    <row r="302" spans="1:20" x14ac:dyDescent="0.2">
      <c r="A302" s="3">
        <f t="shared" si="6"/>
        <v>1992</v>
      </c>
      <c r="B302" s="3" t="s">
        <v>3</v>
      </c>
      <c r="C302" s="3"/>
      <c r="D302" s="3">
        <v>0</v>
      </c>
      <c r="E302" s="3">
        <v>0</v>
      </c>
      <c r="F302" s="3">
        <v>0</v>
      </c>
      <c r="G302" s="3">
        <v>0.66425307217503993</v>
      </c>
      <c r="H302" s="3">
        <v>0.66425307217503993</v>
      </c>
      <c r="I302" s="3">
        <v>0.52179675187824737</v>
      </c>
      <c r="J302" s="3">
        <v>0.43726446037948241</v>
      </c>
      <c r="K302" s="3">
        <v>0.36361127948711736</v>
      </c>
      <c r="L302" s="3">
        <v>0.33580545470435336</v>
      </c>
      <c r="M302" s="3">
        <v>0.31852705020383593</v>
      </c>
      <c r="N302" s="3">
        <v>0.30576037037701748</v>
      </c>
      <c r="O302" s="3">
        <v>0.28932938358094207</v>
      </c>
      <c r="P302" s="3">
        <v>0.27010339533456351</v>
      </c>
      <c r="Q302" s="3">
        <v>0.24821395217449785</v>
      </c>
      <c r="R302" s="3">
        <v>0.22224217738055724</v>
      </c>
      <c r="S302" s="3">
        <v>0.18560645470949488</v>
      </c>
      <c r="T302" s="3"/>
    </row>
    <row r="303" spans="1:20" x14ac:dyDescent="0.2">
      <c r="A303" s="3">
        <f t="shared" si="6"/>
        <v>1993</v>
      </c>
      <c r="B303" s="3" t="s">
        <v>3</v>
      </c>
      <c r="C303" s="3"/>
      <c r="D303" s="3">
        <v>0</v>
      </c>
      <c r="E303" s="3">
        <v>0</v>
      </c>
      <c r="F303" s="3">
        <v>0</v>
      </c>
      <c r="G303" s="3">
        <v>0.66408086820888457</v>
      </c>
      <c r="H303" s="3">
        <v>0.66408086820888457</v>
      </c>
      <c r="I303" s="3">
        <v>0.52096826878137781</v>
      </c>
      <c r="J303" s="3">
        <v>0.43558282938838344</v>
      </c>
      <c r="K303" s="3">
        <v>0.36253812085122755</v>
      </c>
      <c r="L303" s="3">
        <v>0.3359245406768106</v>
      </c>
      <c r="M303" s="3">
        <v>0.31969033727684787</v>
      </c>
      <c r="N303" s="3">
        <v>0.30771659412181851</v>
      </c>
      <c r="O303" s="3">
        <v>0.29203129532744626</v>
      </c>
      <c r="P303" s="3">
        <v>0.27351273400932075</v>
      </c>
      <c r="Q303" s="3">
        <v>0.25237658941506425</v>
      </c>
      <c r="R303" s="3">
        <v>0.22730132055567556</v>
      </c>
      <c r="S303" s="3">
        <v>0.19216836522167763</v>
      </c>
      <c r="T303" s="3"/>
    </row>
    <row r="304" spans="1:20" x14ac:dyDescent="0.2">
      <c r="A304" s="3">
        <f t="shared" si="6"/>
        <v>1994</v>
      </c>
      <c r="B304" s="3" t="s">
        <v>3</v>
      </c>
      <c r="C304" s="3"/>
      <c r="D304" s="3">
        <v>0</v>
      </c>
      <c r="E304" s="3">
        <v>0</v>
      </c>
      <c r="F304" s="3">
        <v>0</v>
      </c>
      <c r="G304" s="3">
        <v>0.66468233492320972</v>
      </c>
      <c r="H304" s="3">
        <v>0.66468233492320972</v>
      </c>
      <c r="I304" s="3">
        <v>0.52066941777085052</v>
      </c>
      <c r="J304" s="3">
        <v>0.43451337232080706</v>
      </c>
      <c r="K304" s="3">
        <v>0.36173417085512122</v>
      </c>
      <c r="L304" s="3">
        <v>0.33597267945885323</v>
      </c>
      <c r="M304" s="3">
        <v>0.32067468590087544</v>
      </c>
      <c r="N304" s="3">
        <v>0.30946685179739952</v>
      </c>
      <c r="O304" s="3">
        <v>0.29446314039234972</v>
      </c>
      <c r="P304" s="3">
        <v>0.27657536211554584</v>
      </c>
      <c r="Q304" s="3">
        <v>0.2561058374841797</v>
      </c>
      <c r="R304" s="3">
        <v>0.23181762785103627</v>
      </c>
      <c r="S304" s="3">
        <v>0.19800999981042142</v>
      </c>
      <c r="T304" s="3"/>
    </row>
    <row r="305" spans="1:20" x14ac:dyDescent="0.2">
      <c r="A305" s="3">
        <f t="shared" si="6"/>
        <v>1995</v>
      </c>
      <c r="B305" s="3" t="s">
        <v>3</v>
      </c>
      <c r="C305" s="3"/>
      <c r="D305" s="3">
        <v>0</v>
      </c>
      <c r="E305" s="3">
        <v>0</v>
      </c>
      <c r="F305" s="3">
        <v>0</v>
      </c>
      <c r="G305" s="3">
        <v>0.66560586528726617</v>
      </c>
      <c r="H305" s="3">
        <v>0.66560586528726617</v>
      </c>
      <c r="I305" s="3">
        <v>0.52076358311856441</v>
      </c>
      <c r="J305" s="3">
        <v>0.43382461101694786</v>
      </c>
      <c r="K305" s="3">
        <v>0.36107484000139256</v>
      </c>
      <c r="L305" s="3">
        <v>0.33596658268331508</v>
      </c>
      <c r="M305" s="3">
        <v>0.32148338314484004</v>
      </c>
      <c r="N305" s="3">
        <v>0.31101116587858074</v>
      </c>
      <c r="O305" s="3">
        <v>0.29664386641200197</v>
      </c>
      <c r="P305" s="3">
        <v>0.27932262252558898</v>
      </c>
      <c r="Q305" s="3">
        <v>0.25944204741884869</v>
      </c>
      <c r="R305" s="3">
        <v>0.23584704079803212</v>
      </c>
      <c r="S305" s="3">
        <v>0.20322023665342084</v>
      </c>
      <c r="T305" s="3"/>
    </row>
    <row r="306" spans="1:20" x14ac:dyDescent="0.2">
      <c r="A306" s="3">
        <f t="shared" si="6"/>
        <v>1996</v>
      </c>
      <c r="B306" s="3" t="s">
        <v>3</v>
      </c>
      <c r="C306" s="3"/>
      <c r="D306" s="3">
        <v>0</v>
      </c>
      <c r="E306" s="3">
        <v>0</v>
      </c>
      <c r="F306" s="3">
        <v>0</v>
      </c>
      <c r="G306" s="3">
        <v>0.6667193486103774</v>
      </c>
      <c r="H306" s="3">
        <v>0.6667193486103774</v>
      </c>
      <c r="I306" s="3">
        <v>0.52125719700817608</v>
      </c>
      <c r="J306" s="3">
        <v>0.43340791822542413</v>
      </c>
      <c r="K306" s="3">
        <v>0.36049010158954697</v>
      </c>
      <c r="L306" s="3">
        <v>0.33590982616240705</v>
      </c>
      <c r="M306" s="3">
        <v>0.32213728396229985</v>
      </c>
      <c r="N306" s="3">
        <v>0.31235938049486428</v>
      </c>
      <c r="O306" s="3">
        <v>0.29859350718009198</v>
      </c>
      <c r="P306" s="3">
        <v>0.28178736973517143</v>
      </c>
      <c r="Q306" s="3">
        <v>0.26242781823804961</v>
      </c>
      <c r="R306" s="3">
        <v>0.23944342895795093</v>
      </c>
      <c r="S306" s="3">
        <v>0.20787449752369638</v>
      </c>
      <c r="T306" s="3"/>
    </row>
    <row r="307" spans="1:20" x14ac:dyDescent="0.2">
      <c r="A307" s="3">
        <f t="shared" si="6"/>
        <v>1997</v>
      </c>
      <c r="B307" s="3" t="s">
        <v>3</v>
      </c>
      <c r="C307" s="3"/>
      <c r="D307" s="3">
        <v>0</v>
      </c>
      <c r="E307" s="3">
        <v>0</v>
      </c>
      <c r="F307" s="3">
        <v>0</v>
      </c>
      <c r="G307" s="3">
        <v>0.66784595656858337</v>
      </c>
      <c r="H307" s="3">
        <v>0.66784595656858337</v>
      </c>
      <c r="I307" s="3">
        <v>0.52191586725207118</v>
      </c>
      <c r="J307" s="3">
        <v>0.43319961068164442</v>
      </c>
      <c r="K307" s="3">
        <v>0.35994712635781861</v>
      </c>
      <c r="L307" s="3">
        <v>0.3357998455201478</v>
      </c>
      <c r="M307" s="3">
        <v>0.32265753031158262</v>
      </c>
      <c r="N307" s="3">
        <v>0.3135278789522416</v>
      </c>
      <c r="O307" s="3">
        <v>0.30033173991128598</v>
      </c>
      <c r="P307" s="3">
        <v>0.28399902614190031</v>
      </c>
      <c r="Q307" s="3">
        <v>0.26510308299908802</v>
      </c>
      <c r="R307" s="3">
        <v>0.24265648480465477</v>
      </c>
      <c r="S307" s="3">
        <v>0.21204307291487404</v>
      </c>
      <c r="T307" s="3"/>
    </row>
    <row r="308" spans="1:20" x14ac:dyDescent="0.2">
      <c r="A308" s="3">
        <f t="shared" si="6"/>
        <v>1998</v>
      </c>
      <c r="B308" s="3" t="s">
        <v>3</v>
      </c>
      <c r="C308" s="3"/>
      <c r="D308" s="3">
        <v>0</v>
      </c>
      <c r="E308" s="3">
        <v>0</v>
      </c>
      <c r="F308" s="3">
        <v>0</v>
      </c>
      <c r="G308" s="3">
        <v>0.66888908648221379</v>
      </c>
      <c r="H308" s="3">
        <v>0.66888908648221379</v>
      </c>
      <c r="I308" s="3">
        <v>0.52265463777412735</v>
      </c>
      <c r="J308" s="3">
        <v>0.43315885532765608</v>
      </c>
      <c r="K308" s="3">
        <v>0.35943391385684081</v>
      </c>
      <c r="L308" s="3">
        <v>0.33563280232158593</v>
      </c>
      <c r="M308" s="3">
        <v>0.32305970597241795</v>
      </c>
      <c r="N308" s="3">
        <v>0.3145357765438781</v>
      </c>
      <c r="O308" s="3">
        <v>0.30188008374261632</v>
      </c>
      <c r="P308" s="3">
        <v>0.28598750181480959</v>
      </c>
      <c r="Q308" s="3">
        <v>0.26750613701906978</v>
      </c>
      <c r="R308" s="3">
        <v>0.24553344308903222</v>
      </c>
      <c r="S308" s="3">
        <v>0.21578021548058554</v>
      </c>
      <c r="T308" s="3"/>
    </row>
    <row r="309" spans="1:20" x14ac:dyDescent="0.2">
      <c r="A309" s="3">
        <f t="shared" si="6"/>
        <v>1999</v>
      </c>
      <c r="B309" s="3" t="s">
        <v>3</v>
      </c>
      <c r="C309" s="3"/>
      <c r="D309" s="3">
        <v>0</v>
      </c>
      <c r="E309" s="3">
        <v>0</v>
      </c>
      <c r="F309" s="3">
        <v>0</v>
      </c>
      <c r="G309" s="3">
        <v>0.66991076582566622</v>
      </c>
      <c r="H309" s="3">
        <v>0.66991076582566622</v>
      </c>
      <c r="I309" s="3">
        <v>0.52353713359009435</v>
      </c>
      <c r="J309" s="3">
        <v>0.43327098098939976</v>
      </c>
      <c r="K309" s="3">
        <v>0.35895012721696035</v>
      </c>
      <c r="L309" s="3">
        <v>0.33540714325922633</v>
      </c>
      <c r="M309" s="3">
        <v>0.32335348861975344</v>
      </c>
      <c r="N309" s="3">
        <v>0.31540005168146296</v>
      </c>
      <c r="O309" s="3">
        <v>0.30325894194169872</v>
      </c>
      <c r="P309" s="3">
        <v>0.28777966491495105</v>
      </c>
      <c r="Q309" s="3">
        <v>0.26967206239876113</v>
      </c>
      <c r="R309" s="3">
        <v>0.24811731805999898</v>
      </c>
      <c r="S309" s="3">
        <v>0.2191370216440027</v>
      </c>
      <c r="T309" s="3"/>
    </row>
    <row r="310" spans="1:20" x14ac:dyDescent="0.2">
      <c r="A310" s="3">
        <f t="shared" si="6"/>
        <v>2000</v>
      </c>
      <c r="B310" s="3" t="s">
        <v>3</v>
      </c>
      <c r="C310" s="3"/>
      <c r="D310" s="3">
        <v>0</v>
      </c>
      <c r="E310" s="3">
        <v>0</v>
      </c>
      <c r="F310" s="3">
        <v>0</v>
      </c>
      <c r="G310" s="3">
        <v>0.67076035507437548</v>
      </c>
      <c r="H310" s="3">
        <v>0.67076035507437548</v>
      </c>
      <c r="I310" s="3">
        <v>0.5244034800153462</v>
      </c>
      <c r="J310" s="3">
        <v>0.43350018149761865</v>
      </c>
      <c r="K310" s="3">
        <v>0.35850079284593012</v>
      </c>
      <c r="L310" s="3">
        <v>0.33512532525580185</v>
      </c>
      <c r="M310" s="3">
        <v>0.32354474798085181</v>
      </c>
      <c r="N310" s="3">
        <v>0.3161339437046769</v>
      </c>
      <c r="O310" s="3">
        <v>0.30448646236549864</v>
      </c>
      <c r="P310" s="3">
        <v>0.28939930606675418</v>
      </c>
      <c r="Q310" s="3">
        <v>0.27163216245837962</v>
      </c>
      <c r="R310" s="3">
        <v>0.25044694290076747</v>
      </c>
      <c r="S310" s="3">
        <v>0.22216035931475178</v>
      </c>
      <c r="T310" s="3"/>
    </row>
    <row r="311" spans="1:20" x14ac:dyDescent="0.2">
      <c r="A311" s="3">
        <f t="shared" si="6"/>
        <v>2001</v>
      </c>
      <c r="B311" s="3" t="s">
        <v>3</v>
      </c>
      <c r="C311" s="3"/>
      <c r="D311" s="3">
        <v>0</v>
      </c>
      <c r="E311" s="3">
        <v>0</v>
      </c>
      <c r="F311" s="3">
        <v>0</v>
      </c>
      <c r="G311" s="3">
        <v>0.66622540051214352</v>
      </c>
      <c r="H311" s="3">
        <v>0.66622540051214352</v>
      </c>
      <c r="I311" s="3">
        <v>0.51821812772845377</v>
      </c>
      <c r="J311" s="3">
        <v>0.4302013129652183</v>
      </c>
      <c r="K311" s="3">
        <v>0.35698028813013383</v>
      </c>
      <c r="L311" s="3">
        <v>0.33431420468111722</v>
      </c>
      <c r="M311" s="3">
        <v>0.32325756675385353</v>
      </c>
      <c r="N311" s="3">
        <v>0.31642237671185552</v>
      </c>
      <c r="O311" s="3">
        <v>0.30527951929239561</v>
      </c>
      <c r="P311" s="3">
        <v>0.29058474632302222</v>
      </c>
      <c r="Q311" s="3">
        <v>0.2731386178248485</v>
      </c>
      <c r="R311" s="3">
        <v>0.25228014817779537</v>
      </c>
      <c r="S311" s="3">
        <v>0.22460404734516157</v>
      </c>
      <c r="T311" s="3"/>
    </row>
    <row r="312" spans="1:20" x14ac:dyDescent="0.2">
      <c r="A312" s="3">
        <f t="shared" si="6"/>
        <v>2002</v>
      </c>
      <c r="B312" s="3" t="s">
        <v>3</v>
      </c>
      <c r="C312" s="3"/>
      <c r="D312" s="3">
        <v>0</v>
      </c>
      <c r="E312" s="3">
        <v>0</v>
      </c>
      <c r="F312" s="3">
        <v>0</v>
      </c>
      <c r="G312" s="3">
        <v>0.66692730794393706</v>
      </c>
      <c r="H312" s="3">
        <v>0.66692730794393706</v>
      </c>
      <c r="I312" s="3">
        <v>0.5199130843247568</v>
      </c>
      <c r="J312" s="3">
        <v>0.42890142740744813</v>
      </c>
      <c r="K312" s="3">
        <v>0.355184449349217</v>
      </c>
      <c r="L312" s="3">
        <v>0.33304049274383379</v>
      </c>
      <c r="M312" s="3">
        <v>0.32259407948189661</v>
      </c>
      <c r="N312" s="3">
        <v>0.3164364424047576</v>
      </c>
      <c r="O312" s="3">
        <v>0.30584905456265726</v>
      </c>
      <c r="P312" s="3">
        <v>0.29159167578186135</v>
      </c>
      <c r="Q312" s="3">
        <v>0.27448688903121138</v>
      </c>
      <c r="R312" s="3">
        <v>0.25396198109932572</v>
      </c>
      <c r="S312" s="3">
        <v>0.22688796166547981</v>
      </c>
      <c r="T312" s="3"/>
    </row>
    <row r="313" spans="1:20" x14ac:dyDescent="0.2">
      <c r="A313" s="3">
        <f t="shared" si="6"/>
        <v>2003</v>
      </c>
      <c r="B313" s="3" t="s">
        <v>3</v>
      </c>
      <c r="C313" s="3"/>
      <c r="D313" s="3">
        <v>0</v>
      </c>
      <c r="E313" s="3">
        <v>0</v>
      </c>
      <c r="F313" s="3">
        <v>0</v>
      </c>
      <c r="G313" s="3">
        <v>0.66729099210239096</v>
      </c>
      <c r="H313" s="3">
        <v>0.66729099210239096</v>
      </c>
      <c r="I313" s="3">
        <v>0.52045674876515957</v>
      </c>
      <c r="J313" s="3">
        <v>0.42812078843620832</v>
      </c>
      <c r="K313" s="3">
        <v>0.35339265464000463</v>
      </c>
      <c r="L313" s="3">
        <v>0.33143947845688471</v>
      </c>
      <c r="M313" s="3">
        <v>0.32159018235073433</v>
      </c>
      <c r="N313" s="3">
        <v>0.31616244005857691</v>
      </c>
      <c r="O313" s="3">
        <v>0.30618637239282759</v>
      </c>
      <c r="P313" s="3">
        <v>0.29241495352497626</v>
      </c>
      <c r="Q313" s="3">
        <v>0.27568301978819398</v>
      </c>
      <c r="R313" s="3">
        <v>0.25550226038752799</v>
      </c>
      <c r="S313" s="3">
        <v>0.22901876754802039</v>
      </c>
      <c r="T313" s="3"/>
    </row>
    <row r="314" spans="1:20" x14ac:dyDescent="0.2">
      <c r="A314" s="3">
        <f t="shared" si="6"/>
        <v>2004</v>
      </c>
      <c r="B314" s="3" t="s">
        <v>3</v>
      </c>
      <c r="C314" s="3"/>
      <c r="D314" s="3">
        <v>0</v>
      </c>
      <c r="E314" s="3">
        <v>0</v>
      </c>
      <c r="F314" s="3">
        <v>0</v>
      </c>
      <c r="G314" s="3">
        <v>0.66782033684783992</v>
      </c>
      <c r="H314" s="3">
        <v>0.66782033684783992</v>
      </c>
      <c r="I314" s="3">
        <v>0.51985515380087099</v>
      </c>
      <c r="J314" s="3">
        <v>0.42746461373084838</v>
      </c>
      <c r="K314" s="3">
        <v>0.35165620839400308</v>
      </c>
      <c r="L314" s="3">
        <v>0.32964237680069758</v>
      </c>
      <c r="M314" s="3">
        <v>0.32030447647669763</v>
      </c>
      <c r="N314" s="3">
        <v>0.31560938492897694</v>
      </c>
      <c r="O314" s="3">
        <v>0.30629142624058359</v>
      </c>
      <c r="P314" s="3">
        <v>0.29305232674724979</v>
      </c>
      <c r="Q314" s="3">
        <v>0.27672929105459754</v>
      </c>
      <c r="R314" s="3">
        <v>0.25690723088437389</v>
      </c>
      <c r="S314" s="3">
        <v>0.23099878609753255</v>
      </c>
      <c r="T314" s="3"/>
    </row>
    <row r="315" spans="1:20" x14ac:dyDescent="0.2">
      <c r="A315" s="3">
        <f t="shared" si="6"/>
        <v>2005</v>
      </c>
      <c r="B315" s="3" t="s">
        <v>3</v>
      </c>
      <c r="C315" s="3"/>
      <c r="D315" s="3">
        <v>0</v>
      </c>
      <c r="E315" s="3">
        <v>0</v>
      </c>
      <c r="F315" s="3">
        <v>0</v>
      </c>
      <c r="G315" s="3">
        <v>0.66821549961773563</v>
      </c>
      <c r="H315" s="3">
        <v>0.66821549961773563</v>
      </c>
      <c r="I315" s="3">
        <v>0.52017285051293483</v>
      </c>
      <c r="J315" s="3">
        <v>0.42690644267464528</v>
      </c>
      <c r="K315" s="3">
        <v>0.34996542133185915</v>
      </c>
      <c r="L315" s="3">
        <v>0.32771208259473872</v>
      </c>
      <c r="M315" s="3">
        <v>0.31877658522360958</v>
      </c>
      <c r="N315" s="3">
        <v>0.31478923085449362</v>
      </c>
      <c r="O315" s="3">
        <v>0.30616307059044895</v>
      </c>
      <c r="P315" s="3">
        <v>0.29350047947056512</v>
      </c>
      <c r="Q315" s="3">
        <v>0.27762510673831375</v>
      </c>
      <c r="R315" s="3">
        <v>0.258181987941561</v>
      </c>
      <c r="S315" s="3">
        <v>0.23283573230364152</v>
      </c>
      <c r="T315" s="3"/>
    </row>
    <row r="316" spans="1:20" x14ac:dyDescent="0.2">
      <c r="A316" s="3">
        <f t="shared" si="6"/>
        <v>2006</v>
      </c>
      <c r="B316" s="3" t="s">
        <v>3</v>
      </c>
      <c r="C316" s="3"/>
      <c r="D316" s="3">
        <v>0</v>
      </c>
      <c r="E316" s="3">
        <v>0</v>
      </c>
      <c r="F316" s="3">
        <v>0</v>
      </c>
      <c r="G316" s="3">
        <v>0.6697341436294022</v>
      </c>
      <c r="H316" s="3">
        <v>0.6697341436294022</v>
      </c>
      <c r="I316" s="3">
        <v>0.52103403960422345</v>
      </c>
      <c r="J316" s="3">
        <v>0.42649754907419313</v>
      </c>
      <c r="K316" s="3">
        <v>0.34833604430151227</v>
      </c>
      <c r="L316" s="3">
        <v>0.32569395622466696</v>
      </c>
      <c r="M316" s="3">
        <v>0.31703519347787351</v>
      </c>
      <c r="N316" s="3">
        <v>0.31371146408520273</v>
      </c>
      <c r="O316" s="3">
        <v>0.30579807107933044</v>
      </c>
      <c r="P316" s="3">
        <v>0.29375345106200101</v>
      </c>
      <c r="Q316" s="3">
        <v>0.27836643311146658</v>
      </c>
      <c r="R316" s="3">
        <v>0.25932831575888327</v>
      </c>
      <c r="S316" s="3">
        <v>0.23453773467010861</v>
      </c>
      <c r="T316" s="3"/>
    </row>
    <row r="317" spans="1:20" x14ac:dyDescent="0.2">
      <c r="A317" s="3">
        <f t="shared" si="6"/>
        <v>2007</v>
      </c>
      <c r="B317" s="3" t="s">
        <v>3</v>
      </c>
      <c r="C317" s="3"/>
      <c r="D317" s="3">
        <v>0</v>
      </c>
      <c r="E317" s="3">
        <v>0</v>
      </c>
      <c r="F317" s="3">
        <v>0</v>
      </c>
      <c r="G317" s="3">
        <v>0.67061286130220066</v>
      </c>
      <c r="H317" s="3">
        <v>0.67061286130220066</v>
      </c>
      <c r="I317" s="3">
        <v>0.52169950958936984</v>
      </c>
      <c r="J317" s="3">
        <v>0.42628545586707051</v>
      </c>
      <c r="K317" s="3">
        <v>0.34675934257687219</v>
      </c>
      <c r="L317" s="3">
        <v>0.3235797653780102</v>
      </c>
      <c r="M317" s="3">
        <v>0.31505556695498088</v>
      </c>
      <c r="N317" s="3">
        <v>0.31233142575981865</v>
      </c>
      <c r="O317" s="3">
        <v>0.30519247331641047</v>
      </c>
      <c r="P317" s="3">
        <v>0.2938037365188596</v>
      </c>
      <c r="Q317" s="3">
        <v>0.27894706993248225</v>
      </c>
      <c r="R317" s="3">
        <v>0.26034521478455819</v>
      </c>
      <c r="S317" s="3">
        <v>0.23611171026207267</v>
      </c>
      <c r="T317" s="3"/>
    </row>
    <row r="318" spans="1:20" x14ac:dyDescent="0.2">
      <c r="A318" s="3">
        <f t="shared" si="6"/>
        <v>2008</v>
      </c>
      <c r="B318" s="3" t="s">
        <v>3</v>
      </c>
      <c r="C318" s="3"/>
      <c r="D318" s="3">
        <v>0</v>
      </c>
      <c r="E318" s="3">
        <v>0</v>
      </c>
      <c r="F318" s="3">
        <v>0</v>
      </c>
      <c r="G318" s="3">
        <v>0.67036092172566808</v>
      </c>
      <c r="H318" s="3">
        <v>0.67036092172566808</v>
      </c>
      <c r="I318" s="3">
        <v>0.52259100216908083</v>
      </c>
      <c r="J318" s="3">
        <v>0.42635090137527376</v>
      </c>
      <c r="K318" s="3">
        <v>0.34519698931527804</v>
      </c>
      <c r="L318" s="3">
        <v>0.32131309276434411</v>
      </c>
      <c r="M318" s="3">
        <v>0.3127682179326674</v>
      </c>
      <c r="N318" s="3">
        <v>0.31055758371461706</v>
      </c>
      <c r="O318" s="3">
        <v>0.3043266315601752</v>
      </c>
      <c r="P318" s="3">
        <v>0.2936427317302146</v>
      </c>
      <c r="Q318" s="3">
        <v>0.27935908175056751</v>
      </c>
      <c r="R318" s="3">
        <v>0.26122913531665087</v>
      </c>
      <c r="S318" s="3">
        <v>0.23756235087170108</v>
      </c>
      <c r="T318" s="3"/>
    </row>
    <row r="319" spans="1:20" x14ac:dyDescent="0.2">
      <c r="A319" s="3">
        <f t="shared" si="6"/>
        <v>2009</v>
      </c>
      <c r="B319" s="3" t="s">
        <v>3</v>
      </c>
      <c r="C319" s="3"/>
      <c r="D319" s="3">
        <v>0</v>
      </c>
      <c r="E319" s="3">
        <v>0</v>
      </c>
      <c r="F319" s="3">
        <v>0</v>
      </c>
      <c r="G319" s="3">
        <v>0.66794265886614279</v>
      </c>
      <c r="H319" s="3">
        <v>0.66794265886614279</v>
      </c>
      <c r="I319" s="3">
        <v>0.52041647029657323</v>
      </c>
      <c r="J319" s="3">
        <v>0.42636611038659916</v>
      </c>
      <c r="K319" s="3">
        <v>0.34374406506895</v>
      </c>
      <c r="L319" s="3">
        <v>0.31895615139842393</v>
      </c>
      <c r="M319" s="3">
        <v>0.31022020325002964</v>
      </c>
      <c r="N319" s="3">
        <v>0.30841108493678299</v>
      </c>
      <c r="O319" s="3">
        <v>0.30315744089921542</v>
      </c>
      <c r="P319" s="3">
        <v>0.29325659812035804</v>
      </c>
      <c r="Q319" s="3">
        <v>0.27959325156656162</v>
      </c>
      <c r="R319" s="3">
        <v>0.26197452805173732</v>
      </c>
      <c r="S319" s="3">
        <v>0.23889199311437417</v>
      </c>
      <c r="T319" s="3"/>
    </row>
    <row r="320" spans="1:20" x14ac:dyDescent="0.2">
      <c r="A320" s="3">
        <f t="shared" si="6"/>
        <v>2010</v>
      </c>
      <c r="B320" s="3" t="s">
        <v>3</v>
      </c>
      <c r="C320" s="3"/>
      <c r="D320" s="3">
        <v>0</v>
      </c>
      <c r="E320" s="3">
        <v>0</v>
      </c>
      <c r="F320" s="3">
        <v>0</v>
      </c>
      <c r="G320" s="3">
        <v>0.66571655984489531</v>
      </c>
      <c r="H320" s="3">
        <v>0.66571655984489531</v>
      </c>
      <c r="I320" s="3">
        <v>0.51799137674427209</v>
      </c>
      <c r="J320" s="3">
        <v>0.42483851342258538</v>
      </c>
      <c r="K320" s="3">
        <v>0.34210931692371305</v>
      </c>
      <c r="L320" s="3">
        <v>0.31653730831381982</v>
      </c>
      <c r="M320" s="3">
        <v>0.30746008386822982</v>
      </c>
      <c r="N320" s="3">
        <v>0.3059226495197836</v>
      </c>
      <c r="O320" s="3">
        <v>0.30165749966489824</v>
      </c>
      <c r="P320" s="3">
        <v>0.29261124381979353</v>
      </c>
      <c r="Q320" s="3">
        <v>0.2796185865627509</v>
      </c>
      <c r="R320" s="3">
        <v>0.26254227804547126</v>
      </c>
      <c r="S320" s="3">
        <v>0.24004680408247073</v>
      </c>
      <c r="T320" s="3"/>
    </row>
    <row r="321" spans="1:20" x14ac:dyDescent="0.2">
      <c r="A321" s="3">
        <f t="shared" si="6"/>
        <v>2011</v>
      </c>
      <c r="B321" s="3" t="s">
        <v>3</v>
      </c>
      <c r="C321" s="3"/>
      <c r="D321" s="3">
        <v>0</v>
      </c>
      <c r="E321" s="3">
        <v>0</v>
      </c>
      <c r="F321" s="3">
        <v>0</v>
      </c>
      <c r="G321" s="3">
        <v>0.66386278705506352</v>
      </c>
      <c r="H321" s="3">
        <v>0.66386278705506352</v>
      </c>
      <c r="I321" s="3">
        <v>0.51630935018891388</v>
      </c>
      <c r="J321" s="3">
        <v>0.42300012462654063</v>
      </c>
      <c r="K321" s="3">
        <v>0.3400687139579765</v>
      </c>
      <c r="L321" s="3">
        <v>0.31392097243806644</v>
      </c>
      <c r="M321" s="3">
        <v>0.30442983938306273</v>
      </c>
      <c r="N321" s="3">
        <v>0.30303668731419092</v>
      </c>
      <c r="O321" s="3">
        <v>0.29973602029292007</v>
      </c>
      <c r="P321" s="3">
        <v>0.29161202532077751</v>
      </c>
      <c r="Q321" s="3">
        <v>0.27936204050510555</v>
      </c>
      <c r="R321" s="3">
        <v>0.26288173098938006</v>
      </c>
      <c r="S321" s="3">
        <v>0.24100911163435962</v>
      </c>
      <c r="T321" s="3"/>
    </row>
    <row r="322" spans="1:20" x14ac:dyDescent="0.2">
      <c r="A322" s="3">
        <f t="shared" si="6"/>
        <v>2012</v>
      </c>
      <c r="B322" s="3" t="s">
        <v>3</v>
      </c>
      <c r="C322" s="3"/>
      <c r="D322" s="3">
        <v>0</v>
      </c>
      <c r="E322" s="3">
        <v>0</v>
      </c>
      <c r="F322" s="3">
        <v>0</v>
      </c>
      <c r="G322" s="3">
        <v>0.66143152337224875</v>
      </c>
      <c r="H322" s="3">
        <v>0.66143152337224875</v>
      </c>
      <c r="I322" s="3">
        <v>0.51329592503423205</v>
      </c>
      <c r="J322" s="3">
        <v>0.42045857662493064</v>
      </c>
      <c r="K322" s="3">
        <v>0.33753759442233394</v>
      </c>
      <c r="L322" s="3">
        <v>0.31097978543066895</v>
      </c>
      <c r="M322" s="3">
        <v>0.30107761094162144</v>
      </c>
      <c r="N322" s="3">
        <v>0.2997460417564688</v>
      </c>
      <c r="O322" s="3">
        <v>0.297361879082162</v>
      </c>
      <c r="P322" s="3">
        <v>0.29021131413528906</v>
      </c>
      <c r="Q322" s="3">
        <v>0.27878175015578682</v>
      </c>
      <c r="R322" s="3">
        <v>0.26296284981905732</v>
      </c>
      <c r="S322" s="3">
        <v>0.24175934644981054</v>
      </c>
      <c r="T322" s="3"/>
    </row>
    <row r="323" spans="1:20" x14ac:dyDescent="0.2">
      <c r="A323" s="3">
        <f t="shared" si="6"/>
        <v>2013</v>
      </c>
      <c r="B323" s="3" t="s">
        <v>3</v>
      </c>
      <c r="C323" s="3"/>
      <c r="D323" s="3">
        <v>0</v>
      </c>
      <c r="E323" s="3">
        <v>0</v>
      </c>
      <c r="F323" s="3">
        <v>0</v>
      </c>
      <c r="G323" s="3">
        <v>0.6583530895373253</v>
      </c>
      <c r="H323" s="3">
        <v>0.6583530895373253</v>
      </c>
      <c r="I323" s="3">
        <v>0.50933607160457572</v>
      </c>
      <c r="J323" s="3">
        <v>0.41695582550810589</v>
      </c>
      <c r="K323" s="3">
        <v>0.3343490673595097</v>
      </c>
      <c r="L323" s="3">
        <v>0.30757783977830022</v>
      </c>
      <c r="M323" s="3">
        <v>0.29731897395246454</v>
      </c>
      <c r="N323" s="3">
        <v>0.29601536372314224</v>
      </c>
      <c r="O323" s="3">
        <v>0.2944953210373808</v>
      </c>
      <c r="P323" s="3">
        <v>0.28835563366712952</v>
      </c>
      <c r="Q323" s="3">
        <v>0.27782771487506785</v>
      </c>
      <c r="R323" s="3">
        <v>0.26274863274348192</v>
      </c>
      <c r="S323" s="3">
        <v>0.24227433970156562</v>
      </c>
      <c r="T323" s="3"/>
    </row>
    <row r="324" spans="1:20" x14ac:dyDescent="0.2">
      <c r="A324" s="3">
        <f t="shared" si="6"/>
        <v>2014</v>
      </c>
      <c r="B324" s="3" t="s">
        <v>3</v>
      </c>
      <c r="C324" s="3"/>
      <c r="D324" s="3">
        <v>0</v>
      </c>
      <c r="E324" s="3">
        <v>0</v>
      </c>
      <c r="F324" s="3">
        <v>0</v>
      </c>
      <c r="G324" s="3">
        <v>0.65526650478407444</v>
      </c>
      <c r="H324" s="3">
        <v>0.65526650478407444</v>
      </c>
      <c r="I324" s="3">
        <v>0.50563239089082046</v>
      </c>
      <c r="J324" s="3">
        <v>0.41291595852946023</v>
      </c>
      <c r="K324" s="3">
        <v>0.33049346079536895</v>
      </c>
      <c r="L324" s="3">
        <v>0.3036348310535909</v>
      </c>
      <c r="M324" s="3">
        <v>0.29311066498963206</v>
      </c>
      <c r="N324" s="3">
        <v>0.29184511897827553</v>
      </c>
      <c r="O324" s="3">
        <v>0.29114246200490407</v>
      </c>
      <c r="P324" s="3">
        <v>0.28603759521182071</v>
      </c>
      <c r="Q324" s="3">
        <v>0.27649012305097054</v>
      </c>
      <c r="R324" s="3">
        <v>0.26223966484350136</v>
      </c>
      <c r="S324" s="3">
        <v>0.24256994794315556</v>
      </c>
      <c r="T324" s="3"/>
    </row>
    <row r="325" spans="1:20" x14ac:dyDescent="0.2">
      <c r="A325" s="3">
        <f t="shared" si="6"/>
        <v>2015</v>
      </c>
      <c r="B325" s="3" t="s">
        <v>3</v>
      </c>
      <c r="C325" s="3"/>
      <c r="D325" s="3">
        <v>0</v>
      </c>
      <c r="E325" s="3">
        <v>0</v>
      </c>
      <c r="F325" s="3">
        <v>0</v>
      </c>
      <c r="G325" s="3">
        <v>0.65212257525656481</v>
      </c>
      <c r="H325" s="3">
        <v>0.65212257525656481</v>
      </c>
      <c r="I325" s="3">
        <v>0.50173306434421572</v>
      </c>
      <c r="J325" s="3">
        <v>0.40846548810839306</v>
      </c>
      <c r="K325" s="3">
        <v>0.32601819748700861</v>
      </c>
      <c r="L325" s="3">
        <v>0.29911191901911671</v>
      </c>
      <c r="M325" s="3">
        <v>0.28841887555497969</v>
      </c>
      <c r="N325" s="3">
        <v>0.28723053511872393</v>
      </c>
      <c r="O325" s="3">
        <v>0.2873096680337206</v>
      </c>
      <c r="P325" s="3">
        <v>0.28325184895795325</v>
      </c>
      <c r="Q325" s="3">
        <v>0.27475678266031184</v>
      </c>
      <c r="R325" s="3">
        <v>0.26142934466308365</v>
      </c>
      <c r="S325" s="3">
        <v>0.2426514153817875</v>
      </c>
      <c r="T325" s="3"/>
    </row>
    <row r="326" spans="1:20" x14ac:dyDescent="0.2">
      <c r="A326" s="3">
        <f t="shared" si="6"/>
        <v>2016</v>
      </c>
      <c r="B326" s="3" t="s">
        <v>3</v>
      </c>
      <c r="C326" s="3"/>
      <c r="D326" s="3">
        <v>0</v>
      </c>
      <c r="E326" s="3">
        <v>0</v>
      </c>
      <c r="F326" s="3">
        <v>0</v>
      </c>
      <c r="G326" s="3">
        <v>0.64893676025483293</v>
      </c>
      <c r="H326" s="3">
        <v>0.64893676025483293</v>
      </c>
      <c r="I326" s="3">
        <v>0.49767696867200939</v>
      </c>
      <c r="J326" s="3">
        <v>0.40366790257206941</v>
      </c>
      <c r="K326" s="3">
        <v>0.32098646263717601</v>
      </c>
      <c r="L326" s="3">
        <v>0.29401223861657078</v>
      </c>
      <c r="M326" s="3">
        <v>0.28323019434912994</v>
      </c>
      <c r="N326" s="3">
        <v>0.28217337093901462</v>
      </c>
      <c r="O326" s="3">
        <v>0.28301044809547177</v>
      </c>
      <c r="P326" s="3">
        <v>0.28000131677390111</v>
      </c>
      <c r="Q326" s="3">
        <v>0.2726184836434799</v>
      </c>
      <c r="R326" s="3">
        <v>0.26030716701690032</v>
      </c>
      <c r="S326" s="3">
        <v>0.24251427555498403</v>
      </c>
      <c r="T326" s="3"/>
    </row>
    <row r="327" spans="1:20" x14ac:dyDescent="0.2">
      <c r="A327" s="3">
        <f t="shared" si="6"/>
        <v>2017</v>
      </c>
      <c r="B327" s="3" t="s">
        <v>3</v>
      </c>
      <c r="C327" s="3"/>
      <c r="D327" s="3">
        <v>0</v>
      </c>
      <c r="E327" s="3">
        <v>0</v>
      </c>
      <c r="F327" s="3">
        <v>0</v>
      </c>
      <c r="G327" s="3">
        <v>0.6456731437988501</v>
      </c>
      <c r="H327" s="3">
        <v>0.6456731437988501</v>
      </c>
      <c r="I327" s="3">
        <v>0.49366727761678947</v>
      </c>
      <c r="J327" s="3">
        <v>0.39859644124677102</v>
      </c>
      <c r="K327" s="3">
        <v>0.31546279108622954</v>
      </c>
      <c r="L327" s="3">
        <v>0.28836463187683409</v>
      </c>
      <c r="M327" s="3">
        <v>0.27754827084452949</v>
      </c>
      <c r="N327" s="3">
        <v>0.27668161288085008</v>
      </c>
      <c r="O327" s="3">
        <v>0.278263321090439</v>
      </c>
      <c r="P327" s="3">
        <v>0.27629652704431984</v>
      </c>
      <c r="Q327" s="3">
        <v>0.27007064934487496</v>
      </c>
      <c r="R327" s="3">
        <v>0.2588612746477309</v>
      </c>
      <c r="S327" s="3">
        <v>0.2421473157974956</v>
      </c>
      <c r="T327" s="3"/>
    </row>
    <row r="328" spans="1:20" x14ac:dyDescent="0.2">
      <c r="A328" s="3">
        <f t="shared" si="6"/>
        <v>2018</v>
      </c>
      <c r="B328" s="3" t="s">
        <v>3</v>
      </c>
      <c r="C328" s="3"/>
      <c r="D328" s="3">
        <v>0</v>
      </c>
      <c r="E328" s="3">
        <v>0</v>
      </c>
      <c r="F328" s="3">
        <v>0</v>
      </c>
      <c r="G328" s="3">
        <v>0.6422894983644698</v>
      </c>
      <c r="H328" s="3">
        <v>0.6422894983644698</v>
      </c>
      <c r="I328" s="3">
        <v>0.48967782562067053</v>
      </c>
      <c r="J328" s="3">
        <v>0.39331745130163659</v>
      </c>
      <c r="K328" s="3">
        <v>0.30951719965093499</v>
      </c>
      <c r="L328" s="3">
        <v>0.28221594448039267</v>
      </c>
      <c r="M328" s="3">
        <v>0.27139231666509905</v>
      </c>
      <c r="N328" s="3">
        <v>0.27076970195870342</v>
      </c>
      <c r="O328" s="3">
        <v>0.27309029365643528</v>
      </c>
      <c r="P328" s="3">
        <v>0.2721542856733527</v>
      </c>
      <c r="Q328" s="3">
        <v>0.26711420236048722</v>
      </c>
      <c r="R328" s="3">
        <v>0.25708054423214388</v>
      </c>
      <c r="S328" s="3">
        <v>0.24153500280733828</v>
      </c>
      <c r="T328" s="3"/>
    </row>
    <row r="329" spans="1:20" x14ac:dyDescent="0.2">
      <c r="A329" s="3">
        <f t="shared" si="6"/>
        <v>2019</v>
      </c>
      <c r="B329" s="3" t="s">
        <v>3</v>
      </c>
      <c r="C329" s="3"/>
      <c r="D329" s="3">
        <v>0</v>
      </c>
      <c r="E329" s="3">
        <v>0</v>
      </c>
      <c r="F329" s="3">
        <v>0</v>
      </c>
      <c r="G329" s="3">
        <v>0.64163402521652657</v>
      </c>
      <c r="H329" s="3">
        <v>0.64163402521652657</v>
      </c>
      <c r="I329" s="3">
        <v>0.48914022534309692</v>
      </c>
      <c r="J329" s="3">
        <v>0.38972881559052214</v>
      </c>
      <c r="K329" s="3">
        <v>0.30374619040770379</v>
      </c>
      <c r="L329" s="3">
        <v>0.2758383414358096</v>
      </c>
      <c r="M329" s="3">
        <v>0.26496564736684708</v>
      </c>
      <c r="N329" s="3">
        <v>0.26460883459900442</v>
      </c>
      <c r="O329" s="3">
        <v>0.26766089111823715</v>
      </c>
      <c r="P329" s="3">
        <v>0.26773734106312913</v>
      </c>
      <c r="Q329" s="3">
        <v>0.26389723686896871</v>
      </c>
      <c r="R329" s="3">
        <v>0.25509908748590227</v>
      </c>
      <c r="S329" s="3">
        <v>0.24080945876514037</v>
      </c>
      <c r="T329" s="3"/>
    </row>
    <row r="330" spans="1:20" x14ac:dyDescent="0.2">
      <c r="A330" s="3">
        <f t="shared" si="6"/>
        <v>2020</v>
      </c>
      <c r="B330" s="3" t="s">
        <v>3</v>
      </c>
      <c r="C330" s="3"/>
      <c r="D330" s="3">
        <v>0</v>
      </c>
      <c r="E330" s="3">
        <v>0</v>
      </c>
      <c r="F330" s="3">
        <v>0</v>
      </c>
      <c r="G330" s="3">
        <v>0.64064181066478088</v>
      </c>
      <c r="H330" s="3">
        <v>0.64064181066478088</v>
      </c>
      <c r="I330" s="3">
        <v>0.4881748501218996</v>
      </c>
      <c r="J330" s="3">
        <v>0.38672998516659651</v>
      </c>
      <c r="K330" s="3">
        <v>0.29823646076606708</v>
      </c>
      <c r="L330" s="3">
        <v>0.26935513855871396</v>
      </c>
      <c r="M330" s="3">
        <v>0.25830506537097092</v>
      </c>
      <c r="N330" s="3">
        <v>0.25817897281604485</v>
      </c>
      <c r="O330" s="3">
        <v>0.26194390865340372</v>
      </c>
      <c r="P330" s="3">
        <v>0.26300948855515244</v>
      </c>
      <c r="Q330" s="3">
        <v>0.2603759248502433</v>
      </c>
      <c r="R330" s="3">
        <v>0.25286771587664808</v>
      </c>
      <c r="S330" s="3">
        <v>0.23991738204326224</v>
      </c>
      <c r="T330" s="3"/>
    </row>
    <row r="331" spans="1:20" x14ac:dyDescent="0.2">
      <c r="A331" s="3">
        <f t="shared" si="6"/>
        <v>2021</v>
      </c>
      <c r="B331" s="3" t="s">
        <v>3</v>
      </c>
      <c r="C331" s="3"/>
      <c r="D331" s="3">
        <v>0</v>
      </c>
      <c r="E331" s="3">
        <v>0</v>
      </c>
      <c r="F331" s="3">
        <v>0</v>
      </c>
      <c r="G331" s="3">
        <v>0.63952855112667939</v>
      </c>
      <c r="H331" s="3">
        <v>0.63952855112667939</v>
      </c>
      <c r="I331" s="3">
        <v>0.48744612557121197</v>
      </c>
      <c r="J331" s="3">
        <v>0.38412151584595089</v>
      </c>
      <c r="K331" s="3">
        <v>0.29301400917473647</v>
      </c>
      <c r="L331" s="3">
        <v>0.26291446618264958</v>
      </c>
      <c r="M331" s="3">
        <v>0.25151746378015416</v>
      </c>
      <c r="N331" s="3">
        <v>0.25153997879661022</v>
      </c>
      <c r="O331" s="3">
        <v>0.25597450402157335</v>
      </c>
      <c r="P331" s="3">
        <v>0.25798879892531246</v>
      </c>
      <c r="Q331" s="3">
        <v>0.2565454960899638</v>
      </c>
      <c r="R331" s="3">
        <v>0.2503567650974034</v>
      </c>
      <c r="S331" s="3">
        <v>0.23880470246737759</v>
      </c>
      <c r="T331" s="3"/>
    </row>
    <row r="332" spans="1:20" x14ac:dyDescent="0.2">
      <c r="A332" s="3">
        <f t="shared" si="6"/>
        <v>2022</v>
      </c>
      <c r="B332" s="3" t="s">
        <v>3</v>
      </c>
      <c r="C332" s="3"/>
      <c r="D332" s="3">
        <v>0</v>
      </c>
      <c r="E332" s="3">
        <v>0</v>
      </c>
      <c r="F332" s="3">
        <v>0</v>
      </c>
      <c r="G332" s="3">
        <v>0.6381375065890873</v>
      </c>
      <c r="H332" s="3">
        <v>0.6381375065890873</v>
      </c>
      <c r="I332" s="3">
        <v>0.48723401216823409</v>
      </c>
      <c r="J332" s="3">
        <v>0.38188976855874318</v>
      </c>
      <c r="K332" s="3">
        <v>0.28809032669631529</v>
      </c>
      <c r="L332" s="3">
        <v>0.25660556089415537</v>
      </c>
      <c r="M332" s="3">
        <v>0.24469034308489715</v>
      </c>
      <c r="N332" s="3">
        <v>0.2447512123549096</v>
      </c>
      <c r="O332" s="3">
        <v>0.24978861909125019</v>
      </c>
      <c r="P332" s="3">
        <v>0.25269729798241508</v>
      </c>
      <c r="Q332" s="3">
        <v>0.25240917454404199</v>
      </c>
      <c r="R332" s="3">
        <v>0.2475470635939713</v>
      </c>
      <c r="S332" s="3">
        <v>0.23743078385818481</v>
      </c>
      <c r="T332" s="3"/>
    </row>
    <row r="333" spans="1:20" x14ac:dyDescent="0.2">
      <c r="A333" s="3">
        <f t="shared" si="6"/>
        <v>2023</v>
      </c>
      <c r="B333" s="3" t="s">
        <v>3</v>
      </c>
      <c r="C333" s="3"/>
      <c r="D333" s="3">
        <v>0</v>
      </c>
      <c r="E333" s="3">
        <v>0</v>
      </c>
      <c r="F333" s="3">
        <v>0</v>
      </c>
      <c r="G333" s="3">
        <v>0.63696167413963944</v>
      </c>
      <c r="H333" s="3">
        <v>0.63696167413963944</v>
      </c>
      <c r="I333" s="3">
        <v>0.48770814600770135</v>
      </c>
      <c r="J333" s="3">
        <v>0.38029537492278703</v>
      </c>
      <c r="K333" s="3">
        <v>0.28348723262644543</v>
      </c>
      <c r="L333" s="3">
        <v>0.25049254822469663</v>
      </c>
      <c r="M333" s="3">
        <v>0.23789831479054499</v>
      </c>
      <c r="N333" s="3">
        <v>0.23787082655947839</v>
      </c>
      <c r="O333" s="3">
        <v>0.24342345565268861</v>
      </c>
      <c r="P333" s="3">
        <v>0.24715967276066481</v>
      </c>
      <c r="Q333" s="3">
        <v>0.24797642995309976</v>
      </c>
      <c r="R333" s="3">
        <v>0.24442717755200458</v>
      </c>
      <c r="S333" s="3">
        <v>0.23577539624466293</v>
      </c>
      <c r="T333" s="3"/>
    </row>
    <row r="334" spans="1:20" x14ac:dyDescent="0.2">
      <c r="A334" s="3">
        <f t="shared" si="6"/>
        <v>2024</v>
      </c>
      <c r="B334" s="3" t="s">
        <v>3</v>
      </c>
      <c r="C334" s="3"/>
      <c r="D334" s="3">
        <v>0</v>
      </c>
      <c r="E334" s="3">
        <v>0</v>
      </c>
      <c r="F334" s="3">
        <v>0</v>
      </c>
      <c r="G334" s="3">
        <v>0.63532002188784864</v>
      </c>
      <c r="H334" s="3">
        <v>0.63532002188784864</v>
      </c>
      <c r="I334" s="3">
        <v>0.48800518593280812</v>
      </c>
      <c r="J334" s="3">
        <v>0.37913410606489262</v>
      </c>
      <c r="K334" s="3">
        <v>0.2792724808072638</v>
      </c>
      <c r="L334" s="3">
        <v>0.24462553095898359</v>
      </c>
      <c r="M334" s="3">
        <v>0.23120749999929552</v>
      </c>
      <c r="N334" s="3">
        <v>0.2309563918118846</v>
      </c>
      <c r="O334" s="3">
        <v>0.23691862281671691</v>
      </c>
      <c r="P334" s="3">
        <v>0.24140334792297646</v>
      </c>
      <c r="Q334" s="3">
        <v>0.24326208400447585</v>
      </c>
      <c r="R334" s="3">
        <v>0.24099285667510087</v>
      </c>
      <c r="S334" s="3">
        <v>0.23380808282877399</v>
      </c>
      <c r="T334" s="3"/>
    </row>
    <row r="335" spans="1:20" x14ac:dyDescent="0.2">
      <c r="A335" s="3">
        <f t="shared" si="6"/>
        <v>2025</v>
      </c>
      <c r="B335" s="3" t="s">
        <v>3</v>
      </c>
      <c r="C335" s="3"/>
      <c r="D335" s="3">
        <v>0</v>
      </c>
      <c r="E335" s="3">
        <v>0</v>
      </c>
      <c r="F335" s="3">
        <v>0</v>
      </c>
      <c r="G335" s="3">
        <v>0.63324667158149439</v>
      </c>
      <c r="H335" s="3">
        <v>0.63324667158149439</v>
      </c>
      <c r="I335" s="3">
        <v>0.48828036840418509</v>
      </c>
      <c r="J335" s="3">
        <v>0.37832106925075348</v>
      </c>
      <c r="K335" s="3">
        <v>0.27558225816615972</v>
      </c>
      <c r="L335" s="3">
        <v>0.2391740374029972</v>
      </c>
      <c r="M335" s="3">
        <v>0.2247902618916206</v>
      </c>
      <c r="N335" s="3">
        <v>0.22417431680596295</v>
      </c>
      <c r="O335" s="3">
        <v>0.23031668244973685</v>
      </c>
      <c r="P335" s="3">
        <v>0.23545877030178283</v>
      </c>
      <c r="Q335" s="3">
        <v>0.23828557395803826</v>
      </c>
      <c r="R335" s="3">
        <v>0.23724771525693786</v>
      </c>
      <c r="S335" s="3">
        <v>0.23151095555389187</v>
      </c>
      <c r="T335" s="3"/>
    </row>
    <row r="336" spans="1:20" x14ac:dyDescent="0.2">
      <c r="A336" s="3">
        <f t="shared" si="6"/>
        <v>2026</v>
      </c>
      <c r="B336" s="3" t="s">
        <v>3</v>
      </c>
      <c r="C336" s="3"/>
      <c r="D336" s="3">
        <v>0</v>
      </c>
      <c r="E336" s="3">
        <v>0</v>
      </c>
      <c r="F336" s="3">
        <v>0</v>
      </c>
      <c r="G336" s="3">
        <v>0.63073069932082204</v>
      </c>
      <c r="H336" s="3">
        <v>0.63073069932082204</v>
      </c>
      <c r="I336" s="3">
        <v>0.48843648934387957</v>
      </c>
      <c r="J336" s="3">
        <v>0.37777107349018496</v>
      </c>
      <c r="K336" s="3">
        <v>0.26808068434976895</v>
      </c>
      <c r="L336" s="3">
        <v>0.23011476089174498</v>
      </c>
      <c r="M336" s="3">
        <v>0.21484403056839435</v>
      </c>
      <c r="N336" s="3">
        <v>0.21388538569915463</v>
      </c>
      <c r="O336" s="3">
        <v>0.22369378949073093</v>
      </c>
      <c r="P336" s="3">
        <v>0.22935968011741595</v>
      </c>
      <c r="Q336" s="3">
        <v>0.23307050321241274</v>
      </c>
      <c r="R336" s="3">
        <v>0.23320193083227386</v>
      </c>
      <c r="S336" s="3">
        <v>0.22887608896507777</v>
      </c>
      <c r="T336" s="3"/>
    </row>
    <row r="337" spans="1:20" x14ac:dyDescent="0.2">
      <c r="A337" s="3">
        <f t="shared" si="6"/>
        <v>2027</v>
      </c>
      <c r="B337" s="3" t="s">
        <v>3</v>
      </c>
      <c r="C337" s="3"/>
      <c r="D337" s="3">
        <v>0</v>
      </c>
      <c r="E337" s="3">
        <v>0</v>
      </c>
      <c r="F337" s="3">
        <v>0</v>
      </c>
      <c r="G337" s="3">
        <v>0.62753681914324166</v>
      </c>
      <c r="H337" s="3">
        <v>0.62753681914324166</v>
      </c>
      <c r="I337" s="3">
        <v>0.48833262095727303</v>
      </c>
      <c r="J337" s="3">
        <v>0.37739660207075409</v>
      </c>
      <c r="K337" s="3">
        <v>0.26224682614439948</v>
      </c>
      <c r="L337" s="3">
        <v>0.22164706445097546</v>
      </c>
      <c r="M337" s="3">
        <v>0.20544412965399589</v>
      </c>
      <c r="N337" s="3">
        <v>0.20404109234338841</v>
      </c>
      <c r="O337" s="3">
        <v>0.21608237601734537</v>
      </c>
      <c r="P337" s="3">
        <v>0.22315205316617456</v>
      </c>
      <c r="Q337" s="3">
        <v>0.22764443323657396</v>
      </c>
      <c r="R337" s="3">
        <v>0.22887145196094538</v>
      </c>
      <c r="S337" s="3">
        <v>0.22590403044445193</v>
      </c>
      <c r="T337" s="3"/>
    </row>
    <row r="338" spans="1:20" x14ac:dyDescent="0.2">
      <c r="A338" s="3">
        <f t="shared" si="6"/>
        <v>2028</v>
      </c>
      <c r="B338" s="3" t="s">
        <v>3</v>
      </c>
      <c r="C338" s="3"/>
      <c r="D338" s="3">
        <v>0</v>
      </c>
      <c r="E338" s="3">
        <v>0</v>
      </c>
      <c r="F338" s="3">
        <v>0</v>
      </c>
      <c r="G338" s="3">
        <v>0.62314603108315803</v>
      </c>
      <c r="H338" s="3">
        <v>0.62314603108315803</v>
      </c>
      <c r="I338" s="3">
        <v>0.48788789877394767</v>
      </c>
      <c r="J338" s="3">
        <v>0.37710551306164508</v>
      </c>
      <c r="K338" s="3">
        <v>0.25771145683785485</v>
      </c>
      <c r="L338" s="3">
        <v>0.21410608598464181</v>
      </c>
      <c r="M338" s="3">
        <v>0.19664591493352077</v>
      </c>
      <c r="N338" s="3">
        <v>0.19468136392841093</v>
      </c>
      <c r="O338" s="3">
        <v>0.20791986230829168</v>
      </c>
      <c r="P338" s="3">
        <v>0.2165916606635207</v>
      </c>
      <c r="Q338" s="3">
        <v>0.22204051793850157</v>
      </c>
      <c r="R338" s="3">
        <v>0.22427691058098634</v>
      </c>
      <c r="S338" s="3">
        <v>0.22260223297272194</v>
      </c>
      <c r="T338" s="3"/>
    </row>
    <row r="339" spans="1:20" x14ac:dyDescent="0.2">
      <c r="A339" s="3">
        <f t="shared" si="6"/>
        <v>2029</v>
      </c>
      <c r="B339" s="3" t="s">
        <v>3</v>
      </c>
      <c r="C339" s="3"/>
      <c r="D339" s="3">
        <v>0</v>
      </c>
      <c r="E339" s="3">
        <v>0</v>
      </c>
      <c r="F339" s="3">
        <v>0</v>
      </c>
      <c r="G339" s="3">
        <v>0.61764225655645022</v>
      </c>
      <c r="H339" s="3">
        <v>0.61764225655645022</v>
      </c>
      <c r="I339" s="3">
        <v>0.48698063163573097</v>
      </c>
      <c r="J339" s="3">
        <v>0.37680138781998673</v>
      </c>
      <c r="K339" s="3">
        <v>0.25413555281514755</v>
      </c>
      <c r="L339" s="3">
        <v>0.20757131554844535</v>
      </c>
      <c r="M339" s="3">
        <v>0.18853685983090152</v>
      </c>
      <c r="N339" s="3">
        <v>0.18583775611424261</v>
      </c>
      <c r="O339" s="3">
        <v>0.19952664170267589</v>
      </c>
      <c r="P339" s="3">
        <v>0.20963827895830894</v>
      </c>
      <c r="Q339" s="3">
        <v>0.21621180138086568</v>
      </c>
      <c r="R339" s="3">
        <v>0.21944415345013565</v>
      </c>
      <c r="S339" s="3">
        <v>0.21898451241029668</v>
      </c>
      <c r="T339" s="3"/>
    </row>
    <row r="340" spans="1:20" x14ac:dyDescent="0.2">
      <c r="A340" s="3">
        <f t="shared" si="6"/>
        <v>2030</v>
      </c>
      <c r="B340" s="3" t="s">
        <v>3</v>
      </c>
      <c r="C340" s="3"/>
      <c r="D340" s="3">
        <v>0</v>
      </c>
      <c r="E340" s="3">
        <v>0</v>
      </c>
      <c r="F340" s="3">
        <v>0</v>
      </c>
      <c r="G340" s="3">
        <v>0.611233188155486</v>
      </c>
      <c r="H340" s="3">
        <v>0.611233188155486</v>
      </c>
      <c r="I340" s="3">
        <v>0.48554476940103936</v>
      </c>
      <c r="J340" s="3">
        <v>0.37637925032735914</v>
      </c>
      <c r="K340" s="3">
        <v>0.25124801360625021</v>
      </c>
      <c r="L340" s="3">
        <v>0.20199254407257236</v>
      </c>
      <c r="M340" s="3">
        <v>0.18117985551351468</v>
      </c>
      <c r="N340" s="3">
        <v>0.17754733723572039</v>
      </c>
      <c r="O340" s="3">
        <v>0.19113395398640454</v>
      </c>
      <c r="P340" s="3">
        <v>0.20235794208308472</v>
      </c>
      <c r="Q340" s="3">
        <v>0.21011675222817436</v>
      </c>
      <c r="R340" s="3">
        <v>0.21437807081881566</v>
      </c>
      <c r="S340" s="3">
        <v>0.21507039932168417</v>
      </c>
      <c r="T340" s="3"/>
    </row>
    <row r="341" spans="1:20" x14ac:dyDescent="0.2">
      <c r="A341" s="3">
        <f t="shared" si="6"/>
        <v>2031</v>
      </c>
      <c r="B341" s="3" t="s">
        <v>3</v>
      </c>
      <c r="C341" s="3"/>
      <c r="D341" s="3">
        <v>0</v>
      </c>
      <c r="E341" s="3">
        <v>0</v>
      </c>
      <c r="F341" s="3">
        <v>0</v>
      </c>
      <c r="G341" s="3">
        <v>0.60399631365463324</v>
      </c>
      <c r="H341" s="3">
        <v>0.60399631365463324</v>
      </c>
      <c r="I341" s="3">
        <v>0.48343796622318297</v>
      </c>
      <c r="J341" s="3">
        <v>0.37572169490355606</v>
      </c>
      <c r="K341" s="3">
        <v>0.24883115586654933</v>
      </c>
      <c r="L341" s="3">
        <v>0.19726077673126716</v>
      </c>
      <c r="M341" s="3">
        <v>0.17459579109349058</v>
      </c>
      <c r="N341" s="3">
        <v>0.16984628728437126</v>
      </c>
      <c r="O341" s="3">
        <v>0.18291077220071422</v>
      </c>
      <c r="P341" s="3">
        <v>0.19486313676273764</v>
      </c>
      <c r="Q341" s="3">
        <v>0.2037484370221154</v>
      </c>
      <c r="R341" s="3">
        <v>0.20907125210339209</v>
      </c>
      <c r="S341" s="3">
        <v>0.2108764266900966</v>
      </c>
      <c r="T341" s="3"/>
    </row>
    <row r="342" spans="1:20" x14ac:dyDescent="0.2">
      <c r="A342" s="3">
        <f t="shared" si="6"/>
        <v>2032</v>
      </c>
      <c r="B342" s="3" t="s">
        <v>3</v>
      </c>
      <c r="C342" s="3"/>
      <c r="D342" s="3">
        <v>0</v>
      </c>
      <c r="E342" s="3">
        <v>0</v>
      </c>
      <c r="F342" s="3">
        <v>0</v>
      </c>
      <c r="G342" s="3">
        <v>0.59636801734482014</v>
      </c>
      <c r="H342" s="3">
        <v>0.59636801734482014</v>
      </c>
      <c r="I342" s="3">
        <v>0.48070966084524325</v>
      </c>
      <c r="J342" s="3">
        <v>0.37471848204198011</v>
      </c>
      <c r="K342" s="3">
        <v>0.2467047507499153</v>
      </c>
      <c r="L342" s="3">
        <v>0.19324508323722317</v>
      </c>
      <c r="M342" s="3">
        <v>0.16876629336435697</v>
      </c>
      <c r="N342" s="3">
        <v>0.16276025676842062</v>
      </c>
      <c r="O342" s="3">
        <v>0.17498168700335828</v>
      </c>
      <c r="P342" s="3">
        <v>0.18727944287668236</v>
      </c>
      <c r="Q342" s="3">
        <v>0.19713658823337663</v>
      </c>
      <c r="R342" s="3">
        <v>0.2035185920964557</v>
      </c>
      <c r="S342" s="3">
        <v>0.2064132347964247</v>
      </c>
      <c r="T342" s="3"/>
    </row>
    <row r="343" spans="1:20" x14ac:dyDescent="0.2">
      <c r="A343" s="3">
        <f t="shared" si="6"/>
        <v>2033</v>
      </c>
      <c r="B343" s="3" t="s">
        <v>3</v>
      </c>
      <c r="C343" s="3"/>
      <c r="D343" s="3">
        <v>0</v>
      </c>
      <c r="E343" s="3">
        <v>0</v>
      </c>
      <c r="F343" s="3">
        <v>0</v>
      </c>
      <c r="G343" s="3">
        <v>0.5886353594663345</v>
      </c>
      <c r="H343" s="3">
        <v>0.5886353594663345</v>
      </c>
      <c r="I343" s="3">
        <v>0.47742557750316128</v>
      </c>
      <c r="J343" s="3">
        <v>0.37328595097882594</v>
      </c>
      <c r="K343" s="3">
        <v>0.24471639855983315</v>
      </c>
      <c r="L343" s="3">
        <v>0.18981077648867256</v>
      </c>
      <c r="M343" s="3">
        <v>0.16364335567499869</v>
      </c>
      <c r="N343" s="3">
        <v>0.15629860144127561</v>
      </c>
      <c r="O343" s="3">
        <v>0.16743740986501537</v>
      </c>
      <c r="P343" s="3">
        <v>0.17972805248153897</v>
      </c>
      <c r="Q343" s="3">
        <v>0.19033916741550794</v>
      </c>
      <c r="R343" s="3">
        <v>0.19772753452691569</v>
      </c>
      <c r="S343" s="3">
        <v>0.20168831050066979</v>
      </c>
      <c r="T343" s="3"/>
    </row>
    <row r="344" spans="1:20" x14ac:dyDescent="0.2">
      <c r="A344" s="3">
        <f t="shared" si="6"/>
        <v>2034</v>
      </c>
      <c r="B344" s="3" t="s">
        <v>3</v>
      </c>
      <c r="C344" s="3"/>
      <c r="D344" s="3">
        <v>0</v>
      </c>
      <c r="E344" s="3">
        <v>0</v>
      </c>
      <c r="F344" s="3">
        <v>0</v>
      </c>
      <c r="G344" s="3">
        <v>0.58096509722006173</v>
      </c>
      <c r="H344" s="3">
        <v>0.58096509722006173</v>
      </c>
      <c r="I344" s="3">
        <v>0.47362895133215011</v>
      </c>
      <c r="J344" s="3">
        <v>0.37136448633228702</v>
      </c>
      <c r="K344" s="3">
        <v>0.24273836524810632</v>
      </c>
      <c r="L344" s="3">
        <v>0.18682819386962241</v>
      </c>
      <c r="M344" s="3">
        <v>0.15915946751972015</v>
      </c>
      <c r="N344" s="3">
        <v>0.15045290287904489</v>
      </c>
      <c r="O344" s="3">
        <v>0.1603407521210701</v>
      </c>
      <c r="P344" s="3">
        <v>0.17231694502393541</v>
      </c>
      <c r="Q344" s="3">
        <v>0.18343151500688162</v>
      </c>
      <c r="R344" s="3">
        <v>0.19172224498905818</v>
      </c>
      <c r="S344" s="3">
        <v>0.1967109991983528</v>
      </c>
      <c r="T344" s="3"/>
    </row>
    <row r="345" spans="1:20" x14ac:dyDescent="0.2">
      <c r="A345" s="3">
        <f t="shared" si="6"/>
        <v>2035</v>
      </c>
      <c r="B345" s="3" t="s">
        <v>3</v>
      </c>
      <c r="C345" s="3"/>
      <c r="D345" s="3">
        <v>0</v>
      </c>
      <c r="E345" s="3">
        <v>0</v>
      </c>
      <c r="F345" s="3">
        <v>0</v>
      </c>
      <c r="G345" s="3">
        <v>0.57363829886872508</v>
      </c>
      <c r="H345" s="3">
        <v>0.57363829886872508</v>
      </c>
      <c r="I345" s="3">
        <v>0.46948568779144095</v>
      </c>
      <c r="J345" s="3">
        <v>0.36893065789105317</v>
      </c>
      <c r="K345" s="3">
        <v>0.24066641890159374</v>
      </c>
      <c r="L345" s="3">
        <v>0.18417710481282859</v>
      </c>
      <c r="M345" s="3">
        <v>0.15523599700026927</v>
      </c>
      <c r="N345" s="3">
        <v>0.14519852090551486</v>
      </c>
      <c r="O345" s="3">
        <v>0.15373064050180082</v>
      </c>
      <c r="P345" s="3">
        <v>0.16513677389423984</v>
      </c>
      <c r="Q345" s="3">
        <v>0.17649644371474751</v>
      </c>
      <c r="R345" s="3">
        <v>0.18554300344518551</v>
      </c>
      <c r="S345" s="3">
        <v>0.19149701658803905</v>
      </c>
      <c r="T345" s="3"/>
    </row>
    <row r="346" spans="1:20" x14ac:dyDescent="0.2">
      <c r="A346" s="3">
        <f t="shared" si="6"/>
        <v>2036</v>
      </c>
      <c r="B346" s="3" t="s">
        <v>3</v>
      </c>
      <c r="C346" s="3"/>
      <c r="D346" s="3">
        <v>0</v>
      </c>
      <c r="E346" s="3">
        <v>0</v>
      </c>
      <c r="F346" s="3">
        <v>0</v>
      </c>
      <c r="G346" s="3">
        <v>0.56680596115784365</v>
      </c>
      <c r="H346" s="3">
        <v>0.56680596115784365</v>
      </c>
      <c r="I346" s="3">
        <v>0.46513994704047845</v>
      </c>
      <c r="J346" s="3">
        <v>0.36597360475546353</v>
      </c>
      <c r="K346" s="3">
        <v>0.23842075855677256</v>
      </c>
      <c r="L346" s="3">
        <v>0.1817492603049469</v>
      </c>
      <c r="M346" s="3">
        <v>0.15178952522409786</v>
      </c>
      <c r="N346" s="3">
        <v>0.14049764953773741</v>
      </c>
      <c r="O346" s="3">
        <v>0.14762544585125684</v>
      </c>
      <c r="P346" s="3">
        <v>0.15825935622112863</v>
      </c>
      <c r="Q346" s="3">
        <v>0.16961635920325149</v>
      </c>
      <c r="R346" s="3">
        <v>0.17924273555111431</v>
      </c>
      <c r="S346" s="3">
        <v>0.18607113289294536</v>
      </c>
      <c r="T346" s="3"/>
    </row>
    <row r="347" spans="1:20" x14ac:dyDescent="0.2">
      <c r="A347" s="3">
        <f t="shared" si="6"/>
        <v>2037</v>
      </c>
      <c r="B347" s="3" t="s">
        <v>3</v>
      </c>
      <c r="C347" s="3"/>
      <c r="D347" s="3">
        <v>0</v>
      </c>
      <c r="E347" s="3">
        <v>0</v>
      </c>
      <c r="F347" s="3">
        <v>0</v>
      </c>
      <c r="G347" s="3">
        <v>0.56051061648273659</v>
      </c>
      <c r="H347" s="3">
        <v>0.56051061648273659</v>
      </c>
      <c r="I347" s="3">
        <v>0.46069493703471692</v>
      </c>
      <c r="J347" s="3">
        <v>0.3625248771580612</v>
      </c>
      <c r="K347" s="3">
        <v>0.23594107427861957</v>
      </c>
      <c r="L347" s="3">
        <v>0.17944901755753159</v>
      </c>
      <c r="M347" s="3">
        <v>0.14873601990393878</v>
      </c>
      <c r="N347" s="3">
        <v>0.13630232284504484</v>
      </c>
      <c r="O347" s="3">
        <v>0.14202662338826241</v>
      </c>
      <c r="P347" s="3">
        <v>0.15173909669672928</v>
      </c>
      <c r="Q347" s="3">
        <v>0.16287005974217852</v>
      </c>
      <c r="R347" s="3">
        <v>0.17288537970045856</v>
      </c>
      <c r="S347" s="3">
        <v>0.18047089919020171</v>
      </c>
      <c r="T347" s="3"/>
    </row>
    <row r="348" spans="1:20" x14ac:dyDescent="0.2">
      <c r="A348" s="3">
        <f t="shared" si="6"/>
        <v>2038</v>
      </c>
      <c r="B348" s="3" t="s">
        <v>3</v>
      </c>
      <c r="C348" s="3"/>
      <c r="D348" s="3">
        <v>0</v>
      </c>
      <c r="E348" s="3">
        <v>0</v>
      </c>
      <c r="F348" s="3">
        <v>0</v>
      </c>
      <c r="G348" s="3">
        <v>0.5548486898441467</v>
      </c>
      <c r="H348" s="3">
        <v>0.5548486898441467</v>
      </c>
      <c r="I348" s="3">
        <v>0.45628708374634763</v>
      </c>
      <c r="J348" s="3">
        <v>0.35867006160162979</v>
      </c>
      <c r="K348" s="3">
        <v>0.23319395943948124</v>
      </c>
      <c r="L348" s="3">
        <v>0.17719647131601376</v>
      </c>
      <c r="M348" s="3">
        <v>0.14599499933318985</v>
      </c>
      <c r="N348" s="3">
        <v>0.13255897191520802</v>
      </c>
      <c r="O348" s="3">
        <v>0.13692068138316144</v>
      </c>
      <c r="P348" s="3">
        <v>0.14561082031968889</v>
      </c>
      <c r="Q348" s="3">
        <v>0.15632331241871458</v>
      </c>
      <c r="R348" s="3">
        <v>0.16653457501686347</v>
      </c>
      <c r="S348" s="3">
        <v>0.17473972224493248</v>
      </c>
      <c r="T348" s="3"/>
    </row>
    <row r="349" spans="1:20" x14ac:dyDescent="0.2">
      <c r="A349" s="3">
        <f t="shared" si="6"/>
        <v>2039</v>
      </c>
      <c r="B349" s="3" t="s">
        <v>3</v>
      </c>
      <c r="C349" s="3"/>
      <c r="D349" s="3">
        <v>0</v>
      </c>
      <c r="E349" s="3">
        <v>0</v>
      </c>
      <c r="F349" s="3">
        <v>0</v>
      </c>
      <c r="G349" s="3">
        <v>0.5498491263607872</v>
      </c>
      <c r="H349" s="3">
        <v>0.5498491263607872</v>
      </c>
      <c r="I349" s="3">
        <v>0.45203883556374586</v>
      </c>
      <c r="J349" s="3">
        <v>0.35450126649390201</v>
      </c>
      <c r="K349" s="3">
        <v>0.23017256155687416</v>
      </c>
      <c r="L349" s="3">
        <v>0.1749271267159517</v>
      </c>
      <c r="M349" s="3">
        <v>0.14349171035681754</v>
      </c>
      <c r="N349" s="3">
        <v>0.12921082181790258</v>
      </c>
      <c r="O349" s="3">
        <v>0.13228326403188073</v>
      </c>
      <c r="P349" s="3">
        <v>0.13989368114169387</v>
      </c>
      <c r="Q349" s="3">
        <v>0.1500299684828067</v>
      </c>
      <c r="R349" s="3">
        <v>0.16025251925379003</v>
      </c>
      <c r="S349" s="3">
        <v>0.1689267415695562</v>
      </c>
      <c r="T349" s="3"/>
    </row>
    <row r="350" spans="1:20" x14ac:dyDescent="0.2">
      <c r="A350" s="3">
        <f t="shared" si="6"/>
        <v>2040</v>
      </c>
      <c r="B350" s="3" t="s">
        <v>3</v>
      </c>
      <c r="C350" s="3"/>
      <c r="D350" s="3">
        <v>0</v>
      </c>
      <c r="E350" s="3">
        <v>0</v>
      </c>
      <c r="F350" s="3">
        <v>0</v>
      </c>
      <c r="G350" s="3">
        <v>0.54553180893066711</v>
      </c>
      <c r="H350" s="3">
        <v>0.54553180893066711</v>
      </c>
      <c r="I350" s="3">
        <v>0.44802491956380014</v>
      </c>
      <c r="J350" s="3">
        <v>0.35010479148280577</v>
      </c>
      <c r="K350" s="3">
        <v>0.22689064422198352</v>
      </c>
      <c r="L350" s="3">
        <v>0.17259275461281615</v>
      </c>
      <c r="M350" s="3">
        <v>0.14115879868925829</v>
      </c>
      <c r="N350" s="3">
        <v>0.12620043718788607</v>
      </c>
      <c r="O350" s="3">
        <v>0.12808198178232588</v>
      </c>
      <c r="P350" s="3">
        <v>0.13459328416229971</v>
      </c>
      <c r="Q350" s="3">
        <v>0.14403127905104224</v>
      </c>
      <c r="R350" s="3">
        <v>0.15409651225920754</v>
      </c>
      <c r="S350" s="3">
        <v>0.163084036069575</v>
      </c>
      <c r="T350" s="3"/>
    </row>
    <row r="351" spans="1:20" x14ac:dyDescent="0.2">
      <c r="A351" s="3">
        <f t="shared" si="6"/>
        <v>2041</v>
      </c>
      <c r="B351" s="3" t="s">
        <v>3</v>
      </c>
      <c r="C351" s="3"/>
      <c r="D351" s="3">
        <v>0</v>
      </c>
      <c r="E351" s="3">
        <v>0</v>
      </c>
      <c r="F351" s="3">
        <v>0</v>
      </c>
      <c r="G351" s="3">
        <v>0.54176913933006088</v>
      </c>
      <c r="H351" s="3">
        <v>0.54176913933006088</v>
      </c>
      <c r="I351" s="3">
        <v>0.44427341688169347</v>
      </c>
      <c r="J351" s="3">
        <v>0.34557470006578178</v>
      </c>
      <c r="K351" s="3">
        <v>0.2233787502452721</v>
      </c>
      <c r="L351" s="3">
        <v>0.17016123633520494</v>
      </c>
      <c r="M351" s="3">
        <v>0.13893765223059765</v>
      </c>
      <c r="N351" s="3">
        <v>0.12347178909369268</v>
      </c>
      <c r="O351" s="3">
        <v>0.12427896376551791</v>
      </c>
      <c r="P351" s="3">
        <v>0.12970397930531077</v>
      </c>
      <c r="Q351" s="3">
        <v>0.13835613454496731</v>
      </c>
      <c r="R351" s="3">
        <v>0.14811669846291178</v>
      </c>
      <c r="S351" s="3">
        <v>0.15726384864558204</v>
      </c>
      <c r="T351" s="3"/>
    </row>
    <row r="352" spans="1:20" x14ac:dyDescent="0.2">
      <c r="A352" s="3">
        <f t="shared" si="6"/>
        <v>2042</v>
      </c>
      <c r="B352" s="3" t="s">
        <v>3</v>
      </c>
      <c r="C352" s="3"/>
      <c r="D352" s="3">
        <v>0</v>
      </c>
      <c r="E352" s="3">
        <v>0</v>
      </c>
      <c r="F352" s="3">
        <v>0</v>
      </c>
      <c r="G352" s="3">
        <v>0.53856844216970934</v>
      </c>
      <c r="H352" s="3">
        <v>0.53856844216970934</v>
      </c>
      <c r="I352" s="3">
        <v>0.44085012998450773</v>
      </c>
      <c r="J352" s="3">
        <v>0.34099984650459642</v>
      </c>
      <c r="K352" s="3">
        <v>0.21968010940524027</v>
      </c>
      <c r="L352" s="3">
        <v>0.1676155270396032</v>
      </c>
      <c r="M352" s="3">
        <v>0.1367792535642883</v>
      </c>
      <c r="N352" s="3">
        <v>0.12097189274590373</v>
      </c>
      <c r="O352" s="3">
        <v>0.12083306606609585</v>
      </c>
      <c r="P352" s="3">
        <v>0.12521111494089807</v>
      </c>
      <c r="Q352" s="3">
        <v>0.13302192779053965</v>
      </c>
      <c r="R352" s="3">
        <v>0.14235466630287438</v>
      </c>
      <c r="S352" s="3">
        <v>0.15151606590077876</v>
      </c>
      <c r="T352" s="3"/>
    </row>
    <row r="353" spans="1:20" x14ac:dyDescent="0.2">
      <c r="A353" s="3">
        <f t="shared" si="6"/>
        <v>2043</v>
      </c>
      <c r="B353" s="3" t="s">
        <v>3</v>
      </c>
      <c r="C353" s="3"/>
      <c r="D353" s="3">
        <v>0</v>
      </c>
      <c r="E353" s="3">
        <v>0</v>
      </c>
      <c r="F353" s="3">
        <v>0</v>
      </c>
      <c r="G353" s="3">
        <v>0.53590676721496378</v>
      </c>
      <c r="H353" s="3">
        <v>0.53590676721496378</v>
      </c>
      <c r="I353" s="3">
        <v>0.43779350398111738</v>
      </c>
      <c r="J353" s="3">
        <v>0.3364622279260564</v>
      </c>
      <c r="K353" s="3">
        <v>0.21584570412414977</v>
      </c>
      <c r="L353" s="3">
        <v>0.1649520571678145</v>
      </c>
      <c r="M353" s="3">
        <v>0.1346445772158372</v>
      </c>
      <c r="N353" s="3">
        <v>0.11865207839687512</v>
      </c>
      <c r="O353" s="3">
        <v>0.11770175000212849</v>
      </c>
      <c r="P353" s="3">
        <v>0.12109316274565944</v>
      </c>
      <c r="Q353" s="3">
        <v>0.12803582422282908</v>
      </c>
      <c r="R353" s="3">
        <v>0.13684286109668972</v>
      </c>
      <c r="S353" s="3">
        <v>0.14588621641279992</v>
      </c>
      <c r="T353" s="3"/>
    </row>
    <row r="354" spans="1:20" x14ac:dyDescent="0.2">
      <c r="A354" s="3">
        <f t="shared" si="6"/>
        <v>2044</v>
      </c>
      <c r="B354" s="3" t="s">
        <v>3</v>
      </c>
      <c r="C354" s="3"/>
      <c r="D354" s="3">
        <v>0</v>
      </c>
      <c r="E354" s="3">
        <v>0</v>
      </c>
      <c r="F354" s="3">
        <v>0</v>
      </c>
      <c r="G354" s="3">
        <v>0.53367498119245182</v>
      </c>
      <c r="H354" s="3">
        <v>0.53367498119245182</v>
      </c>
      <c r="I354" s="3">
        <v>0.43507239365209516</v>
      </c>
      <c r="J354" s="3">
        <v>0.33202914765225405</v>
      </c>
      <c r="K354" s="3">
        <v>0.21193080198075515</v>
      </c>
      <c r="L354" s="3">
        <v>0.1621787023578852</v>
      </c>
      <c r="M354" s="3">
        <v>0.13250458244909571</v>
      </c>
      <c r="N354" s="3">
        <v>0.1164689409953089</v>
      </c>
      <c r="O354" s="3">
        <v>0.1148426541867809</v>
      </c>
      <c r="P354" s="3">
        <v>0.11732364888770798</v>
      </c>
      <c r="Q354" s="3">
        <v>0.12339624683986501</v>
      </c>
      <c r="R354" s="3">
        <v>0.13160462120310557</v>
      </c>
      <c r="S354" s="3">
        <v>0.14041402012523621</v>
      </c>
      <c r="T354" s="3"/>
    </row>
    <row r="355" spans="1:20" x14ac:dyDescent="0.2">
      <c r="A355" s="3">
        <f t="shared" si="6"/>
        <v>2045</v>
      </c>
      <c r="B355" s="3" t="s">
        <v>3</v>
      </c>
      <c r="C355" s="3"/>
      <c r="D355" s="3">
        <v>0</v>
      </c>
      <c r="E355" s="3">
        <v>0</v>
      </c>
      <c r="F355" s="3">
        <v>0</v>
      </c>
      <c r="G355" s="3">
        <v>0.53184536327324383</v>
      </c>
      <c r="H355" s="3">
        <v>0.53184536327324383</v>
      </c>
      <c r="I355" s="3">
        <v>0.43270091899003837</v>
      </c>
      <c r="J355" s="3">
        <v>0.3277608296948657</v>
      </c>
      <c r="K355" s="3">
        <v>0.20799085484418173</v>
      </c>
      <c r="L355" s="3">
        <v>0.15931248484100016</v>
      </c>
      <c r="M355" s="3">
        <v>0.13033977559471033</v>
      </c>
      <c r="N355" s="3">
        <v>0.11438497923258679</v>
      </c>
      <c r="O355" s="3">
        <v>0.11221487474354974</v>
      </c>
      <c r="P355" s="3">
        <v>0.1138728547960063</v>
      </c>
      <c r="Q355" s="3">
        <v>0.11909442691131407</v>
      </c>
      <c r="R355" s="3">
        <v>0.12665468443265704</v>
      </c>
      <c r="S355" s="3">
        <v>0.13513250579747962</v>
      </c>
      <c r="T355" s="3"/>
    </row>
    <row r="356" spans="1:20" x14ac:dyDescent="0.2">
      <c r="A356" s="3">
        <f t="shared" si="6"/>
        <v>2046</v>
      </c>
      <c r="B356" s="3" t="s">
        <v>3</v>
      </c>
      <c r="C356" s="3"/>
      <c r="D356" s="3">
        <v>0</v>
      </c>
      <c r="E356" s="3">
        <v>0</v>
      </c>
      <c r="F356" s="3">
        <v>0</v>
      </c>
      <c r="G356" s="3">
        <v>0.53037625985278669</v>
      </c>
      <c r="H356" s="3">
        <v>0.53037625985278669</v>
      </c>
      <c r="I356" s="3">
        <v>0.43067495999917016</v>
      </c>
      <c r="J356" s="3">
        <v>0.32370677066056913</v>
      </c>
      <c r="K356" s="3">
        <v>0.20407902166826536</v>
      </c>
      <c r="L356" s="3">
        <v>0.15637706493302078</v>
      </c>
      <c r="M356" s="3">
        <v>0.12813942265729195</v>
      </c>
      <c r="N356" s="3">
        <v>0.1123689363737562</v>
      </c>
      <c r="O356" s="3">
        <v>0.1097799756464012</v>
      </c>
      <c r="P356" s="3">
        <v>0.11070927730392822</v>
      </c>
      <c r="Q356" s="3">
        <v>0.11511591567152522</v>
      </c>
      <c r="R356" s="3">
        <v>0.12200000368443065</v>
      </c>
      <c r="S356" s="3">
        <v>0.13006762623073037</v>
      </c>
      <c r="T356" s="3"/>
    </row>
    <row r="357" spans="1:20" x14ac:dyDescent="0.2">
      <c r="A357" s="3">
        <f t="shared" si="6"/>
        <v>2047</v>
      </c>
      <c r="B357" s="3" t="s">
        <v>3</v>
      </c>
      <c r="C357" s="3"/>
      <c r="D357" s="3">
        <v>0</v>
      </c>
      <c r="E357" s="3">
        <v>0</v>
      </c>
      <c r="F357" s="3">
        <v>0</v>
      </c>
      <c r="G357" s="3">
        <v>0.52919235959951061</v>
      </c>
      <c r="H357" s="3">
        <v>0.52919235959951061</v>
      </c>
      <c r="I357" s="3">
        <v>0.42895230457967365</v>
      </c>
      <c r="J357" s="3">
        <v>0.31989343848092983</v>
      </c>
      <c r="K357" s="3">
        <v>0.20024283800521417</v>
      </c>
      <c r="L357" s="3">
        <v>0.15339955826475835</v>
      </c>
      <c r="M357" s="3">
        <v>0.12590006102465598</v>
      </c>
      <c r="N357" s="3">
        <v>0.11039515832450543</v>
      </c>
      <c r="O357" s="3">
        <v>0.10750261534882746</v>
      </c>
      <c r="P357" s="3">
        <v>0.10780098512144944</v>
      </c>
      <c r="Q357" s="3">
        <v>0.11144294181752518</v>
      </c>
      <c r="R357" s="3">
        <v>0.11764286234223612</v>
      </c>
      <c r="S357" s="3">
        <v>0.12524177508834569</v>
      </c>
      <c r="T357" s="3"/>
    </row>
    <row r="358" spans="1:20" x14ac:dyDescent="0.2">
      <c r="A358" s="3">
        <f t="shared" ref="A358:A421" si="7">A357+1</f>
        <v>2048</v>
      </c>
      <c r="B358" s="3" t="s">
        <v>3</v>
      </c>
      <c r="C358" s="3"/>
      <c r="D358" s="3">
        <v>0</v>
      </c>
      <c r="E358" s="3">
        <v>0</v>
      </c>
      <c r="F358" s="3">
        <v>0</v>
      </c>
      <c r="G358" s="3">
        <v>0.52826190997819156</v>
      </c>
      <c r="H358" s="3">
        <v>0.52826190997819156</v>
      </c>
      <c r="I358" s="3">
        <v>0.427517660738781</v>
      </c>
      <c r="J358" s="3">
        <v>0.31634613590702443</v>
      </c>
      <c r="K358" s="3">
        <v>0.19652405489471866</v>
      </c>
      <c r="L358" s="3">
        <v>0.15041044894511699</v>
      </c>
      <c r="M358" s="3">
        <v>0.1236251245147631</v>
      </c>
      <c r="N358" s="3">
        <v>0.10844512962007412</v>
      </c>
      <c r="O358" s="3">
        <v>0.10535123238751559</v>
      </c>
      <c r="P358" s="3">
        <v>0.10511618220701437</v>
      </c>
      <c r="Q358" s="3">
        <v>0.10805319696406369</v>
      </c>
      <c r="R358" s="3">
        <v>0.1135767490757263</v>
      </c>
      <c r="S358" s="3">
        <v>0.12066615621766001</v>
      </c>
      <c r="T358" s="3"/>
    </row>
    <row r="359" spans="1:20" x14ac:dyDescent="0.2">
      <c r="A359" s="3">
        <f t="shared" si="7"/>
        <v>2049</v>
      </c>
      <c r="B359" s="3" t="s">
        <v>3</v>
      </c>
      <c r="C359" s="3"/>
      <c r="D359" s="3">
        <v>0</v>
      </c>
      <c r="E359" s="3">
        <v>0</v>
      </c>
      <c r="F359" s="3">
        <v>0</v>
      </c>
      <c r="G359" s="3">
        <v>0.52754913026804784</v>
      </c>
      <c r="H359" s="3">
        <v>0.52754913026804784</v>
      </c>
      <c r="I359" s="3">
        <v>0.42634802879421091</v>
      </c>
      <c r="J359" s="3">
        <v>0.31308510849432708</v>
      </c>
      <c r="K359" s="3">
        <v>0.19295788252723517</v>
      </c>
      <c r="L359" s="3">
        <v>0.1474402660284112</v>
      </c>
      <c r="M359" s="3">
        <v>0.12132333446612653</v>
      </c>
      <c r="N359" s="3">
        <v>0.10650605510407579</v>
      </c>
      <c r="O359" s="3">
        <v>0.10329853770381639</v>
      </c>
      <c r="P359" s="3">
        <v>0.1026244461086581</v>
      </c>
      <c r="Q359" s="3">
        <v>0.10492272368970788</v>
      </c>
      <c r="R359" s="3">
        <v>0.10979084304309038</v>
      </c>
      <c r="S359" s="3">
        <v>0.11634594530183966</v>
      </c>
      <c r="T359" s="3"/>
    </row>
    <row r="360" spans="1:20" x14ac:dyDescent="0.2">
      <c r="A360" s="3">
        <f t="shared" si="7"/>
        <v>2050</v>
      </c>
      <c r="B360" s="3" t="s">
        <v>3</v>
      </c>
      <c r="C360" s="3"/>
      <c r="D360" s="3">
        <v>0</v>
      </c>
      <c r="E360" s="3">
        <v>0</v>
      </c>
      <c r="F360" s="3">
        <v>0</v>
      </c>
      <c r="G360" s="3">
        <v>0.52700922059290245</v>
      </c>
      <c r="H360" s="3">
        <v>0.52700922059290245</v>
      </c>
      <c r="I360" s="3">
        <v>0.42540688879206318</v>
      </c>
      <c r="J360" s="3">
        <v>0.31011668845941559</v>
      </c>
      <c r="K360" s="3">
        <v>0.1895740284248903</v>
      </c>
      <c r="L360" s="3">
        <v>0.14451825312067398</v>
      </c>
      <c r="M360" s="3">
        <v>0.11900725480889679</v>
      </c>
      <c r="N360" s="3">
        <v>0.10457038398332959</v>
      </c>
      <c r="O360" s="3">
        <v>0.10132160236808828</v>
      </c>
      <c r="P360" s="3">
        <v>0.10029733998869296</v>
      </c>
      <c r="Q360" s="3">
        <v>0.10202681774803836</v>
      </c>
      <c r="R360" s="3">
        <v>0.10627093516254393</v>
      </c>
      <c r="S360" s="3">
        <v>0.1122810892198727</v>
      </c>
      <c r="T360" s="3"/>
    </row>
    <row r="361" spans="1:20" x14ac:dyDescent="0.2">
      <c r="A361" s="3">
        <f t="shared" si="7"/>
        <v>2051</v>
      </c>
      <c r="B361" s="3" t="s">
        <v>3</v>
      </c>
      <c r="C361" s="3"/>
      <c r="D361" s="3">
        <v>0</v>
      </c>
      <c r="E361" s="3">
        <v>0</v>
      </c>
      <c r="F361" s="3">
        <v>0</v>
      </c>
      <c r="G361" s="3">
        <v>0.52661664562114019</v>
      </c>
      <c r="H361" s="3">
        <v>0.52661664562114019</v>
      </c>
      <c r="I361" s="3">
        <v>0.42467003682801985</v>
      </c>
      <c r="J361" s="3">
        <v>0.30743774455713396</v>
      </c>
      <c r="K361" s="3">
        <v>0.18639467249456862</v>
      </c>
      <c r="L361" s="3">
        <v>0.14167160072758125</v>
      </c>
      <c r="M361" s="3">
        <v>0.11669200030069754</v>
      </c>
      <c r="N361" s="3">
        <v>0.10263518990239376</v>
      </c>
      <c r="O361" s="3">
        <v>9.9401833802504322E-2</v>
      </c>
      <c r="P361" s="3">
        <v>9.8108873640841629E-2</v>
      </c>
      <c r="Q361" s="3">
        <v>9.9340794439502889E-2</v>
      </c>
      <c r="R361" s="3">
        <v>0.10300039393080036</v>
      </c>
      <c r="S361" s="3">
        <v>0.1084671609961672</v>
      </c>
      <c r="T361" s="3"/>
    </row>
    <row r="362" spans="1:20" x14ac:dyDescent="0.2">
      <c r="A362" s="3">
        <f t="shared" si="7"/>
        <v>2052</v>
      </c>
      <c r="B362" s="3" t="s">
        <v>3</v>
      </c>
      <c r="C362" s="3"/>
      <c r="D362" s="3">
        <v>0</v>
      </c>
      <c r="E362" s="3">
        <v>0</v>
      </c>
      <c r="F362" s="3">
        <v>0</v>
      </c>
      <c r="G362" s="3">
        <v>0.52634635548550068</v>
      </c>
      <c r="H362" s="3">
        <v>0.52634635548550068</v>
      </c>
      <c r="I362" s="3">
        <v>0.42411298878629627</v>
      </c>
      <c r="J362" s="3">
        <v>0.30504002669539831</v>
      </c>
      <c r="K362" s="3">
        <v>0.18343457391674828</v>
      </c>
      <c r="L362" s="3">
        <v>0.13892445297046618</v>
      </c>
      <c r="M362" s="3">
        <v>0.11439415199863155</v>
      </c>
      <c r="N362" s="3">
        <v>0.10070146581881941</v>
      </c>
      <c r="O362" s="3">
        <v>9.7524835035277896E-2</v>
      </c>
      <c r="P362" s="3">
        <v>9.6035817194943141E-2</v>
      </c>
      <c r="Q362" s="3">
        <v>9.6840616327977413E-2</v>
      </c>
      <c r="R362" s="3">
        <v>9.9960990351121035E-2</v>
      </c>
      <c r="S362" s="3">
        <v>0.10489618016673265</v>
      </c>
      <c r="T362" s="3"/>
    </row>
    <row r="363" spans="1:20" x14ac:dyDescent="0.2">
      <c r="A363" s="3">
        <f t="shared" si="7"/>
        <v>2053</v>
      </c>
      <c r="B363" s="3" t="s">
        <v>3</v>
      </c>
      <c r="C363" s="3"/>
      <c r="D363" s="3">
        <v>0</v>
      </c>
      <c r="E363" s="3">
        <v>0</v>
      </c>
      <c r="F363" s="3">
        <v>0</v>
      </c>
      <c r="G363" s="3">
        <v>0.52617216243471521</v>
      </c>
      <c r="H363" s="3">
        <v>0.52617216243471521</v>
      </c>
      <c r="I363" s="3">
        <v>0.4237078134735342</v>
      </c>
      <c r="J363" s="3">
        <v>0.30291184604903537</v>
      </c>
      <c r="K363" s="3">
        <v>0.18070196207258102</v>
      </c>
      <c r="L363" s="3">
        <v>0.13629722157402732</v>
      </c>
      <c r="M363" s="3">
        <v>0.112130745735825</v>
      </c>
      <c r="N363" s="3">
        <v>9.8773382760620781E-2</v>
      </c>
      <c r="O363" s="3">
        <v>9.5680148277520138E-2</v>
      </c>
      <c r="P363" s="3">
        <v>9.4057883821956512E-2</v>
      </c>
      <c r="Q363" s="3">
        <v>9.4503388735751426E-2</v>
      </c>
      <c r="R363" s="3">
        <v>9.7133617669715885E-2</v>
      </c>
      <c r="S363" s="3">
        <v>0.10155739944838163</v>
      </c>
      <c r="T363" s="3"/>
    </row>
    <row r="364" spans="1:20" x14ac:dyDescent="0.2">
      <c r="A364" s="3">
        <f t="shared" si="7"/>
        <v>2054</v>
      </c>
      <c r="B364" s="3" t="s">
        <v>3</v>
      </c>
      <c r="C364" s="3"/>
      <c r="D364" s="3">
        <v>0</v>
      </c>
      <c r="E364" s="3">
        <v>0</v>
      </c>
      <c r="F364" s="3">
        <v>0</v>
      </c>
      <c r="G364" s="3">
        <v>0.52607724539741707</v>
      </c>
      <c r="H364" s="3">
        <v>0.52607724539741707</v>
      </c>
      <c r="I364" s="3">
        <v>0.42343315513408658</v>
      </c>
      <c r="J364" s="3">
        <v>0.30103770110663086</v>
      </c>
      <c r="K364" s="3">
        <v>0.17819951183248242</v>
      </c>
      <c r="L364" s="3">
        <v>0.13380627226909958</v>
      </c>
      <c r="M364" s="3">
        <v>0.10991839791923928</v>
      </c>
      <c r="N364" s="3">
        <v>9.685754676628279E-2</v>
      </c>
      <c r="O364" s="3">
        <v>9.3860918019372006E-2</v>
      </c>
      <c r="P364" s="3">
        <v>9.2157804741818478E-2</v>
      </c>
      <c r="Q364" s="3">
        <v>9.2307741305496224E-2</v>
      </c>
      <c r="R364" s="3">
        <v>9.4498892767998999E-2</v>
      </c>
      <c r="S364" s="3">
        <v>9.8438014320650163E-2</v>
      </c>
      <c r="T364" s="3"/>
    </row>
    <row r="365" spans="1:20" x14ac:dyDescent="0.2">
      <c r="A365" s="3">
        <f t="shared" si="7"/>
        <v>2055</v>
      </c>
      <c r="B365" s="3" t="s">
        <v>3</v>
      </c>
      <c r="C365" s="3"/>
      <c r="D365" s="3">
        <v>0</v>
      </c>
      <c r="E365" s="3">
        <v>0</v>
      </c>
      <c r="F365" s="3">
        <v>0</v>
      </c>
      <c r="G365" s="3">
        <v>0.52604620577058436</v>
      </c>
      <c r="H365" s="3">
        <v>0.52604620577058436</v>
      </c>
      <c r="I365" s="3">
        <v>0.42326910590247896</v>
      </c>
      <c r="J365" s="3">
        <v>0.29940003622389988</v>
      </c>
      <c r="K365" s="3">
        <v>0.1759251309432969</v>
      </c>
      <c r="L365" s="3">
        <v>0.13146388247332613</v>
      </c>
      <c r="M365" s="3">
        <v>0.10777259780673316</v>
      </c>
      <c r="N365" s="3">
        <v>9.4962277282835336E-2</v>
      </c>
      <c r="O365" s="3">
        <v>9.2063492469935754E-2</v>
      </c>
      <c r="P365" s="3">
        <v>9.0321313180464061E-2</v>
      </c>
      <c r="Q365" s="3">
        <v>9.0234109793879635E-2</v>
      </c>
      <c r="R365" s="3">
        <v>9.2037658024696004E-2</v>
      </c>
      <c r="S365" s="3">
        <v>9.5523801074299849E-2</v>
      </c>
      <c r="T365" s="3"/>
    </row>
    <row r="366" spans="1:20" x14ac:dyDescent="0.2">
      <c r="A366" s="3">
        <f t="shared" si="7"/>
        <v>2056</v>
      </c>
      <c r="B366" s="3" t="s">
        <v>3</v>
      </c>
      <c r="C366" s="3"/>
      <c r="D366" s="3">
        <v>0</v>
      </c>
      <c r="E366" s="3">
        <v>0</v>
      </c>
      <c r="F366" s="3">
        <v>0</v>
      </c>
      <c r="G366" s="3">
        <v>0.52606482410893551</v>
      </c>
      <c r="H366" s="3">
        <v>0.52606482410893551</v>
      </c>
      <c r="I366" s="3">
        <v>0.42319659502329099</v>
      </c>
      <c r="J366" s="3">
        <v>0.29798026252435383</v>
      </c>
      <c r="K366" s="3">
        <v>0.17387287347263883</v>
      </c>
      <c r="L366" s="3">
        <v>0.12927837727006877</v>
      </c>
      <c r="M366" s="3">
        <v>0.10570717353264973</v>
      </c>
      <c r="N366" s="3">
        <v>9.3096929714551149E-2</v>
      </c>
      <c r="O366" s="3">
        <v>9.0286979270113241E-2</v>
      </c>
      <c r="P366" s="3">
        <v>8.85370486983518E-2</v>
      </c>
      <c r="Q366" s="3">
        <v>8.8264927346725128E-2</v>
      </c>
      <c r="R366" s="3">
        <v>8.9731386484845355E-2</v>
      </c>
      <c r="S366" s="3">
        <v>9.2799669851086786E-2</v>
      </c>
      <c r="T366" s="3"/>
    </row>
    <row r="367" spans="1:20" x14ac:dyDescent="0.2">
      <c r="A367" s="3">
        <f t="shared" si="7"/>
        <v>2057</v>
      </c>
      <c r="B367" s="3" t="s">
        <v>3</v>
      </c>
      <c r="C367" s="3"/>
      <c r="D367" s="3">
        <v>0</v>
      </c>
      <c r="E367" s="3">
        <v>0</v>
      </c>
      <c r="F367" s="3">
        <v>0</v>
      </c>
      <c r="G367" s="3">
        <v>0.52612327712136697</v>
      </c>
      <c r="H367" s="3">
        <v>0.52612327712136697</v>
      </c>
      <c r="I367" s="3">
        <v>0.4232001445610693</v>
      </c>
      <c r="J367" s="3">
        <v>0.29675929572695497</v>
      </c>
      <c r="K367" s="3">
        <v>0.17203380076148042</v>
      </c>
      <c r="L367" s="3">
        <v>0.12725441599499523</v>
      </c>
      <c r="M367" s="3">
        <v>0.10373392489741395</v>
      </c>
      <c r="N367" s="3">
        <v>9.1271284896299154E-2</v>
      </c>
      <c r="O367" s="3">
        <v>8.8532774841732234E-2</v>
      </c>
      <c r="P367" s="3">
        <v>8.6796395776987903E-2</v>
      </c>
      <c r="Q367" s="3">
        <v>8.6384737801138714E-2</v>
      </c>
      <c r="R367" s="3">
        <v>8.7562503096073718E-2</v>
      </c>
      <c r="S367" s="3">
        <v>9.0250139492310075E-2</v>
      </c>
      <c r="T367" s="3"/>
    </row>
    <row r="368" spans="1:20" x14ac:dyDescent="0.2">
      <c r="A368" s="3">
        <f t="shared" si="7"/>
        <v>2058</v>
      </c>
      <c r="B368" s="3" t="s">
        <v>3</v>
      </c>
      <c r="C368" s="3"/>
      <c r="D368" s="3">
        <v>0</v>
      </c>
      <c r="E368" s="3">
        <v>0</v>
      </c>
      <c r="F368" s="3">
        <v>0</v>
      </c>
      <c r="G368" s="3">
        <v>0.5262130981313824</v>
      </c>
      <c r="H368" s="3">
        <v>0.5262130981313824</v>
      </c>
      <c r="I368" s="3">
        <v>0.42326614322139322</v>
      </c>
      <c r="J368" s="3">
        <v>0.29571817847477133</v>
      </c>
      <c r="K368" s="3">
        <v>0.17039674676727062</v>
      </c>
      <c r="L368" s="3">
        <v>0.12539338017726986</v>
      </c>
      <c r="M368" s="3">
        <v>0.10186241131863021</v>
      </c>
      <c r="N368" s="3">
        <v>8.949502119153821E-2</v>
      </c>
      <c r="O368" s="3">
        <v>8.6804085795131866E-2</v>
      </c>
      <c r="P368" s="3">
        <v>8.5093268717710571E-2</v>
      </c>
      <c r="Q368" s="3">
        <v>8.4580240966277628E-2</v>
      </c>
      <c r="R368" s="3">
        <v>8.5514630587071927E-2</v>
      </c>
      <c r="S368" s="3">
        <v>8.7859736372808944E-2</v>
      </c>
      <c r="T368" s="3"/>
    </row>
    <row r="369" spans="1:20" x14ac:dyDescent="0.2">
      <c r="A369" s="3">
        <f t="shared" si="7"/>
        <v>2059</v>
      </c>
      <c r="B369" s="3" t="s">
        <v>3</v>
      </c>
      <c r="C369" s="3"/>
      <c r="D369" s="3">
        <v>0</v>
      </c>
      <c r="E369" s="3">
        <v>0</v>
      </c>
      <c r="F369" s="3">
        <v>0</v>
      </c>
      <c r="G369" s="3">
        <v>0.52632696016893243</v>
      </c>
      <c r="H369" s="3">
        <v>0.52632696016893243</v>
      </c>
      <c r="I369" s="3">
        <v>0.42338256801099755</v>
      </c>
      <c r="J369" s="3">
        <v>0.29483854754775357</v>
      </c>
      <c r="K369" s="3">
        <v>0.1689490142481036</v>
      </c>
      <c r="L369" s="3">
        <v>0.12369381674568858</v>
      </c>
      <c r="M369" s="3">
        <v>0.1000998749102513</v>
      </c>
      <c r="N369" s="3">
        <v>8.7777278747336485E-2</v>
      </c>
      <c r="O369" s="3">
        <v>8.5105459400961966E-2</v>
      </c>
      <c r="P369" s="3">
        <v>8.3423854583864351E-2</v>
      </c>
      <c r="Q369" s="3">
        <v>8.2840279010438014E-2</v>
      </c>
      <c r="R369" s="3">
        <v>8.357276933802639E-2</v>
      </c>
      <c r="S369" s="3">
        <v>8.5613324244989228E-2</v>
      </c>
      <c r="T369" s="3"/>
    </row>
    <row r="370" spans="1:20" x14ac:dyDescent="0.2">
      <c r="A370" s="3">
        <f t="shared" si="7"/>
        <v>2060</v>
      </c>
      <c r="B370" s="3" t="s">
        <v>3</v>
      </c>
      <c r="C370" s="3"/>
      <c r="D370" s="3">
        <v>0</v>
      </c>
      <c r="E370" s="3">
        <v>0</v>
      </c>
      <c r="F370" s="3">
        <v>0</v>
      </c>
      <c r="G370" s="3">
        <v>0.5264596302547413</v>
      </c>
      <c r="H370" s="3">
        <v>0.5264596302547413</v>
      </c>
      <c r="I370" s="3">
        <v>0.4235323739896355</v>
      </c>
      <c r="J370" s="3">
        <v>0.29410294796590486</v>
      </c>
      <c r="K370" s="3">
        <v>0.16767697456069688</v>
      </c>
      <c r="L370" s="3">
        <v>0.12215190499611996</v>
      </c>
      <c r="M370" s="3">
        <v>9.8451274513165821E-2</v>
      </c>
      <c r="N370" s="3">
        <v>8.6126319411657881E-2</v>
      </c>
      <c r="O370" s="3">
        <v>8.3442338398518251E-2</v>
      </c>
      <c r="P370" s="3">
        <v>8.1786325786853062E-2</v>
      </c>
      <c r="Q370" s="3">
        <v>8.1155772068151763E-2</v>
      </c>
      <c r="R370" s="3">
        <v>8.1723418946537396E-2</v>
      </c>
      <c r="S370" s="3">
        <v>8.3496371000154473E-2</v>
      </c>
      <c r="T370" s="3"/>
    </row>
    <row r="371" spans="1:20" x14ac:dyDescent="0.2">
      <c r="A371" s="3">
        <f t="shared" si="7"/>
        <v>2061</v>
      </c>
      <c r="B371" s="3" t="s">
        <v>3</v>
      </c>
      <c r="C371" s="3"/>
      <c r="D371" s="3">
        <v>0</v>
      </c>
      <c r="E371" s="3">
        <v>0</v>
      </c>
      <c r="F371" s="3">
        <v>0</v>
      </c>
      <c r="G371" s="3">
        <v>0.52660673706214634</v>
      </c>
      <c r="H371" s="3">
        <v>0.52660673706214634</v>
      </c>
      <c r="I371" s="3">
        <v>0.42371407516286219</v>
      </c>
      <c r="J371" s="3">
        <v>0.29349363915909421</v>
      </c>
      <c r="K371" s="3">
        <v>0.16656656660382826</v>
      </c>
      <c r="L371" s="3">
        <v>0.1207619212126676</v>
      </c>
      <c r="M371" s="3">
        <v>9.6919406830623875E-2</v>
      </c>
      <c r="N371" s="3">
        <v>8.4549280458901768E-2</v>
      </c>
      <c r="O371" s="3">
        <v>8.182065295229865E-2</v>
      </c>
      <c r="P371" s="3">
        <v>8.0180533909577259E-2</v>
      </c>
      <c r="Q371" s="3">
        <v>7.9519610873687682E-2</v>
      </c>
      <c r="R371" s="3">
        <v>7.9954648749326271E-2</v>
      </c>
      <c r="S371" s="3">
        <v>8.1495159262786804E-2</v>
      </c>
      <c r="T371" s="3"/>
    </row>
    <row r="372" spans="1:20" x14ac:dyDescent="0.2">
      <c r="A372" s="3">
        <f t="shared" si="7"/>
        <v>2062</v>
      </c>
      <c r="B372" s="3" t="s">
        <v>3</v>
      </c>
      <c r="C372" s="3"/>
      <c r="D372" s="3">
        <v>0</v>
      </c>
      <c r="E372" s="3">
        <v>0</v>
      </c>
      <c r="F372" s="3">
        <v>0</v>
      </c>
      <c r="G372" s="3">
        <v>0.52676495617159858</v>
      </c>
      <c r="H372" s="3">
        <v>0.52676495617159858</v>
      </c>
      <c r="I372" s="3">
        <v>0.42392417935171584</v>
      </c>
      <c r="J372" s="3">
        <v>0.29299622121998187</v>
      </c>
      <c r="K372" s="3">
        <v>0.16560340954387701</v>
      </c>
      <c r="L372" s="3">
        <v>0.11951668556855571</v>
      </c>
      <c r="M372" s="3">
        <v>9.5505093196406349E-2</v>
      </c>
      <c r="N372" s="3">
        <v>8.3052016781972354E-2</v>
      </c>
      <c r="O372" s="3">
        <v>8.0246459924079805E-2</v>
      </c>
      <c r="P372" s="3">
        <v>7.8607696313234776E-2</v>
      </c>
      <c r="Q372" s="3">
        <v>7.7926514242119035E-2</v>
      </c>
      <c r="R372" s="3">
        <v>7.8256123892081114E-2</v>
      </c>
      <c r="S372" s="3">
        <v>7.959694727656759E-2</v>
      </c>
      <c r="T372" s="3"/>
    </row>
    <row r="373" spans="1:20" x14ac:dyDescent="0.2">
      <c r="A373" s="3">
        <f t="shared" si="7"/>
        <v>2063</v>
      </c>
      <c r="B373" s="3" t="s">
        <v>3</v>
      </c>
      <c r="C373" s="3"/>
      <c r="D373" s="3">
        <v>0</v>
      </c>
      <c r="E373" s="3">
        <v>0</v>
      </c>
      <c r="F373" s="3">
        <v>0</v>
      </c>
      <c r="G373" s="3">
        <v>0.52693097245558584</v>
      </c>
      <c r="H373" s="3">
        <v>0.52693097245558584</v>
      </c>
      <c r="I373" s="3">
        <v>0.42415942423876807</v>
      </c>
      <c r="J373" s="3">
        <v>0.29259829726045905</v>
      </c>
      <c r="K373" s="3">
        <v>0.16477362426651374</v>
      </c>
      <c r="L373" s="3">
        <v>0.11840787675287226</v>
      </c>
      <c r="M373" s="3">
        <v>9.4207401583820835E-2</v>
      </c>
      <c r="N373" s="3">
        <v>8.1639019534427759E-2</v>
      </c>
      <c r="O373" s="3">
        <v>7.8725634454205454E-2</v>
      </c>
      <c r="P373" s="3">
        <v>7.7070084609345252E-2</v>
      </c>
      <c r="Q373" s="3">
        <v>7.6372857492285867E-2</v>
      </c>
      <c r="R373" s="3">
        <v>7.6619091440256998E-2</v>
      </c>
      <c r="S373" s="3">
        <v>7.7790084666706449E-2</v>
      </c>
      <c r="T373" s="3"/>
    </row>
    <row r="374" spans="1:20" x14ac:dyDescent="0.2">
      <c r="A374" s="3">
        <f t="shared" si="7"/>
        <v>2064</v>
      </c>
      <c r="B374" s="3" t="s">
        <v>3</v>
      </c>
      <c r="C374" s="3"/>
      <c r="D374" s="3">
        <v>0</v>
      </c>
      <c r="E374" s="3">
        <v>0</v>
      </c>
      <c r="F374" s="3">
        <v>0</v>
      </c>
      <c r="G374" s="3">
        <v>0.52710300092733586</v>
      </c>
      <c r="H374" s="3">
        <v>0.52710300092733586</v>
      </c>
      <c r="I374" s="3">
        <v>0.42440661012335101</v>
      </c>
      <c r="J374" s="3">
        <v>0.29228700570634669</v>
      </c>
      <c r="K374" s="3">
        <v>0.16406413113475737</v>
      </c>
      <c r="L374" s="3">
        <v>0.11742648788194543</v>
      </c>
      <c r="M374" s="3">
        <v>9.3023884565899509E-2</v>
      </c>
      <c r="N374" s="3">
        <v>8.0313404024340673E-2</v>
      </c>
      <c r="O374" s="3">
        <v>7.7263619081392676E-2</v>
      </c>
      <c r="P374" s="3">
        <v>7.5570725997190891E-2</v>
      </c>
      <c r="Q374" s="3">
        <v>7.4856480619226187E-2</v>
      </c>
      <c r="R374" s="3">
        <v>7.5036333133922023E-2</v>
      </c>
      <c r="S374" s="3">
        <v>7.6064089563413012E-2</v>
      </c>
      <c r="T374" s="3"/>
    </row>
    <row r="375" spans="1:20" x14ac:dyDescent="0.2">
      <c r="A375" s="3">
        <f t="shared" si="7"/>
        <v>2065</v>
      </c>
      <c r="B375" s="3" t="s">
        <v>3</v>
      </c>
      <c r="C375" s="3"/>
      <c r="D375" s="3">
        <v>0</v>
      </c>
      <c r="E375" s="3">
        <v>0</v>
      </c>
      <c r="F375" s="3">
        <v>0</v>
      </c>
      <c r="G375" s="3">
        <v>0.52727932599450122</v>
      </c>
      <c r="H375" s="3">
        <v>0.52727932599450122</v>
      </c>
      <c r="I375" s="3">
        <v>0.42466489185493245</v>
      </c>
      <c r="J375" s="3">
        <v>0.29205077725897161</v>
      </c>
      <c r="K375" s="3">
        <v>0.163462460550408</v>
      </c>
      <c r="L375" s="3">
        <v>0.11656317957144829</v>
      </c>
      <c r="M375" s="3">
        <v>9.195084332112187E-2</v>
      </c>
      <c r="N375" s="3">
        <v>7.9076948684863077E-2</v>
      </c>
      <c r="O375" s="3">
        <v>7.5865230060078698E-2</v>
      </c>
      <c r="P375" s="3">
        <v>7.411312463833189E-2</v>
      </c>
      <c r="Q375" s="3">
        <v>7.3376482634364124E-2</v>
      </c>
      <c r="R375" s="3">
        <v>7.3502089071183968E-2</v>
      </c>
      <c r="S375" s="3">
        <v>7.4409690970078435E-2</v>
      </c>
      <c r="T375" s="3"/>
    </row>
    <row r="376" spans="1:20" x14ac:dyDescent="0.2">
      <c r="A376" s="3">
        <f t="shared" si="7"/>
        <v>2066</v>
      </c>
      <c r="B376" s="3" t="s">
        <v>3</v>
      </c>
      <c r="C376" s="3"/>
      <c r="D376" s="3">
        <v>0</v>
      </c>
      <c r="E376" s="3">
        <v>0</v>
      </c>
      <c r="F376" s="3">
        <v>0</v>
      </c>
      <c r="G376" s="3">
        <v>0.52745829160553304</v>
      </c>
      <c r="H376" s="3">
        <v>0.52745829160553304</v>
      </c>
      <c r="I376" s="3">
        <v>0.42493298888812631</v>
      </c>
      <c r="J376" s="3">
        <v>0.29187994590298449</v>
      </c>
      <c r="K376" s="3">
        <v>0.16295688525695418</v>
      </c>
      <c r="L376" s="3">
        <v>0.11580851057613624</v>
      </c>
      <c r="M376" s="3">
        <v>9.0983594304058793E-2</v>
      </c>
      <c r="N376" s="3">
        <v>7.793017808028542E-2</v>
      </c>
      <c r="O376" s="3">
        <v>7.4534517577436274E-2</v>
      </c>
      <c r="P376" s="3">
        <v>7.2701009319960722E-2</v>
      </c>
      <c r="Q376" s="3">
        <v>7.1933008830088158E-2</v>
      </c>
      <c r="R376" s="3">
        <v>7.2011956923575524E-2</v>
      </c>
      <c r="S376" s="3">
        <v>7.2818840236268431E-2</v>
      </c>
      <c r="T376" s="3"/>
    </row>
    <row r="377" spans="1:20" x14ac:dyDescent="0.2">
      <c r="A377" s="3">
        <f t="shared" si="7"/>
        <v>2067</v>
      </c>
      <c r="B377" s="3" t="s">
        <v>3</v>
      </c>
      <c r="C377" s="3"/>
      <c r="D377" s="3">
        <v>0</v>
      </c>
      <c r="E377" s="3">
        <v>0</v>
      </c>
      <c r="F377" s="3">
        <v>0</v>
      </c>
      <c r="G377" s="3">
        <v>0.52763895999892896</v>
      </c>
      <c r="H377" s="3">
        <v>0.52763895999892896</v>
      </c>
      <c r="I377" s="3">
        <v>0.42520561688629926</v>
      </c>
      <c r="J377" s="3">
        <v>0.29176546154551547</v>
      </c>
      <c r="K377" s="3">
        <v>0.1625366044806528</v>
      </c>
      <c r="L377" s="3">
        <v>0.11515314248112332</v>
      </c>
      <c r="M377" s="3">
        <v>9.0116718857937081E-2</v>
      </c>
      <c r="N377" s="3">
        <v>7.6872481960901101E-2</v>
      </c>
      <c r="O377" s="3">
        <v>7.3274677599454233E-2</v>
      </c>
      <c r="P377" s="3">
        <v>7.133811259815577E-2</v>
      </c>
      <c r="Q377" s="3">
        <v>7.0527038168987435E-2</v>
      </c>
      <c r="R377" s="3">
        <v>7.0562771998776155E-2</v>
      </c>
      <c r="S377" s="3">
        <v>7.1284695892954483E-2</v>
      </c>
      <c r="T377" s="3"/>
    </row>
    <row r="378" spans="1:20" x14ac:dyDescent="0.2">
      <c r="A378" s="3">
        <f t="shared" si="7"/>
        <v>2068</v>
      </c>
      <c r="B378" s="3" t="s">
        <v>3</v>
      </c>
      <c r="C378" s="3"/>
      <c r="D378" s="3">
        <v>0</v>
      </c>
      <c r="E378" s="3">
        <v>0</v>
      </c>
      <c r="F378" s="3">
        <v>0</v>
      </c>
      <c r="G378" s="3">
        <v>0.52782046119939707</v>
      </c>
      <c r="H378" s="3">
        <v>0.52782046119939707</v>
      </c>
      <c r="I378" s="3">
        <v>0.42548176750356725</v>
      </c>
      <c r="J378" s="3">
        <v>0.29169946742365255</v>
      </c>
      <c r="K378" s="3">
        <v>0.16219171398035967</v>
      </c>
      <c r="L378" s="3">
        <v>0.11458800771519306</v>
      </c>
      <c r="M378" s="3">
        <v>8.934428558381674E-2</v>
      </c>
      <c r="N378" s="3">
        <v>7.5902255752727951E-2</v>
      </c>
      <c r="O378" s="3">
        <v>7.2088010280840692E-2</v>
      </c>
      <c r="P378" s="3">
        <v>7.0027983850831185E-2</v>
      </c>
      <c r="Q378" s="3">
        <v>6.9160176211277333E-2</v>
      </c>
      <c r="R378" s="3">
        <v>6.9152472407523105E-2</v>
      </c>
      <c r="S378" s="3">
        <v>6.9801584837912711E-2</v>
      </c>
      <c r="T378" s="3"/>
    </row>
    <row r="379" spans="1:20" x14ac:dyDescent="0.2">
      <c r="A379" s="3">
        <f t="shared" si="7"/>
        <v>2069</v>
      </c>
      <c r="B379" s="3" t="s">
        <v>3</v>
      </c>
      <c r="C379" s="3"/>
      <c r="D379" s="3">
        <v>0</v>
      </c>
      <c r="E379" s="3">
        <v>0</v>
      </c>
      <c r="F379" s="3">
        <v>0</v>
      </c>
      <c r="G379" s="3">
        <v>0.52800188974352114</v>
      </c>
      <c r="H379" s="3">
        <v>0.52800188974352114</v>
      </c>
      <c r="I379" s="3">
        <v>0.42576033131215441</v>
      </c>
      <c r="J379" s="3">
        <v>0.29167524551172019</v>
      </c>
      <c r="K379" s="3">
        <v>0.16191320206043869</v>
      </c>
      <c r="L379" s="3">
        <v>0.11410442452450241</v>
      </c>
      <c r="M379" s="3">
        <v>8.8660045664719606E-2</v>
      </c>
      <c r="N379" s="3">
        <v>7.5017050747391498E-2</v>
      </c>
      <c r="O379" s="3">
        <v>7.0975918359297271E-2</v>
      </c>
      <c r="P379" s="3">
        <v>6.8773837693136816E-2</v>
      </c>
      <c r="Q379" s="3">
        <v>6.7834458665050737E-2</v>
      </c>
      <c r="R379" s="3">
        <v>6.7779953807363263E-2</v>
      </c>
      <c r="S379" s="3">
        <v>6.8364943011852405E-2</v>
      </c>
      <c r="T379" s="3"/>
    </row>
    <row r="380" spans="1:20" x14ac:dyDescent="0.2">
      <c r="A380" s="3">
        <f t="shared" si="7"/>
        <v>2070</v>
      </c>
      <c r="B380" s="3" t="s">
        <v>3</v>
      </c>
      <c r="C380" s="3"/>
      <c r="D380" s="3">
        <v>0</v>
      </c>
      <c r="E380" s="3">
        <v>0</v>
      </c>
      <c r="F380" s="3">
        <v>0</v>
      </c>
      <c r="G380" s="3">
        <v>0.52818275454783126</v>
      </c>
      <c r="H380" s="3">
        <v>0.52818275454783126</v>
      </c>
      <c r="I380" s="3">
        <v>0.42603926662618535</v>
      </c>
      <c r="J380" s="3">
        <v>0.29168676193225329</v>
      </c>
      <c r="K380" s="3">
        <v>0.16169294315583996</v>
      </c>
      <c r="L380" s="3">
        <v>0.11369418223724556</v>
      </c>
      <c r="M380" s="3">
        <v>8.8057600746269324E-2</v>
      </c>
      <c r="N380" s="3">
        <v>7.4213726824750567E-2</v>
      </c>
      <c r="O380" s="3">
        <v>6.9938938806144962E-2</v>
      </c>
      <c r="P380" s="3">
        <v>6.75784383073008E-2</v>
      </c>
      <c r="Q380" s="3">
        <v>6.6552170478491698E-2</v>
      </c>
      <c r="R380" s="3">
        <v>6.6444918632860173E-2</v>
      </c>
      <c r="S380" s="3">
        <v>6.6971239172436775E-2</v>
      </c>
      <c r="T380" s="3"/>
    </row>
    <row r="381" spans="1:20" x14ac:dyDescent="0.2">
      <c r="A381" s="3">
        <f t="shared" si="7"/>
        <v>2071</v>
      </c>
      <c r="B381" s="3" t="s">
        <v>3</v>
      </c>
      <c r="C381" s="3"/>
      <c r="D381" s="3">
        <v>0</v>
      </c>
      <c r="E381" s="3">
        <v>0</v>
      </c>
      <c r="F381" s="3">
        <v>0</v>
      </c>
      <c r="G381" s="3">
        <v>0.52836253634210539</v>
      </c>
      <c r="H381" s="3">
        <v>0.52836253634210539</v>
      </c>
      <c r="I381" s="3">
        <v>0.42631782669997748</v>
      </c>
      <c r="J381" s="3">
        <v>0.29172878663304053</v>
      </c>
      <c r="K381" s="3">
        <v>0.1615236376965441</v>
      </c>
      <c r="L381" s="3">
        <v>0.1133495980862643</v>
      </c>
      <c r="M381" s="3">
        <v>8.7530542377308201E-2</v>
      </c>
      <c r="N381" s="3">
        <v>7.3488600621364947E-2</v>
      </c>
      <c r="O381" s="3">
        <v>6.8976800024128232E-2</v>
      </c>
      <c r="P381" s="3">
        <v>6.6444017976150058E-2</v>
      </c>
      <c r="Q381" s="3">
        <v>6.5315683799137464E-2</v>
      </c>
      <c r="R381" s="3">
        <v>6.51477239497186E-2</v>
      </c>
      <c r="S381" s="3">
        <v>6.5617884765213588E-2</v>
      </c>
      <c r="T381" s="3"/>
    </row>
    <row r="382" spans="1:20" x14ac:dyDescent="0.2">
      <c r="A382" s="3">
        <f t="shared" si="7"/>
        <v>2072</v>
      </c>
      <c r="B382" s="3" t="s">
        <v>3</v>
      </c>
      <c r="C382" s="3"/>
      <c r="D382" s="3">
        <v>0</v>
      </c>
      <c r="E382" s="3">
        <v>0</v>
      </c>
      <c r="F382" s="3">
        <v>0</v>
      </c>
      <c r="G382" s="3">
        <v>0.52854072236889971</v>
      </c>
      <c r="H382" s="3">
        <v>0.52854072236889971</v>
      </c>
      <c r="I382" s="3">
        <v>0.42659530110011762</v>
      </c>
      <c r="J382" s="3">
        <v>0.29179681676900349</v>
      </c>
      <c r="K382" s="3">
        <v>0.16139876282130428</v>
      </c>
      <c r="L382" s="3">
        <v>0.11306354707685637</v>
      </c>
      <c r="M382" s="3">
        <v>8.7072565400390156E-2</v>
      </c>
      <c r="N382" s="3">
        <v>7.2837584303013084E-2</v>
      </c>
      <c r="O382" s="3">
        <v>6.8088497440731408E-2</v>
      </c>
      <c r="P382" s="3">
        <v>6.5372227152079729E-2</v>
      </c>
      <c r="Q382" s="3">
        <v>6.4127317296637704E-2</v>
      </c>
      <c r="R382" s="3">
        <v>6.3889231942993216E-2</v>
      </c>
      <c r="S382" s="3">
        <v>6.4303133047034902E-2</v>
      </c>
      <c r="T382" s="3"/>
    </row>
    <row r="383" spans="1:20" x14ac:dyDescent="0.2">
      <c r="A383" s="3">
        <f t="shared" si="7"/>
        <v>2073</v>
      </c>
      <c r="B383" s="3" t="s">
        <v>3</v>
      </c>
      <c r="C383" s="3"/>
      <c r="D383" s="3">
        <v>0</v>
      </c>
      <c r="E383" s="3">
        <v>0</v>
      </c>
      <c r="F383" s="3">
        <v>0</v>
      </c>
      <c r="G383" s="3">
        <v>0.52871699085797086</v>
      </c>
      <c r="H383" s="3">
        <v>0.52871699085797086</v>
      </c>
      <c r="I383" s="3">
        <v>0.42687084147029225</v>
      </c>
      <c r="J383" s="3">
        <v>0.29188689510162452</v>
      </c>
      <c r="K383" s="3">
        <v>0.16131251996475535</v>
      </c>
      <c r="L383" s="3">
        <v>0.11282947394174521</v>
      </c>
      <c r="M383" s="3">
        <v>8.6677557513455197E-2</v>
      </c>
      <c r="N383" s="3">
        <v>7.2256312257735295E-2</v>
      </c>
      <c r="O383" s="3">
        <v>6.7272381271996778E-2</v>
      </c>
      <c r="P383" s="3">
        <v>6.43641127419428E-2</v>
      </c>
      <c r="Q383" s="3">
        <v>6.2989218491248042E-2</v>
      </c>
      <c r="R383" s="3">
        <v>6.2670666833368305E-2</v>
      </c>
      <c r="S383" s="3">
        <v>6.3025970780704835E-2</v>
      </c>
      <c r="T383" s="3"/>
    </row>
    <row r="384" spans="1:20" x14ac:dyDescent="0.2">
      <c r="A384" s="3">
        <f t="shared" si="7"/>
        <v>2074</v>
      </c>
      <c r="B384" s="3" t="s">
        <v>3</v>
      </c>
      <c r="C384" s="3"/>
      <c r="D384" s="3">
        <v>0</v>
      </c>
      <c r="E384" s="3">
        <v>0</v>
      </c>
      <c r="F384" s="3">
        <v>0</v>
      </c>
      <c r="G384" s="3">
        <v>0.52889099853402133</v>
      </c>
      <c r="H384" s="3">
        <v>0.52889099853402133</v>
      </c>
      <c r="I384" s="3">
        <v>0.42714398493239941</v>
      </c>
      <c r="J384" s="3">
        <v>0.2919955986446286</v>
      </c>
      <c r="K384" s="3">
        <v>0.16125976947865756</v>
      </c>
      <c r="L384" s="3">
        <v>0.11264138974238469</v>
      </c>
      <c r="M384" s="3">
        <v>8.633966701783348E-2</v>
      </c>
      <c r="N384" s="3">
        <v>7.1740253706036552E-2</v>
      </c>
      <c r="O384" s="3">
        <v>6.6526250858474814E-2</v>
      </c>
      <c r="P384" s="3">
        <v>6.3420120540571112E-2</v>
      </c>
      <c r="Q384" s="3">
        <v>6.1903269542803625E-2</v>
      </c>
      <c r="R384" s="3">
        <v>6.1493481359008874E-2</v>
      </c>
      <c r="S384" s="3">
        <v>6.1786005618160798E-2</v>
      </c>
      <c r="T384" s="3"/>
    </row>
    <row r="385" spans="1:20" x14ac:dyDescent="0.2">
      <c r="A385" s="3">
        <f t="shared" si="7"/>
        <v>2075</v>
      </c>
      <c r="B385" s="3" t="s">
        <v>3</v>
      </c>
      <c r="C385" s="3"/>
      <c r="D385" s="3">
        <v>0</v>
      </c>
      <c r="E385" s="3">
        <v>0</v>
      </c>
      <c r="F385" s="3">
        <v>0</v>
      </c>
      <c r="G385" s="3">
        <v>0.52906240693430917</v>
      </c>
      <c r="H385" s="3">
        <v>0.52906240693430917</v>
      </c>
      <c r="I385" s="3">
        <v>0.42741429874373826</v>
      </c>
      <c r="J385" s="3">
        <v>0.29211996641735694</v>
      </c>
      <c r="K385" s="3">
        <v>0.16123597050354391</v>
      </c>
      <c r="L385" s="3">
        <v>0.112493855773655</v>
      </c>
      <c r="M385" s="3">
        <v>8.6053351461832822E-2</v>
      </c>
      <c r="N385" s="3">
        <v>7.1284810267081902E-2</v>
      </c>
      <c r="O385" s="3">
        <v>6.5847450910552399E-2</v>
      </c>
      <c r="P385" s="3">
        <v>6.2540117549132787E-2</v>
      </c>
      <c r="Q385" s="3">
        <v>6.0871016086459291E-2</v>
      </c>
      <c r="R385" s="3">
        <v>6.0359235403494076E-2</v>
      </c>
      <c r="S385" s="3">
        <v>6.0583352213568163E-2</v>
      </c>
      <c r="T385" s="3"/>
    </row>
    <row r="386" spans="1:20" x14ac:dyDescent="0.2">
      <c r="A386" s="3">
        <f t="shared" si="7"/>
        <v>2076</v>
      </c>
      <c r="B386" s="3" t="s">
        <v>3</v>
      </c>
      <c r="C386" s="3"/>
      <c r="D386" s="3">
        <v>0</v>
      </c>
      <c r="E386" s="3">
        <v>0</v>
      </c>
      <c r="F386" s="3">
        <v>0</v>
      </c>
      <c r="G386" s="3">
        <v>0.52923096517397772</v>
      </c>
      <c r="H386" s="3">
        <v>0.52923096517397772</v>
      </c>
      <c r="I386" s="3">
        <v>0.42768137479612184</v>
      </c>
      <c r="J386" s="3">
        <v>0.29225741825318641</v>
      </c>
      <c r="K386" s="3">
        <v>0.16123712216657354</v>
      </c>
      <c r="L386" s="3">
        <v>0.11238195923349176</v>
      </c>
      <c r="M386" s="3">
        <v>8.5813409865512683E-2</v>
      </c>
      <c r="N386" s="3">
        <v>7.0885398450823173E-2</v>
      </c>
      <c r="O386" s="3">
        <v>6.5232965979645022E-2</v>
      </c>
      <c r="P386" s="3">
        <v>6.1723429980894362E-2</v>
      </c>
      <c r="Q386" s="3">
        <v>5.989361800057879E-2</v>
      </c>
      <c r="R386" s="3">
        <v>5.9269488771317977E-2</v>
      </c>
      <c r="S386" s="3">
        <v>5.9418519986837677E-2</v>
      </c>
      <c r="T386" s="3"/>
    </row>
    <row r="387" spans="1:20" x14ac:dyDescent="0.2">
      <c r="A387" s="3">
        <f t="shared" si="7"/>
        <v>2077</v>
      </c>
      <c r="B387" s="3" t="s">
        <v>3</v>
      </c>
      <c r="C387" s="3"/>
      <c r="D387" s="3">
        <v>0</v>
      </c>
      <c r="E387" s="3">
        <v>0</v>
      </c>
      <c r="F387" s="3">
        <v>0</v>
      </c>
      <c r="G387" s="3">
        <v>0.5293964067136997</v>
      </c>
      <c r="H387" s="3">
        <v>0.5293964067136997</v>
      </c>
      <c r="I387" s="3">
        <v>0.42794491451503108</v>
      </c>
      <c r="J387" s="3">
        <v>0.29240571664299475</v>
      </c>
      <c r="K387" s="3">
        <v>0.1612597052845649</v>
      </c>
      <c r="L387" s="3">
        <v>0.11230128285870956</v>
      </c>
      <c r="M387" s="3">
        <v>8.5615001058557919E-2</v>
      </c>
      <c r="N387" s="3">
        <v>7.0537517491661192E-2</v>
      </c>
      <c r="O387" s="3">
        <v>6.4679510259357462E-2</v>
      </c>
      <c r="P387" s="3">
        <v>6.0968892878037306E-2</v>
      </c>
      <c r="Q387" s="3">
        <v>5.8971820333526631E-2</v>
      </c>
      <c r="R387" s="3">
        <v>5.8225709413972267E-2</v>
      </c>
      <c r="S387" s="3">
        <v>5.8292305162632042E-2</v>
      </c>
      <c r="T387" s="3"/>
    </row>
    <row r="388" spans="1:20" x14ac:dyDescent="0.2">
      <c r="A388" s="3">
        <f t="shared" si="7"/>
        <v>2078</v>
      </c>
      <c r="B388" s="3" t="s">
        <v>3</v>
      </c>
      <c r="C388" s="3"/>
      <c r="D388" s="3">
        <v>0</v>
      </c>
      <c r="E388" s="3">
        <v>0</v>
      </c>
      <c r="F388" s="3">
        <v>0</v>
      </c>
      <c r="G388" s="3">
        <v>0.529558470258359</v>
      </c>
      <c r="H388" s="3">
        <v>0.529558470258359</v>
      </c>
      <c r="I388" s="3">
        <v>0.42820463671376208</v>
      </c>
      <c r="J388" s="3">
        <v>0.29256291641710225</v>
      </c>
      <c r="K388" s="3">
        <v>0.16130062903043757</v>
      </c>
      <c r="L388" s="3">
        <v>0.11224787062708209</v>
      </c>
      <c r="M388" s="3">
        <v>8.5453650648595281E-2</v>
      </c>
      <c r="N388" s="3">
        <v>7.0236803401160508E-2</v>
      </c>
      <c r="O388" s="3">
        <v>6.418361061221399E-2</v>
      </c>
      <c r="P388" s="3">
        <v>6.0274907593850548E-2</v>
      </c>
      <c r="Q388" s="3">
        <v>5.8105942180682497E-2</v>
      </c>
      <c r="R388" s="3">
        <v>5.722919777620851E-2</v>
      </c>
      <c r="S388" s="3">
        <v>5.7205689396506602E-2</v>
      </c>
      <c r="T388" s="3"/>
    </row>
    <row r="389" spans="1:20" x14ac:dyDescent="0.2">
      <c r="A389" s="3">
        <f t="shared" si="7"/>
        <v>2079</v>
      </c>
      <c r="B389" s="3" t="s">
        <v>3</v>
      </c>
      <c r="C389" s="3"/>
      <c r="D389" s="3">
        <v>0</v>
      </c>
      <c r="E389" s="3">
        <v>0</v>
      </c>
      <c r="F389" s="3">
        <v>0</v>
      </c>
      <c r="G389" s="3">
        <v>0.52971693080659576</v>
      </c>
      <c r="H389" s="3">
        <v>0.52971693080659576</v>
      </c>
      <c r="I389" s="3">
        <v>0.42846028845223633</v>
      </c>
      <c r="J389" s="3">
        <v>0.29272731964900578</v>
      </c>
      <c r="K389" s="3">
        <v>0.16135718135276444</v>
      </c>
      <c r="L389" s="3">
        <v>0.11221819161351361</v>
      </c>
      <c r="M389" s="3">
        <v>8.5325248914254428E-2</v>
      </c>
      <c r="N389" s="3">
        <v>6.9979070445385622E-2</v>
      </c>
      <c r="O389" s="3">
        <v>6.3741681427727528E-2</v>
      </c>
      <c r="P389" s="3">
        <v>5.9639503818439382E-2</v>
      </c>
      <c r="Q389" s="3">
        <v>5.7295881026110593E-2</v>
      </c>
      <c r="R389" s="3">
        <v>5.6281027342468051E-2</v>
      </c>
      <c r="S389" s="3">
        <v>5.6159746930267616E-2</v>
      </c>
      <c r="T389" s="3"/>
    </row>
    <row r="390" spans="1:20" x14ac:dyDescent="0.2">
      <c r="A390" s="3">
        <f t="shared" si="7"/>
        <v>2080</v>
      </c>
      <c r="B390" s="3" t="s">
        <v>3</v>
      </c>
      <c r="C390" s="3"/>
      <c r="D390" s="3">
        <v>0</v>
      </c>
      <c r="E390" s="3">
        <v>0</v>
      </c>
      <c r="F390" s="3">
        <v>0</v>
      </c>
      <c r="G390" s="3">
        <v>0.52987155658135121</v>
      </c>
      <c r="H390" s="3">
        <v>0.52987155658135121</v>
      </c>
      <c r="I390" s="3">
        <v>0.42871164717317523</v>
      </c>
      <c r="J390" s="3">
        <v>0.29289744372152571</v>
      </c>
      <c r="K390" s="3">
        <v>0.16142698331524313</v>
      </c>
      <c r="L390" s="3">
        <v>0.11220910328178287</v>
      </c>
      <c r="M390" s="3">
        <v>8.5226041671039379E-2</v>
      </c>
      <c r="N390" s="3">
        <v>6.9760341404071044E-2</v>
      </c>
      <c r="O390" s="3">
        <v>6.3350090503652243E-2</v>
      </c>
      <c r="P390" s="3">
        <v>5.9060403282257479E-2</v>
      </c>
      <c r="Q390" s="3">
        <v>5.6541129910460702E-2</v>
      </c>
      <c r="R390" s="3">
        <v>5.5382000919730917E-2</v>
      </c>
      <c r="S390" s="3">
        <v>5.5155561789776597E-2</v>
      </c>
      <c r="T390" s="3"/>
    </row>
    <row r="391" spans="1:20" x14ac:dyDescent="0.2">
      <c r="A391" s="3">
        <f t="shared" si="7"/>
        <v>2081</v>
      </c>
      <c r="B391" s="3" t="s">
        <v>3</v>
      </c>
      <c r="C391" s="3"/>
      <c r="D391" s="3">
        <v>0</v>
      </c>
      <c r="E391" s="3">
        <v>0</v>
      </c>
      <c r="F391" s="3">
        <v>0</v>
      </c>
      <c r="G391" s="3">
        <v>0.53002212020597328</v>
      </c>
      <c r="H391" s="3">
        <v>0.53002212020597328</v>
      </c>
      <c r="I391" s="3">
        <v>0.42895849642496447</v>
      </c>
      <c r="J391" s="3">
        <v>0.29307198833599379</v>
      </c>
      <c r="K391" s="3">
        <v>0.16150794809792166</v>
      </c>
      <c r="L391" s="3">
        <v>0.11221781526004676</v>
      </c>
      <c r="M391" s="3">
        <v>8.5152615910904686E-2</v>
      </c>
      <c r="N391" s="3">
        <v>6.9576868057529023E-2</v>
      </c>
      <c r="O391" s="3">
        <v>6.3005215640291642E-2</v>
      </c>
      <c r="P391" s="3">
        <v>5.8535082764710214E-2</v>
      </c>
      <c r="Q391" s="3">
        <v>5.5840804772880177E-2</v>
      </c>
      <c r="R391" s="3">
        <v>5.4532621739812527E-2</v>
      </c>
      <c r="S391" s="3">
        <v>5.4194156097033694E-2</v>
      </c>
      <c r="T391" s="3"/>
    </row>
    <row r="392" spans="1:20" x14ac:dyDescent="0.2">
      <c r="A392" s="3">
        <f t="shared" si="7"/>
        <v>2082</v>
      </c>
      <c r="B392" s="3" t="s">
        <v>3</v>
      </c>
      <c r="C392" s="3"/>
      <c r="D392" s="3">
        <v>0</v>
      </c>
      <c r="E392" s="3">
        <v>0</v>
      </c>
      <c r="F392" s="3">
        <v>0</v>
      </c>
      <c r="G392" s="3">
        <v>0.53016841132329218</v>
      </c>
      <c r="H392" s="3">
        <v>0.53016841132329218</v>
      </c>
      <c r="I392" s="3">
        <v>0.42920063364871947</v>
      </c>
      <c r="J392" s="3">
        <v>0.29324980847142362</v>
      </c>
      <c r="K392" s="3">
        <v>0.16159824404419337</v>
      </c>
      <c r="L392" s="3">
        <v>0.11224185444199858</v>
      </c>
      <c r="M392" s="3">
        <v>8.5101881747944141E-2</v>
      </c>
      <c r="N392" s="3">
        <v>6.9425143356524888E-2</v>
      </c>
      <c r="O392" s="3">
        <v>6.2703492038281655E-2</v>
      </c>
      <c r="P392" s="3">
        <v>5.8060834525392721E-2</v>
      </c>
      <c r="Q392" s="3">
        <v>5.5193679409107861E-2</v>
      </c>
      <c r="R392" s="3">
        <v>5.3733078103958769E-2</v>
      </c>
      <c r="S392" s="3">
        <v>5.3276430126018764E-2</v>
      </c>
      <c r="T392" s="3"/>
    </row>
    <row r="393" spans="1:20" x14ac:dyDescent="0.2">
      <c r="A393" s="3">
        <f t="shared" si="7"/>
        <v>2083</v>
      </c>
      <c r="B393" s="3" t="s">
        <v>3</v>
      </c>
      <c r="C393" s="3"/>
      <c r="D393" s="3">
        <v>0</v>
      </c>
      <c r="E393" s="3">
        <v>0</v>
      </c>
      <c r="F393" s="3">
        <v>0</v>
      </c>
      <c r="G393" s="3">
        <v>0.53031022013899598</v>
      </c>
      <c r="H393" s="3">
        <v>0.53031022013899598</v>
      </c>
      <c r="I393" s="3">
        <v>0.42943786348454405</v>
      </c>
      <c r="J393" s="3">
        <v>0.29342989228710487</v>
      </c>
      <c r="K393" s="3">
        <v>0.16169626171769966</v>
      </c>
      <c r="L393" s="3">
        <v>0.11227903190929812</v>
      </c>
      <c r="M393" s="3">
        <v>8.5071051949567031E-2</v>
      </c>
      <c r="N393" s="3">
        <v>6.9301906670657026E-2</v>
      </c>
      <c r="O393" s="3">
        <v>6.2441450891124031E-2</v>
      </c>
      <c r="P393" s="3">
        <v>5.7634822737112089E-2</v>
      </c>
      <c r="Q393" s="3">
        <v>5.4598225663282249E-2</v>
      </c>
      <c r="R393" s="3">
        <v>5.2983240025842766E-2</v>
      </c>
      <c r="S393" s="3">
        <v>5.2403114303745293E-2</v>
      </c>
      <c r="T393" s="3"/>
    </row>
    <row r="394" spans="1:20" x14ac:dyDescent="0.2">
      <c r="A394" s="3">
        <f t="shared" si="7"/>
        <v>2084</v>
      </c>
      <c r="B394" s="3" t="s">
        <v>3</v>
      </c>
      <c r="C394" s="3"/>
      <c r="D394" s="3">
        <v>0</v>
      </c>
      <c r="E394" s="3">
        <v>0</v>
      </c>
      <c r="F394" s="3">
        <v>0</v>
      </c>
      <c r="G394" s="3">
        <v>0.53044734410350391</v>
      </c>
      <c r="H394" s="3">
        <v>0.53044734410350391</v>
      </c>
      <c r="I394" s="3">
        <v>0.42966999237982806</v>
      </c>
      <c r="J394" s="3">
        <v>0.29361134078265527</v>
      </c>
      <c r="K394" s="3">
        <v>0.16180058482061915</v>
      </c>
      <c r="L394" s="3">
        <v>0.11232741202707638</v>
      </c>
      <c r="M394" s="3">
        <v>8.5057620095774944E-2</v>
      </c>
      <c r="N394" s="3">
        <v>6.9204143417914352E-2</v>
      </c>
      <c r="O394" s="3">
        <v>6.2215749782003178E-2</v>
      </c>
      <c r="P394" s="3">
        <v>5.7254134924235422E-2</v>
      </c>
      <c r="Q394" s="3">
        <v>5.4052656710629698E-2</v>
      </c>
      <c r="R394" s="3">
        <v>5.2282666160113567E-2</v>
      </c>
      <c r="S394" s="3">
        <v>5.1574732966765909E-2</v>
      </c>
      <c r="T394" s="3"/>
    </row>
    <row r="395" spans="1:20" x14ac:dyDescent="0.2">
      <c r="A395" s="3">
        <f t="shared" si="7"/>
        <v>2085</v>
      </c>
      <c r="B395" s="3" t="s">
        <v>3</v>
      </c>
      <c r="C395" s="3"/>
      <c r="D395" s="3">
        <v>0</v>
      </c>
      <c r="E395" s="3">
        <v>0</v>
      </c>
      <c r="F395" s="3">
        <v>0</v>
      </c>
      <c r="G395" s="3">
        <v>0.53057959360540097</v>
      </c>
      <c r="H395" s="3">
        <v>0.53057959360540097</v>
      </c>
      <c r="I395" s="3">
        <v>0.42989683256074585</v>
      </c>
      <c r="J395" s="3">
        <v>0.29379335128104916</v>
      </c>
      <c r="K395" s="3">
        <v>0.16190996454029943</v>
      </c>
      <c r="L395" s="3">
        <v>0.11238528392020569</v>
      </c>
      <c r="M395" s="3">
        <v>8.5059338194851064E-2</v>
      </c>
      <c r="N395" s="3">
        <v>6.9129080256138856E-2</v>
      </c>
      <c r="O395" s="3">
        <v>6.2023195637502818E-2</v>
      </c>
      <c r="P395" s="3">
        <v>5.6915827783184367E-2</v>
      </c>
      <c r="Q395" s="3">
        <v>5.3554971567096966E-2</v>
      </c>
      <c r="R395" s="3">
        <v>5.1630619224049941E-2</v>
      </c>
      <c r="S395" s="3">
        <v>5.0791579340424151E-2</v>
      </c>
      <c r="T395" s="3"/>
    </row>
    <row r="396" spans="1:20" x14ac:dyDescent="0.2">
      <c r="A396" s="3">
        <f t="shared" si="7"/>
        <v>2086</v>
      </c>
      <c r="B396" s="3" t="s">
        <v>3</v>
      </c>
      <c r="C396" s="3"/>
      <c r="D396" s="3">
        <v>0</v>
      </c>
      <c r="E396" s="3">
        <v>0</v>
      </c>
      <c r="F396" s="3">
        <v>0</v>
      </c>
      <c r="G396" s="3">
        <v>0.53070678720913411</v>
      </c>
      <c r="H396" s="3">
        <v>0.53070678720913411</v>
      </c>
      <c r="I396" s="3">
        <v>0.43011819901559412</v>
      </c>
      <c r="J396" s="3">
        <v>0.29397520366535385</v>
      </c>
      <c r="K396" s="3">
        <v>0.16202329712581587</v>
      </c>
      <c r="L396" s="3">
        <v>0.11245113540184969</v>
      </c>
      <c r="M396" s="3">
        <v>8.5074194400593189E-2</v>
      </c>
      <c r="N396" s="3">
        <v>6.907417688134003E-2</v>
      </c>
      <c r="O396" s="3">
        <v>6.1860761071317459E-2</v>
      </c>
      <c r="P396" s="3">
        <v>5.6616967079565525E-2</v>
      </c>
      <c r="Q396" s="3">
        <v>5.3102999260964519E-2</v>
      </c>
      <c r="R396" s="3">
        <v>5.102608812044869E-2</v>
      </c>
      <c r="S396" s="3">
        <v>5.0053700924213275E-2</v>
      </c>
      <c r="T396" s="3"/>
    </row>
    <row r="397" spans="1:20" x14ac:dyDescent="0.2">
      <c r="A397" s="3">
        <f t="shared" si="7"/>
        <v>2087</v>
      </c>
      <c r="B397" s="3" t="s">
        <v>3</v>
      </c>
      <c r="C397" s="3"/>
      <c r="D397" s="3">
        <v>0</v>
      </c>
      <c r="E397" s="3">
        <v>0</v>
      </c>
      <c r="F397" s="3">
        <v>0</v>
      </c>
      <c r="G397" s="3">
        <v>0.530828755896806</v>
      </c>
      <c r="H397" s="3">
        <v>0.530828755896806</v>
      </c>
      <c r="I397" s="3">
        <v>0.43033390937888971</v>
      </c>
      <c r="J397" s="3">
        <v>0.29415624841753885</v>
      </c>
      <c r="K397" s="3">
        <v>0.16213960440733413</v>
      </c>
      <c r="L397" s="3">
        <v>0.11252362935558224</v>
      </c>
      <c r="M397" s="3">
        <v>8.5100391315552207E-2</v>
      </c>
      <c r="N397" s="3">
        <v>6.903711533891381E-2</v>
      </c>
      <c r="O397" s="3">
        <v>6.1725594980930588E-2</v>
      </c>
      <c r="P397" s="3">
        <v>5.6354661576924078E-2</v>
      </c>
      <c r="Q397" s="3">
        <v>5.2694441403416573E-2</v>
      </c>
      <c r="R397" s="3">
        <v>5.0467815038042665E-2</v>
      </c>
      <c r="S397" s="3">
        <v>4.9360894247482891E-2</v>
      </c>
      <c r="T397" s="3"/>
    </row>
    <row r="398" spans="1:20" x14ac:dyDescent="0.2">
      <c r="A398" s="3">
        <f t="shared" si="7"/>
        <v>2088</v>
      </c>
      <c r="B398" s="3" t="s">
        <v>3</v>
      </c>
      <c r="C398" s="3"/>
      <c r="D398" s="3">
        <v>0</v>
      </c>
      <c r="E398" s="3">
        <v>0</v>
      </c>
      <c r="F398" s="3">
        <v>0</v>
      </c>
      <c r="G398" s="3">
        <v>0.53094534640890723</v>
      </c>
      <c r="H398" s="3">
        <v>0.53094534640890723</v>
      </c>
      <c r="I398" s="3">
        <v>0.43054378662943316</v>
      </c>
      <c r="J398" s="3">
        <v>0.29433589702395135</v>
      </c>
      <c r="K398" s="3">
        <v>0.16225801692866348</v>
      </c>
      <c r="L398" s="3">
        <v>0.11260158251135931</v>
      </c>
      <c r="M398" s="3">
        <v>8.5136325231660134E-2</v>
      </c>
      <c r="N398" s="3">
        <v>6.9015787616837215E-2</v>
      </c>
      <c r="O398" s="3">
        <v>6.1615028250817189E-2</v>
      </c>
      <c r="P398" s="3">
        <v>5.612609115683749E-2</v>
      </c>
      <c r="Q398" s="3">
        <v>5.2326912185768237E-2</v>
      </c>
      <c r="R398" s="3">
        <v>4.9954325927238738E-2</v>
      </c>
      <c r="S398" s="3">
        <v>4.8712707806958744E-2</v>
      </c>
      <c r="T398" s="3"/>
    </row>
    <row r="399" spans="1:20" x14ac:dyDescent="0.2">
      <c r="A399" s="3">
        <f t="shared" si="7"/>
        <v>2089</v>
      </c>
      <c r="B399" s="3" t="s">
        <v>3</v>
      </c>
      <c r="C399" s="3"/>
      <c r="D399" s="3">
        <v>0</v>
      </c>
      <c r="E399" s="3">
        <v>0</v>
      </c>
      <c r="F399" s="3">
        <v>0</v>
      </c>
      <c r="G399" s="3">
        <v>0.53105642079952808</v>
      </c>
      <c r="H399" s="3">
        <v>0.53105642079952808</v>
      </c>
      <c r="I399" s="3">
        <v>0.43074765909896495</v>
      </c>
      <c r="J399" s="3">
        <v>0.29451361411425681</v>
      </c>
      <c r="K399" s="3">
        <v>0.16237775946203142</v>
      </c>
      <c r="L399" s="3">
        <v>0.11268394650785948</v>
      </c>
      <c r="M399" s="3">
        <v>8.5180566551859696E-2</v>
      </c>
      <c r="N399" s="3">
        <v>6.9008282161387574E-2</v>
      </c>
      <c r="O399" s="3">
        <v>6.1526575377771953E-2</v>
      </c>
      <c r="P399" s="3">
        <v>5.592852944363564E-2</v>
      </c>
      <c r="Q399" s="3">
        <v>5.1997975100663306E-2</v>
      </c>
      <c r="R399" s="3">
        <v>4.9483962909696359E-2</v>
      </c>
      <c r="S399" s="3">
        <v>4.8108451909363241E-2</v>
      </c>
      <c r="T399" s="3"/>
    </row>
    <row r="400" spans="1:20" x14ac:dyDescent="0.2">
      <c r="A400" s="3">
        <f t="shared" si="7"/>
        <v>2090</v>
      </c>
      <c r="B400" s="3" t="s">
        <v>3</v>
      </c>
      <c r="C400" s="3"/>
      <c r="D400" s="3">
        <v>0</v>
      </c>
      <c r="E400" s="3">
        <v>0</v>
      </c>
      <c r="F400" s="3">
        <v>0</v>
      </c>
      <c r="G400" s="3">
        <v>0.53116185925127646</v>
      </c>
      <c r="H400" s="3">
        <v>0.53116185925127646</v>
      </c>
      <c r="I400" s="3">
        <v>0.43094536206065981</v>
      </c>
      <c r="J400" s="3">
        <v>0.29468891097871625</v>
      </c>
      <c r="K400" s="3">
        <v>0.16249813864655854</v>
      </c>
      <c r="L400" s="3">
        <v>0.11276979111103792</v>
      </c>
      <c r="M400" s="3">
        <v>8.5231841547776382E-2</v>
      </c>
      <c r="N400" s="3">
        <v>6.9012869838628088E-2</v>
      </c>
      <c r="O400" s="3">
        <v>6.1457932776146133E-2</v>
      </c>
      <c r="P400" s="3">
        <v>5.5759361354717138E-2</v>
      </c>
      <c r="Q400" s="3">
        <v>5.1705175925625707E-2</v>
      </c>
      <c r="R400" s="3">
        <v>4.9054917366128256E-2</v>
      </c>
      <c r="S400" s="3">
        <v>4.7547214113546926E-2</v>
      </c>
      <c r="T400" s="3"/>
    </row>
    <row r="401" spans="1:20" x14ac:dyDescent="0.2">
      <c r="A401" s="3">
        <f t="shared" si="7"/>
        <v>2091</v>
      </c>
      <c r="B401" s="3" t="s">
        <v>3</v>
      </c>
      <c r="C401" s="3"/>
      <c r="D401" s="3">
        <v>0</v>
      </c>
      <c r="E401" s="3">
        <v>0</v>
      </c>
      <c r="F401" s="3">
        <v>0</v>
      </c>
      <c r="G401" s="3">
        <v>0.53126156216423159</v>
      </c>
      <c r="H401" s="3">
        <v>0.53126156216423159</v>
      </c>
      <c r="I401" s="3">
        <v>0.43113674003931285</v>
      </c>
      <c r="J401" s="3">
        <v>0.29486134049668677</v>
      </c>
      <c r="K401" s="3">
        <v>0.1626185324983008</v>
      </c>
      <c r="L401" s="3">
        <v>0.11285828944123237</v>
      </c>
      <c r="M401" s="3">
        <v>8.5289015539069687E-2</v>
      </c>
      <c r="N401" s="3">
        <v>6.9027989759814168E-2</v>
      </c>
      <c r="O401" s="3">
        <v>6.1406974450569612E-2</v>
      </c>
      <c r="P401" s="3">
        <v>5.5616096065604262E-2</v>
      </c>
      <c r="Q401" s="3">
        <v>5.1446071715656266E-2</v>
      </c>
      <c r="R401" s="3">
        <v>4.8665262645037628E-2</v>
      </c>
      <c r="S401" s="3">
        <v>4.7027878989268704E-2</v>
      </c>
      <c r="T401" s="3"/>
    </row>
    <row r="402" spans="1:20" x14ac:dyDescent="0.2">
      <c r="A402" s="3">
        <f t="shared" si="7"/>
        <v>2092</v>
      </c>
      <c r="B402" s="3" t="s">
        <v>3</v>
      </c>
      <c r="C402" s="3"/>
      <c r="D402" s="3">
        <v>0</v>
      </c>
      <c r="E402" s="3">
        <v>0</v>
      </c>
      <c r="F402" s="3">
        <v>0</v>
      </c>
      <c r="G402" s="3">
        <v>0.53135545078634761</v>
      </c>
      <c r="H402" s="3">
        <v>0.53135545078634761</v>
      </c>
      <c r="I402" s="3">
        <v>0.43132164819423163</v>
      </c>
      <c r="J402" s="3">
        <v>0.2950304931648971</v>
      </c>
      <c r="K402" s="3">
        <v>0.16273838158390957</v>
      </c>
      <c r="L402" s="3">
        <v>0.11294870505105882</v>
      </c>
      <c r="M402" s="3">
        <v>8.5351077526844649E-2</v>
      </c>
      <c r="N402" s="3">
        <v>6.905223529743465E-2</v>
      </c>
      <c r="O402" s="3">
        <v>6.1371745647447469E-2</v>
      </c>
      <c r="P402" s="3">
        <v>5.5496375914554731E-2</v>
      </c>
      <c r="Q402" s="3">
        <v>5.1218255725815773E-2</v>
      </c>
      <c r="R402" s="3">
        <v>4.8312985535367288E-2</v>
      </c>
      <c r="S402" s="3">
        <v>4.6549150975417744E-2</v>
      </c>
      <c r="T402" s="3"/>
    </row>
    <row r="403" spans="1:20" x14ac:dyDescent="0.2">
      <c r="A403" s="3">
        <f t="shared" si="7"/>
        <v>2093</v>
      </c>
      <c r="B403" s="3" t="s">
        <v>3</v>
      </c>
      <c r="C403" s="3"/>
      <c r="D403" s="3">
        <v>0</v>
      </c>
      <c r="E403" s="3">
        <v>0</v>
      </c>
      <c r="F403" s="3">
        <v>0</v>
      </c>
      <c r="G403" s="3">
        <v>0.53144346879361737</v>
      </c>
      <c r="H403" s="3">
        <v>0.53144346879361737</v>
      </c>
      <c r="I403" s="3">
        <v>0.43149995423949294</v>
      </c>
      <c r="J403" s="3">
        <v>0.29519599401333485</v>
      </c>
      <c r="K403" s="3">
        <v>0.16285718165081153</v>
      </c>
      <c r="L403" s="3">
        <v>0.11304038069451917</v>
      </c>
      <c r="M403" s="3">
        <v>8.5417126272229249E-2</v>
      </c>
      <c r="N403" s="3">
        <v>6.9084340540100958E-2</v>
      </c>
      <c r="O403" s="3">
        <v>6.1350455018507076E-2</v>
      </c>
      <c r="P403" s="3">
        <v>5.5397981781013489E-2</v>
      </c>
      <c r="Q403" s="3">
        <v>5.101937832507774E-2</v>
      </c>
      <c r="R403" s="3">
        <v>4.7996015839252566E-2</v>
      </c>
      <c r="S403" s="3">
        <v>4.6109579219063751E-2</v>
      </c>
      <c r="T403" s="3"/>
    </row>
    <row r="404" spans="1:20" x14ac:dyDescent="0.2">
      <c r="A404" s="3">
        <f t="shared" si="7"/>
        <v>2094</v>
      </c>
      <c r="B404" s="3" t="s">
        <v>3</v>
      </c>
      <c r="C404" s="3"/>
      <c r="D404" s="3">
        <v>0</v>
      </c>
      <c r="E404" s="3">
        <v>0</v>
      </c>
      <c r="F404" s="3">
        <v>0</v>
      </c>
      <c r="G404" s="3">
        <v>0.53152558330940547</v>
      </c>
      <c r="H404" s="3">
        <v>0.53152558330940547</v>
      </c>
      <c r="I404" s="3">
        <v>0.43167154041527867</v>
      </c>
      <c r="J404" s="3">
        <v>0.29535750031908797</v>
      </c>
      <c r="K404" s="3">
        <v>0.16297447751972538</v>
      </c>
      <c r="L404" s="3">
        <v>0.11313272862871578</v>
      </c>
      <c r="M404" s="3">
        <v>8.5486357780835853E-2</v>
      </c>
      <c r="N404" s="3">
        <v>6.9123167368170285E-2</v>
      </c>
      <c r="O404" s="3">
        <v>6.1341465753424064E-2</v>
      </c>
      <c r="P404" s="3">
        <v>5.5318835461521006E-2</v>
      </c>
      <c r="Q404" s="3">
        <v>5.0847164071117522E-2</v>
      </c>
      <c r="R404" s="3">
        <v>4.7712253560732699E-2</v>
      </c>
      <c r="S404" s="3">
        <v>4.5707583398589748E-2</v>
      </c>
      <c r="T404" s="3"/>
    </row>
    <row r="405" spans="1:20" x14ac:dyDescent="0.2">
      <c r="A405" s="3">
        <f t="shared" si="7"/>
        <v>2095</v>
      </c>
      <c r="B405" s="3" t="s">
        <v>3</v>
      </c>
      <c r="C405" s="3"/>
      <c r="D405" s="3">
        <v>0</v>
      </c>
      <c r="E405" s="3">
        <v>0</v>
      </c>
      <c r="F405" s="3">
        <v>0</v>
      </c>
      <c r="G405" s="3">
        <v>0.53160178521908985</v>
      </c>
      <c r="H405" s="3">
        <v>0.53160178521908985</v>
      </c>
      <c r="I405" s="3">
        <v>0.43183630504014719</v>
      </c>
      <c r="J405" s="3">
        <v>0.29551469994082741</v>
      </c>
      <c r="K405" s="3">
        <v>0.16308985806873921</v>
      </c>
      <c r="L405" s="3">
        <v>0.11322522229290206</v>
      </c>
      <c r="M405" s="3">
        <v>8.5558054132041109E-2</v>
      </c>
      <c r="N405" s="3">
        <v>6.9167693276923431E-2</v>
      </c>
      <c r="O405" s="3">
        <v>6.1343286066465122E-2</v>
      </c>
      <c r="P405" s="3">
        <v>5.5256999541337698E-2</v>
      </c>
      <c r="Q405" s="3">
        <v>5.0699425195190218E-2</v>
      </c>
      <c r="R405" s="3">
        <v>4.7459593387868725E-2</v>
      </c>
      <c r="S405" s="3">
        <v>4.5341479670254717E-2</v>
      </c>
      <c r="T405" s="3"/>
    </row>
    <row r="406" spans="1:20" x14ac:dyDescent="0.2">
      <c r="A406" s="3">
        <f t="shared" si="7"/>
        <v>2096</v>
      </c>
      <c r="B406" s="3" t="s">
        <v>3</v>
      </c>
      <c r="C406" s="3"/>
      <c r="D406" s="3">
        <v>0</v>
      </c>
      <c r="E406" s="3">
        <v>0</v>
      </c>
      <c r="F406" s="3">
        <v>0</v>
      </c>
      <c r="G406" s="3">
        <v>0.53167208959369527</v>
      </c>
      <c r="H406" s="3">
        <v>0.53167208959369527</v>
      </c>
      <c r="I406" s="3">
        <v>0.43199416408536767</v>
      </c>
      <c r="J406" s="3">
        <v>0.29566731013194075</v>
      </c>
      <c r="K406" s="3">
        <v>0.16320295214788907</v>
      </c>
      <c r="L406" s="3">
        <v>0.11331738921568077</v>
      </c>
      <c r="M406" s="3">
        <v>8.5631573576586836E-2</v>
      </c>
      <c r="N406" s="3">
        <v>6.9217000028977876E-2</v>
      </c>
      <c r="O406" s="3">
        <v>6.1354559355639549E-2</v>
      </c>
      <c r="P406" s="3">
        <v>5.5210675224560371E-2</v>
      </c>
      <c r="Q406" s="3">
        <v>5.0574071800270098E-2</v>
      </c>
      <c r="R406" s="3">
        <v>4.7235946286406594E-2</v>
      </c>
      <c r="S406" s="3">
        <v>4.5009506019613003E-2</v>
      </c>
      <c r="T406" s="3"/>
    </row>
    <row r="407" spans="1:20" x14ac:dyDescent="0.2">
      <c r="A407" s="3">
        <f t="shared" si="7"/>
        <v>2097</v>
      </c>
      <c r="B407" s="3" t="s">
        <v>3</v>
      </c>
      <c r="C407" s="3"/>
      <c r="D407" s="3">
        <v>0</v>
      </c>
      <c r="E407" s="3">
        <v>0</v>
      </c>
      <c r="F407" s="3">
        <v>0</v>
      </c>
      <c r="G407" s="3">
        <v>0.53173653567723222</v>
      </c>
      <c r="H407" s="3">
        <v>0.53173653567723222</v>
      </c>
      <c r="I407" s="3">
        <v>0.43214505255131369</v>
      </c>
      <c r="J407" s="3">
        <v>0.29581507673220969</v>
      </c>
      <c r="K407" s="3">
        <v>0.1633134252760349</v>
      </c>
      <c r="L407" s="3">
        <v>0.11340880500825951</v>
      </c>
      <c r="M407" s="3">
        <v>8.5706341815951298E-2</v>
      </c>
      <c r="N407" s="3">
        <v>6.9270263181113498E-2</v>
      </c>
      <c r="O407" s="3">
        <v>6.1374054292798387E-2</v>
      </c>
      <c r="P407" s="3">
        <v>5.5178198543670356E-2</v>
      </c>
      <c r="Q407" s="3">
        <v>5.0469119108047238E-2</v>
      </c>
      <c r="R407" s="3">
        <v>4.7039258141863542E-2</v>
      </c>
      <c r="S407" s="3">
        <v>4.4709846440495957E-2</v>
      </c>
      <c r="T407" s="3"/>
    </row>
    <row r="408" spans="1:20" x14ac:dyDescent="0.2">
      <c r="A408" s="3">
        <f t="shared" si="7"/>
        <v>2098</v>
      </c>
      <c r="B408" s="3" t="s">
        <v>3</v>
      </c>
      <c r="C408" s="3"/>
      <c r="D408" s="3">
        <v>0</v>
      </c>
      <c r="E408" s="3">
        <v>0</v>
      </c>
      <c r="F408" s="3">
        <v>0</v>
      </c>
      <c r="G408" s="3">
        <v>0.53179518645308099</v>
      </c>
      <c r="H408" s="3">
        <v>0.53179518645308099</v>
      </c>
      <c r="I408" s="3">
        <v>0.43228892553215581</v>
      </c>
      <c r="J408" s="3">
        <v>0.29595777363022013</v>
      </c>
      <c r="K408" s="3">
        <v>0.16342097698765187</v>
      </c>
      <c r="L408" s="3">
        <v>0.11349908830942192</v>
      </c>
      <c r="M408" s="3">
        <v>8.5781844371013577E-2</v>
      </c>
      <c r="N408" s="3">
        <v>6.932674250162571E-2</v>
      </c>
      <c r="O408" s="3">
        <v>6.1400655049932064E-2</v>
      </c>
      <c r="P408" s="3">
        <v>5.5158035324390287E-2</v>
      </c>
      <c r="Q408" s="3">
        <v>5.0382692105039067E-2</v>
      </c>
      <c r="R408" s="3">
        <v>4.6867525483792923E-2</v>
      </c>
      <c r="S408" s="3">
        <v>4.4440653499259207E-2</v>
      </c>
      <c r="T408" s="3"/>
    </row>
    <row r="409" spans="1:20" x14ac:dyDescent="0.2">
      <c r="A409" s="3">
        <f t="shared" si="7"/>
        <v>2099</v>
      </c>
      <c r="B409" s="3" t="s">
        <v>3</v>
      </c>
      <c r="C409" s="3"/>
      <c r="D409" s="3">
        <v>0</v>
      </c>
      <c r="E409" s="3">
        <v>0</v>
      </c>
      <c r="F409" s="3">
        <v>0</v>
      </c>
      <c r="G409" s="3">
        <v>0.53184812807152126</v>
      </c>
      <c r="H409" s="3">
        <v>0.53184812807152126</v>
      </c>
      <c r="I409" s="3">
        <v>0.43242575908520897</v>
      </c>
      <c r="J409" s="3">
        <v>0.29609520240160359</v>
      </c>
      <c r="K409" s="3">
        <v>0.16352533870910094</v>
      </c>
      <c r="L409" s="3">
        <v>0.11358789655642756</v>
      </c>
      <c r="M409" s="3">
        <v>8.5857619944640945E-2</v>
      </c>
      <c r="N409" s="3">
        <v>6.9385773271550794E-2</v>
      </c>
      <c r="O409" s="3">
        <v>6.1433351820414178E-2</v>
      </c>
      <c r="P409" s="3">
        <v>5.5148775235775563E-2</v>
      </c>
      <c r="Q409" s="3">
        <v>5.031302793859372E-2</v>
      </c>
      <c r="R409" s="3">
        <v>4.6718808401975842E-2</v>
      </c>
      <c r="S409" s="3">
        <v>4.4200068966659414E-2</v>
      </c>
      <c r="T409" s="3"/>
    </row>
    <row r="410" spans="1:20" x14ac:dyDescent="0.2">
      <c r="A410" s="3">
        <f t="shared" si="7"/>
        <v>2100</v>
      </c>
      <c r="B410" s="3" t="s">
        <v>3</v>
      </c>
      <c r="C410" s="3"/>
      <c r="D410" s="3">
        <v>0</v>
      </c>
      <c r="E410" s="3">
        <v>0</v>
      </c>
      <c r="F410" s="3">
        <v>0</v>
      </c>
      <c r="G410" s="3">
        <v>0.531895468967164</v>
      </c>
      <c r="H410" s="3">
        <v>0.531895468967164</v>
      </c>
      <c r="I410" s="3">
        <v>0.43255555082688674</v>
      </c>
      <c r="J410" s="3">
        <v>0.29622719204984438</v>
      </c>
      <c r="K410" s="3">
        <v>0.16362627205619643</v>
      </c>
      <c r="L410" s="3">
        <v>0.11367492246502303</v>
      </c>
      <c r="M410" s="3">
        <v>8.5933254682415056E-2</v>
      </c>
      <c r="N410" s="3">
        <v>6.9446758445575046E-2</v>
      </c>
      <c r="O410" s="3">
        <v>6.1471231753904579E-2</v>
      </c>
      <c r="P410" s="3">
        <v>5.514912521036143E-2</v>
      </c>
      <c r="Q410" s="3">
        <v>5.0258476403203106E-2</v>
      </c>
      <c r="R410" s="3">
        <v>4.6591240821278537E-2</v>
      </c>
      <c r="S410" s="3">
        <v>4.3986242311314754E-2</v>
      </c>
      <c r="T410" s="3"/>
    </row>
    <row r="411" spans="1:20" x14ac:dyDescent="0.2">
      <c r="A411" s="3">
        <f t="shared" si="7"/>
        <v>2101</v>
      </c>
      <c r="B411" s="3" t="s">
        <v>3</v>
      </c>
      <c r="C411" s="3"/>
      <c r="D411" s="3">
        <v>0</v>
      </c>
      <c r="E411" s="3">
        <v>0</v>
      </c>
      <c r="F411" s="3">
        <v>0</v>
      </c>
      <c r="G411" s="3">
        <v>0.53193733871292836</v>
      </c>
      <c r="H411" s="3">
        <v>0.53193733871292836</v>
      </c>
      <c r="I411" s="3">
        <v>0.43267832024285913</v>
      </c>
      <c r="J411" s="3">
        <v>0.29635359878579054</v>
      </c>
      <c r="K411" s="3">
        <v>0.16372356745796876</v>
      </c>
      <c r="L411" s="3">
        <v>0.11375989111078887</v>
      </c>
      <c r="M411" s="3">
        <v>8.600837723716788E-2</v>
      </c>
      <c r="N411" s="3">
        <v>6.9509161635307057E-2</v>
      </c>
      <c r="O411" s="3">
        <v>6.1513470389589271E-2</v>
      </c>
      <c r="P411" s="3">
        <v>5.515790247623311E-2</v>
      </c>
      <c r="Q411" s="3">
        <v>5.0217498839304861E-2</v>
      </c>
      <c r="R411" s="3">
        <v>4.6483038341878391E-2</v>
      </c>
      <c r="S411" s="3">
        <v>4.3797346945633975E-2</v>
      </c>
      <c r="T411" s="3"/>
    </row>
    <row r="412" spans="1:20" x14ac:dyDescent="0.2">
      <c r="A412" s="3">
        <f t="shared" si="7"/>
        <v>2102</v>
      </c>
      <c r="B412" s="3" t="s">
        <v>3</v>
      </c>
      <c r="C412" s="3"/>
      <c r="D412" s="3">
        <v>0</v>
      </c>
      <c r="E412" s="3">
        <v>0</v>
      </c>
      <c r="F412" s="3">
        <v>0</v>
      </c>
      <c r="G412" s="3">
        <v>0.53197388672458612</v>
      </c>
      <c r="H412" s="3">
        <v>0.53197388672458612</v>
      </c>
      <c r="I412" s="3">
        <v>0.43279410875005681</v>
      </c>
      <c r="J412" s="3">
        <v>0.29647430579110556</v>
      </c>
      <c r="K412" s="3">
        <v>0.16381704302332745</v>
      </c>
      <c r="L412" s="3">
        <v>0.11384255751334921</v>
      </c>
      <c r="M412" s="3">
        <v>8.6082654545876672E-2</v>
      </c>
      <c r="N412" s="3">
        <v>6.9572500868034889E-2</v>
      </c>
      <c r="O412" s="3">
        <v>6.155932364387421E-2</v>
      </c>
      <c r="P412" s="3">
        <v>5.5174027402862751E-2</v>
      </c>
      <c r="Q412" s="3">
        <v>5.0188665743017599E-2</v>
      </c>
      <c r="R412" s="3">
        <v>4.6392503876962976E-2</v>
      </c>
      <c r="S412" s="3">
        <v>4.3631594196823796E-2</v>
      </c>
      <c r="T412" s="3"/>
    </row>
    <row r="413" spans="1:20" x14ac:dyDescent="0.2">
      <c r="A413" s="3">
        <f t="shared" si="7"/>
        <v>2103</v>
      </c>
      <c r="B413" s="3" t="s">
        <v>3</v>
      </c>
      <c r="C413" s="3"/>
      <c r="D413" s="3">
        <v>0</v>
      </c>
      <c r="E413" s="3">
        <v>0</v>
      </c>
      <c r="F413" s="3">
        <v>0</v>
      </c>
      <c r="G413" s="3">
        <v>0.5320052807804535</v>
      </c>
      <c r="H413" s="3">
        <v>0.5320052807804535</v>
      </c>
      <c r="I413" s="3">
        <v>0.43290297949747081</v>
      </c>
      <c r="J413" s="3">
        <v>0.29658922292453488</v>
      </c>
      <c r="K413" s="3">
        <v>0.16390654357873408</v>
      </c>
      <c r="L413" s="3">
        <v>0.11392270463430659</v>
      </c>
      <c r="M413" s="3">
        <v>8.61557882314265E-2</v>
      </c>
      <c r="N413" s="3">
        <v>6.9636343067526377E-2</v>
      </c>
      <c r="O413" s="3">
        <v>6.160812038496153E-2</v>
      </c>
      <c r="P413" s="3">
        <v>5.5196516326002039E-2</v>
      </c>
      <c r="Q413" s="3">
        <v>5.0170653358145877E-2</v>
      </c>
      <c r="R413" s="3">
        <v>4.6318031333148948E-2</v>
      </c>
      <c r="S413" s="3">
        <v>4.34872450421976E-2</v>
      </c>
      <c r="T413" s="3"/>
    </row>
    <row r="414" spans="1:20" x14ac:dyDescent="0.2">
      <c r="A414" s="3">
        <f t="shared" si="7"/>
        <v>2104</v>
      </c>
      <c r="B414" s="3" t="s">
        <v>3</v>
      </c>
      <c r="C414" s="3"/>
      <c r="D414" s="3">
        <v>0</v>
      </c>
      <c r="E414" s="3">
        <v>0</v>
      </c>
      <c r="F414" s="3">
        <v>0</v>
      </c>
      <c r="G414" s="3">
        <v>0.53203170540199685</v>
      </c>
      <c r="H414" s="3">
        <v>0.53203170540199685</v>
      </c>
      <c r="I414" s="3">
        <v>0.43300501692494281</v>
      </c>
      <c r="J414" s="3">
        <v>0.29669828634073014</v>
      </c>
      <c r="K414" s="3">
        <v>0.16399193981620305</v>
      </c>
      <c r="L414" s="3">
        <v>0.11400014170901891</v>
      </c>
      <c r="M414" s="3">
        <v>8.6227511546587865E-2</v>
      </c>
      <c r="N414" s="3">
        <v>6.9700299199281238E-2</v>
      </c>
      <c r="O414" s="3">
        <v>6.1659255607401132E-2</v>
      </c>
      <c r="P414" s="3">
        <v>5.5224474484035807E-2</v>
      </c>
      <c r="Q414" s="3">
        <v>5.0162239492963973E-2</v>
      </c>
      <c r="R414" s="3">
        <v>4.6258107582083138E-2</v>
      </c>
      <c r="S414" s="3">
        <v>4.3362619700441335E-2</v>
      </c>
      <c r="T414" s="3"/>
    </row>
    <row r="415" spans="1:20" x14ac:dyDescent="0.2">
      <c r="A415" s="3">
        <f t="shared" si="7"/>
        <v>2105</v>
      </c>
      <c r="B415" s="3" t="s">
        <v>3</v>
      </c>
      <c r="C415" s="3"/>
      <c r="D415" s="3">
        <v>0</v>
      </c>
      <c r="E415" s="3">
        <v>0</v>
      </c>
      <c r="F415" s="3">
        <v>0</v>
      </c>
      <c r="G415" s="3">
        <v>0.53205336015315463</v>
      </c>
      <c r="H415" s="3">
        <v>0.53205336015315463</v>
      </c>
      <c r="I415" s="3">
        <v>0.43310032610596183</v>
      </c>
      <c r="J415" s="3">
        <v>0.29680145799864588</v>
      </c>
      <c r="K415" s="3">
        <v>0.16407312750142253</v>
      </c>
      <c r="L415" s="3">
        <v>0.11407470284145753</v>
      </c>
      <c r="M415" s="3">
        <v>8.6297586782957486E-2</v>
      </c>
      <c r="N415" s="3">
        <v>6.976402002047398E-2</v>
      </c>
      <c r="O415" s="3">
        <v>6.1712184204170482E-2</v>
      </c>
      <c r="P415" s="3">
        <v>5.5257089169083388E-2</v>
      </c>
      <c r="Q415" s="3">
        <v>5.0162298774989143E-2</v>
      </c>
      <c r="R415" s="3">
        <v>4.6211312967064246E-2</v>
      </c>
      <c r="S415" s="3">
        <v>4.3256105209756181E-2</v>
      </c>
      <c r="T415" s="3"/>
    </row>
    <row r="416" spans="1:20" x14ac:dyDescent="0.2">
      <c r="A416" s="3">
        <f t="shared" si="7"/>
        <v>2106</v>
      </c>
      <c r="B416" s="3" t="s">
        <v>3</v>
      </c>
      <c r="C416" s="3"/>
      <c r="D416" s="3">
        <v>0</v>
      </c>
      <c r="E416" s="3">
        <v>0</v>
      </c>
      <c r="F416" s="3">
        <v>0</v>
      </c>
      <c r="G416" s="3">
        <v>0.53207045786649099</v>
      </c>
      <c r="H416" s="3">
        <v>0.53207045786649099</v>
      </c>
      <c r="I416" s="3">
        <v>0.4331890318895647</v>
      </c>
      <c r="J416" s="3">
        <v>0.29689872504573034</v>
      </c>
      <c r="K416" s="3">
        <v>0.16415002670143541</v>
      </c>
      <c r="L416" s="3">
        <v>0.11414624580031849</v>
      </c>
      <c r="M416" s="3">
        <v>8.6365803073523137E-2</v>
      </c>
      <c r="N416" s="3">
        <v>6.9827192374289582E-2</v>
      </c>
      <c r="O416" s="3">
        <v>6.1766415321569165E-2</v>
      </c>
      <c r="P416" s="3">
        <v>5.5293623170666682E-2</v>
      </c>
      <c r="Q416" s="3">
        <v>5.0169797528246768E-2</v>
      </c>
      <c r="R416" s="3">
        <v>4.6176320578016142E-2</v>
      </c>
      <c r="S416" s="3">
        <v>4.316616115149044E-2</v>
      </c>
      <c r="T416" s="3"/>
    </row>
    <row r="417" spans="1:20" x14ac:dyDescent="0.2">
      <c r="A417" s="3">
        <f t="shared" si="7"/>
        <v>2107</v>
      </c>
      <c r="B417" s="3" t="s">
        <v>3</v>
      </c>
      <c r="C417" s="3"/>
      <c r="D417" s="3">
        <v>0</v>
      </c>
      <c r="E417" s="3">
        <v>0</v>
      </c>
      <c r="F417" s="3">
        <v>0</v>
      </c>
      <c r="G417" s="3">
        <v>0.53208322283172349</v>
      </c>
      <c r="H417" s="3">
        <v>0.53208322283172349</v>
      </c>
      <c r="I417" s="3">
        <v>0.43327127786940789</v>
      </c>
      <c r="J417" s="3">
        <v>0.29699009907198787</v>
      </c>
      <c r="K417" s="3">
        <v>0.16422258100034112</v>
      </c>
      <c r="L417" s="3">
        <v>0.11421465096313628</v>
      </c>
      <c r="M417" s="3">
        <v>8.6431974523664259E-2</v>
      </c>
      <c r="N417" s="3">
        <v>6.9889535969117761E-2</v>
      </c>
      <c r="O417" s="3">
        <v>6.1821507272800516E-2</v>
      </c>
      <c r="P417" s="3">
        <v>5.5333408567786548E-2</v>
      </c>
      <c r="Q417" s="3">
        <v>5.0183788430036236E-2</v>
      </c>
      <c r="R417" s="3">
        <v>4.6151894513326658E-2</v>
      </c>
      <c r="S417" s="3">
        <v>4.3091323695451322E-2</v>
      </c>
      <c r="T417" s="3"/>
    </row>
    <row r="418" spans="1:20" x14ac:dyDescent="0.2">
      <c r="A418" s="3">
        <f t="shared" si="7"/>
        <v>2108</v>
      </c>
      <c r="B418" s="3" t="s">
        <v>3</v>
      </c>
      <c r="C418" s="3"/>
      <c r="D418" s="3">
        <v>0</v>
      </c>
      <c r="E418" s="3">
        <v>0</v>
      </c>
      <c r="F418" s="3">
        <v>0</v>
      </c>
      <c r="G418" s="3">
        <v>0.53209188898080328</v>
      </c>
      <c r="H418" s="3">
        <v>0.53209188898080328</v>
      </c>
      <c r="I418" s="3">
        <v>0.43334722520648744</v>
      </c>
      <c r="J418" s="3">
        <v>0.29707561523317533</v>
      </c>
      <c r="K418" s="3">
        <v>0.16429075667961479</v>
      </c>
      <c r="L418" s="3">
        <v>0.11427982036334784</v>
      </c>
      <c r="M418" s="3">
        <v>8.6495938611758375E-2</v>
      </c>
      <c r="N418" s="3">
        <v>6.995080058487152E-2</v>
      </c>
      <c r="O418" s="3">
        <v>6.1877062979128712E-2</v>
      </c>
      <c r="P418" s="3">
        <v>5.5375840906545612E-2</v>
      </c>
      <c r="Q418" s="3">
        <v>5.0203405078501719E-2</v>
      </c>
      <c r="R418" s="3">
        <v>4.6136887329432913E-2</v>
      </c>
      <c r="S418" s="3">
        <v>4.3030208152185209E-2</v>
      </c>
      <c r="T418" s="3"/>
    </row>
    <row r="419" spans="1:20" x14ac:dyDescent="0.2">
      <c r="A419" s="3">
        <f t="shared" si="7"/>
        <v>2109</v>
      </c>
      <c r="B419" s="3" t="s">
        <v>3</v>
      </c>
      <c r="C419" s="3"/>
      <c r="D419" s="3">
        <v>0</v>
      </c>
      <c r="E419" s="3">
        <v>0</v>
      </c>
      <c r="F419" s="3">
        <v>0</v>
      </c>
      <c r="G419" s="3">
        <v>0.5320966980856946</v>
      </c>
      <c r="H419" s="3">
        <v>0.5320966980856946</v>
      </c>
      <c r="I419" s="3">
        <v>0.4334170513294428</v>
      </c>
      <c r="J419" s="3">
        <v>0.29715533124782151</v>
      </c>
      <c r="K419" s="3">
        <v>0.16435454184685319</v>
      </c>
      <c r="L419" s="3">
        <v>0.11434167680295929</v>
      </c>
      <c r="M419" s="3">
        <v>8.6557554806935541E-2</v>
      </c>
      <c r="N419" s="3">
        <v>7.0010763651354724E-2</v>
      </c>
      <c r="O419" s="3">
        <v>6.1932725902587214E-2</v>
      </c>
      <c r="P419" s="3">
        <v>5.54203737847139E-2</v>
      </c>
      <c r="Q419" s="3">
        <v>5.0227856578650587E-2</v>
      </c>
      <c r="R419" s="3">
        <v>4.6130236859677494E-2</v>
      </c>
      <c r="S419" s="3">
        <v>4.2981510219658833E-2</v>
      </c>
      <c r="T419" s="3"/>
    </row>
    <row r="420" spans="1:20" x14ac:dyDescent="0.2">
      <c r="A420" s="3">
        <f t="shared" si="7"/>
        <v>2110</v>
      </c>
      <c r="B420" s="3" t="s">
        <v>3</v>
      </c>
      <c r="C420" s="3"/>
      <c r="D420" s="3">
        <v>0</v>
      </c>
      <c r="E420" s="3">
        <v>0</v>
      </c>
      <c r="F420" s="3">
        <v>0</v>
      </c>
      <c r="G420" s="3">
        <v>0.53209789799248197</v>
      </c>
      <c r="H420" s="3">
        <v>0.53209789799248197</v>
      </c>
      <c r="I420" s="3">
        <v>0.43348094854006214</v>
      </c>
      <c r="J420" s="3">
        <v>0.29722932627718862</v>
      </c>
      <c r="K420" s="3">
        <v>0.16441394550307398</v>
      </c>
      <c r="L420" s="3">
        <v>0.1144001630006419</v>
      </c>
      <c r="M420" s="3">
        <v>8.6616703357851529E-2</v>
      </c>
      <c r="N420" s="3">
        <v>7.0069228146877771E-2</v>
      </c>
      <c r="O420" s="3">
        <v>6.198817643104855E-2</v>
      </c>
      <c r="P420" s="3">
        <v>5.5466513851666191E-2</v>
      </c>
      <c r="Q420" s="3">
        <v>5.025642223303918E-2</v>
      </c>
      <c r="R420" s="3">
        <v>4.6130962563860345E-2</v>
      </c>
      <c r="S420" s="3">
        <v>4.2944006108366108E-2</v>
      </c>
      <c r="T420" s="3"/>
    </row>
    <row r="421" spans="1:20" x14ac:dyDescent="0.2">
      <c r="A421" s="3">
        <f t="shared" si="7"/>
        <v>2111</v>
      </c>
      <c r="B421" s="3" t="s">
        <v>3</v>
      </c>
      <c r="C421" s="3"/>
      <c r="D421" s="3">
        <v>0</v>
      </c>
      <c r="E421" s="3">
        <v>0</v>
      </c>
      <c r="F421" s="3">
        <v>0</v>
      </c>
      <c r="G421" s="3">
        <v>0.53209574091170542</v>
      </c>
      <c r="H421" s="3">
        <v>0.53209574091170542</v>
      </c>
      <c r="I421" s="3">
        <v>0.43353912254867116</v>
      </c>
      <c r="J421" s="3">
        <v>0.29729769969999836</v>
      </c>
      <c r="K421" s="3">
        <v>0.16446899654412109</v>
      </c>
      <c r="L421" s="3">
        <v>0.11445524075163099</v>
      </c>
      <c r="M421" s="3">
        <v>8.66732842125085E-2</v>
      </c>
      <c r="N421" s="3">
        <v>7.0126020769082184E-2</v>
      </c>
      <c r="O421" s="3">
        <v>6.2043128674778132E-2</v>
      </c>
      <c r="P421" s="3">
        <v>5.5513816221544353E-2</v>
      </c>
      <c r="Q421" s="3">
        <v>5.0288446404244513E-2</v>
      </c>
      <c r="R421" s="3">
        <v>4.6138161549773501E-2</v>
      </c>
      <c r="S421" s="3">
        <v>4.2916551721264823E-2</v>
      </c>
      <c r="T421" s="3"/>
    </row>
    <row r="422" spans="1:20" x14ac:dyDescent="0.2">
      <c r="A422" s="3">
        <f t="shared" ref="A422:A431" si="8">A421+1</f>
        <v>2112</v>
      </c>
      <c r="B422" s="3" t="s">
        <v>3</v>
      </c>
      <c r="C422" s="3"/>
      <c r="D422" s="3">
        <v>0</v>
      </c>
      <c r="E422" s="3">
        <v>0</v>
      </c>
      <c r="F422" s="3">
        <v>0</v>
      </c>
      <c r="G422" s="3">
        <v>0.53209048177708784</v>
      </c>
      <c r="H422" s="3">
        <v>0.53209048177708784</v>
      </c>
      <c r="I422" s="3">
        <v>0.43359179096230049</v>
      </c>
      <c r="J422" s="3">
        <v>0.29736056979613834</v>
      </c>
      <c r="K422" s="3">
        <v>0.16451974269621791</v>
      </c>
      <c r="L422" s="3">
        <v>0.11450689008171488</v>
      </c>
      <c r="M422" s="3">
        <v>8.6727216035071761E-2</v>
      </c>
      <c r="N422" s="3">
        <v>7.0180990334022947E-2</v>
      </c>
      <c r="O422" s="3">
        <v>6.2097327633124901E-2</v>
      </c>
      <c r="P422" s="3">
        <v>5.5561880289129333E-2</v>
      </c>
      <c r="Q422" s="3">
        <v>5.032333359942312E-2</v>
      </c>
      <c r="R422" s="3">
        <v>4.6151004388418911E-2</v>
      </c>
      <c r="S422" s="3">
        <v>4.2898081054155754E-2</v>
      </c>
      <c r="T422" s="3"/>
    </row>
    <row r="423" spans="1:20" x14ac:dyDescent="0.2">
      <c r="A423" s="3">
        <f t="shared" si="8"/>
        <v>2113</v>
      </c>
      <c r="B423" s="3" t="s">
        <v>3</v>
      </c>
      <c r="C423" s="3"/>
      <c r="D423" s="3">
        <v>0</v>
      </c>
      <c r="E423" s="3">
        <v>0</v>
      </c>
      <c r="F423" s="3">
        <v>0</v>
      </c>
      <c r="G423" s="3">
        <v>0.5320823766855538</v>
      </c>
      <c r="H423" s="3">
        <v>0.5320823766855538</v>
      </c>
      <c r="I423" s="3">
        <v>0.43363918174815208</v>
      </c>
      <c r="J423" s="3">
        <v>0.29741807235514933</v>
      </c>
      <c r="K423" s="3">
        <v>0.16456624938936706</v>
      </c>
      <c r="L423" s="3">
        <v>0.11455510838284504</v>
      </c>
      <c r="M423" s="3">
        <v>8.6778435291225475E-2</v>
      </c>
      <c r="N423" s="3">
        <v>7.0234006363845095E-2</v>
      </c>
      <c r="O423" s="3">
        <v>6.2150546690540508E-2</v>
      </c>
      <c r="P423" s="3">
        <v>5.561034593144186E-2</v>
      </c>
      <c r="Q423" s="3">
        <v>5.0360543812636847E-2</v>
      </c>
      <c r="R423" s="3">
        <v>4.6168730825975945E-2</v>
      </c>
      <c r="S423" s="3">
        <v>4.288760396926463E-2</v>
      </c>
      <c r="T423" s="3"/>
    </row>
    <row r="424" spans="1:20" x14ac:dyDescent="0.2">
      <c r="A424" s="3">
        <f t="shared" si="8"/>
        <v>2114</v>
      </c>
      <c r="B424" s="3" t="s">
        <v>3</v>
      </c>
      <c r="C424" s="3"/>
      <c r="D424" s="3">
        <v>0</v>
      </c>
      <c r="E424" s="3">
        <v>0</v>
      </c>
      <c r="F424" s="3">
        <v>0</v>
      </c>
      <c r="G424" s="3">
        <v>0.53207168142814543</v>
      </c>
      <c r="H424" s="3">
        <v>0.53207168142814543</v>
      </c>
      <c r="I424" s="3">
        <v>0.43368153169192147</v>
      </c>
      <c r="J424" s="3">
        <v>0.29747035922591092</v>
      </c>
      <c r="K424" s="3">
        <v>0.16460859857513477</v>
      </c>
      <c r="L424" s="3">
        <v>0.11459990952243812</v>
      </c>
      <c r="M424" s="3">
        <v>8.6826895378835742E-2</v>
      </c>
      <c r="N424" s="3">
        <v>7.0284957827768557E-2</v>
      </c>
      <c r="O424" s="3">
        <v>6.2202585402450557E-2</v>
      </c>
      <c r="P424" s="3">
        <v>5.5658890073314406E-2</v>
      </c>
      <c r="Q424" s="3">
        <v>5.0399588148172261E-2</v>
      </c>
      <c r="R424" s="3">
        <v>4.6190645478168237E-2</v>
      </c>
      <c r="S424" s="3">
        <v>4.2884203480528543E-2</v>
      </c>
      <c r="T424" s="3"/>
    </row>
    <row r="425" spans="1:20" x14ac:dyDescent="0.2">
      <c r="A425" s="3">
        <f t="shared" si="8"/>
        <v>2115</v>
      </c>
      <c r="B425" s="3" t="s">
        <v>3</v>
      </c>
      <c r="C425" s="3"/>
      <c r="D425" s="3">
        <v>0</v>
      </c>
      <c r="E425" s="3">
        <v>0</v>
      </c>
      <c r="F425" s="3">
        <v>0</v>
      </c>
      <c r="G425" s="3">
        <v>0.53205865011752662</v>
      </c>
      <c r="H425" s="3">
        <v>0.53205865011752662</v>
      </c>
      <c r="I425" s="3">
        <v>0.43371908486841804</v>
      </c>
      <c r="J425" s="3">
        <v>0.29751759682415435</v>
      </c>
      <c r="K425" s="3">
        <v>0.16464688749745729</v>
      </c>
      <c r="L425" s="3">
        <v>0.11464132292235389</v>
      </c>
      <c r="M425" s="3">
        <v>8.687256578546694E-2</v>
      </c>
      <c r="N425" s="3">
        <v>7.0333752005446268E-2</v>
      </c>
      <c r="O425" s="3">
        <v>6.2253267533478859E-2</v>
      </c>
      <c r="P425" s="3">
        <v>5.5707223591815472E-2</v>
      </c>
      <c r="Q425" s="3">
        <v>5.0440024737527497E-2</v>
      </c>
      <c r="R425" s="3">
        <v>4.6216113576732235E-2</v>
      </c>
      <c r="S425" s="3">
        <v>4.2887032674241862E-2</v>
      </c>
      <c r="T425" s="3"/>
    </row>
    <row r="426" spans="1:20" x14ac:dyDescent="0.2">
      <c r="A426" s="3">
        <f t="shared" si="8"/>
        <v>2116</v>
      </c>
      <c r="B426" s="3" t="s">
        <v>3</v>
      </c>
      <c r="C426" s="3"/>
      <c r="D426" s="3">
        <v>0</v>
      </c>
      <c r="E426" s="3">
        <v>0</v>
      </c>
      <c r="F426" s="3">
        <v>0</v>
      </c>
      <c r="G426" s="3">
        <v>0.5320435339167241</v>
      </c>
      <c r="H426" s="3">
        <v>0.5320435339167241</v>
      </c>
      <c r="I426" s="3">
        <v>0.43375209114013158</v>
      </c>
      <c r="J426" s="3">
        <v>0.29755996461416739</v>
      </c>
      <c r="K426" s="3">
        <v>0.16468122742655003</v>
      </c>
      <c r="L426" s="3">
        <v>0.1146793926067228</v>
      </c>
      <c r="M426" s="3">
        <v>8.6915431258650561E-2</v>
      </c>
      <c r="N426" s="3">
        <v>7.0380313446028742E-2</v>
      </c>
      <c r="O426" s="3">
        <v>6.2302439312982558E-2</v>
      </c>
      <c r="P426" s="3">
        <v>5.5755088532340777E-2</v>
      </c>
      <c r="Q426" s="3">
        <v>5.0481454954056051E-2</v>
      </c>
      <c r="R426" s="3">
        <v>4.6244556823221011E-2</v>
      </c>
      <c r="S426" s="3">
        <v>4.2895311373726867E-2</v>
      </c>
      <c r="T426" s="3"/>
    </row>
    <row r="427" spans="1:20" x14ac:dyDescent="0.2">
      <c r="A427" s="3">
        <f t="shared" si="8"/>
        <v>2117</v>
      </c>
      <c r="B427" s="3" t="s">
        <v>3</v>
      </c>
      <c r="C427" s="3"/>
      <c r="D427" s="3">
        <v>0</v>
      </c>
      <c r="E427" s="3">
        <v>0</v>
      </c>
      <c r="F427" s="3">
        <v>0</v>
      </c>
      <c r="G427" s="3">
        <v>0.5320265798715077</v>
      </c>
      <c r="H427" s="3">
        <v>0.5320265798715077</v>
      </c>
      <c r="I427" s="3">
        <v>0.43378080469676983</v>
      </c>
      <c r="J427" s="3">
        <v>0.29759765358027118</v>
      </c>
      <c r="K427" s="3">
        <v>0.1647117423668423</v>
      </c>
      <c r="L427" s="3">
        <v>0.11471417622044749</v>
      </c>
      <c r="M427" s="3">
        <v>8.6955490978625871E-2</v>
      </c>
      <c r="N427" s="3">
        <v>7.0424583000345778E-2</v>
      </c>
      <c r="O427" s="3">
        <v>6.2349967875635043E-2</v>
      </c>
      <c r="P427" s="3">
        <v>5.5802255608107663E-2</v>
      </c>
      <c r="Q427" s="3">
        <v>5.052351992219449E-2</v>
      </c>
      <c r="R427" s="3">
        <v>4.6275449392547949E-2</v>
      </c>
      <c r="S427" s="3">
        <v>4.2908322642010881E-2</v>
      </c>
      <c r="T427" s="3"/>
    </row>
    <row r="428" spans="1:20" x14ac:dyDescent="0.2">
      <c r="A428" s="3">
        <f t="shared" si="8"/>
        <v>2118</v>
      </c>
      <c r="B428" s="3" t="s">
        <v>3</v>
      </c>
      <c r="C428" s="3"/>
      <c r="D428" s="3">
        <v>0</v>
      </c>
      <c r="E428" s="3">
        <v>0</v>
      </c>
      <c r="F428" s="3">
        <v>0</v>
      </c>
      <c r="G428" s="3">
        <v>0.53200802984667428</v>
      </c>
      <c r="H428" s="3">
        <v>0.53200802984667428</v>
      </c>
      <c r="I428" s="3">
        <v>0.43380548264669427</v>
      </c>
      <c r="J428" s="3">
        <v>0.29763086470264016</v>
      </c>
      <c r="K428" s="3">
        <v>0.16473856775022233</v>
      </c>
      <c r="L428" s="3">
        <v>0.114745744022189</v>
      </c>
      <c r="M428" s="3">
        <v>8.6992757726655504E-2</v>
      </c>
      <c r="N428" s="3">
        <v>7.0466516907465998E-2</v>
      </c>
      <c r="O428" s="3">
        <v>6.2395739857818107E-2</v>
      </c>
      <c r="P428" s="3">
        <v>5.5848521954620187E-2</v>
      </c>
      <c r="Q428" s="3">
        <v>5.0565897312644062E-2</v>
      </c>
      <c r="R428" s="3">
        <v>4.6308314117342576E-2</v>
      </c>
      <c r="S428" s="3">
        <v>4.2925409202457375E-2</v>
      </c>
      <c r="T428" s="3"/>
    </row>
    <row r="429" spans="1:20" x14ac:dyDescent="0.2">
      <c r="A429" s="3">
        <f t="shared" si="8"/>
        <v>2119</v>
      </c>
      <c r="B429" s="3" t="s">
        <v>3</v>
      </c>
      <c r="C429" s="3"/>
      <c r="D429" s="3">
        <v>0</v>
      </c>
      <c r="E429" s="3">
        <v>0</v>
      </c>
      <c r="F429" s="3">
        <v>0</v>
      </c>
      <c r="G429" s="3">
        <v>0.53198811956546221</v>
      </c>
      <c r="H429" s="3">
        <v>0.53198811956546221</v>
      </c>
      <c r="I429" s="3">
        <v>0.43382638366922188</v>
      </c>
      <c r="J429" s="3">
        <v>0.29765980745080917</v>
      </c>
      <c r="K429" s="3">
        <v>0.16476184912580086</v>
      </c>
      <c r="L429" s="3">
        <v>0.11477417785719167</v>
      </c>
      <c r="M429" s="3">
        <v>8.7027257044878376E-2</v>
      </c>
      <c r="N429" s="3">
        <v>7.0506085920468434E-2</v>
      </c>
      <c r="O429" s="3">
        <v>6.243966012369561E-2</v>
      </c>
      <c r="P429" s="3">
        <v>5.5893709111208507E-2</v>
      </c>
      <c r="Q429" s="3">
        <v>5.060829841061202E-2</v>
      </c>
      <c r="R429" s="3">
        <v>4.6342718874456436E-2</v>
      </c>
      <c r="S429" s="3">
        <v>4.2945969844087016E-2</v>
      </c>
      <c r="T429" s="3"/>
    </row>
    <row r="430" spans="1:20" ht="17.25" customHeight="1" x14ac:dyDescent="0.2">
      <c r="A430" s="3">
        <f t="shared" si="8"/>
        <v>2120</v>
      </c>
      <c r="B430" s="3" t="s">
        <v>3</v>
      </c>
      <c r="C430" s="3"/>
      <c r="D430" s="3">
        <v>0</v>
      </c>
      <c r="E430" s="3">
        <v>0</v>
      </c>
      <c r="F430" s="3">
        <v>0</v>
      </c>
      <c r="G430" s="3">
        <v>0.53196707775002761</v>
      </c>
      <c r="H430" s="3">
        <v>0.53196707775002761</v>
      </c>
      <c r="I430" s="3">
        <v>0.4338437667347057</v>
      </c>
      <c r="J430" s="3">
        <v>0.29768469830678229</v>
      </c>
      <c r="K430" s="3">
        <v>0.16478174085700631</v>
      </c>
      <c r="L430" s="3">
        <v>0.11479957011630638</v>
      </c>
      <c r="M430" s="3">
        <v>8.7059026386062804E-2</v>
      </c>
      <c r="N430" s="3">
        <v>7.0543274459508296E-2</v>
      </c>
      <c r="O430" s="3">
        <v>6.248165059801291E-2</v>
      </c>
      <c r="P430" s="3">
        <v>5.5937661202821287E-2</v>
      </c>
      <c r="Q430" s="3">
        <v>5.0650465441149373E-2</v>
      </c>
      <c r="R430" s="3">
        <v>4.6378273186610232E-2</v>
      </c>
      <c r="S430" s="3">
        <v>4.296945586617034E-2</v>
      </c>
      <c r="T430" s="3"/>
    </row>
    <row r="431" spans="1:20" x14ac:dyDescent="0.2">
      <c r="A431" s="4">
        <f t="shared" si="8"/>
        <v>2121</v>
      </c>
      <c r="B431" s="4" t="s">
        <v>3</v>
      </c>
      <c r="C431" s="4"/>
      <c r="D431" s="4">
        <v>0</v>
      </c>
      <c r="E431" s="3">
        <v>0</v>
      </c>
      <c r="F431" s="3">
        <v>0</v>
      </c>
      <c r="G431" s="3">
        <v>0.53194512535984795</v>
      </c>
      <c r="H431" s="3">
        <v>0.53194512535984795</v>
      </c>
      <c r="I431" s="3">
        <v>0.43385788989757074</v>
      </c>
      <c r="J431" s="3">
        <v>0.29770575932819288</v>
      </c>
      <c r="K431" s="3">
        <v>0.16479840483614583</v>
      </c>
      <c r="L431" s="3">
        <v>0.11482202268820166</v>
      </c>
      <c r="M431" s="3">
        <v>8.7088114253589199E-2</v>
      </c>
      <c r="N431" s="3">
        <v>7.0578079783173514E-2</v>
      </c>
      <c r="O431" s="3">
        <v>6.2521649185729652E-2</v>
      </c>
      <c r="P431" s="3">
        <v>5.5980243296797884E-2</v>
      </c>
      <c r="Q431" s="3">
        <v>5.0692169133519697E-2</v>
      </c>
      <c r="R431" s="3">
        <v>4.6414625045231889E-2</v>
      </c>
      <c r="S431" s="3">
        <v>4.2995367605584187E-2</v>
      </c>
      <c r="T431" s="3"/>
    </row>
    <row r="432" spans="1:20" x14ac:dyDescent="0.2">
      <c r="A432" s="3">
        <v>2122</v>
      </c>
      <c r="B432" s="4" t="s">
        <v>3</v>
      </c>
      <c r="C432" s="3"/>
      <c r="D432" s="3">
        <v>0</v>
      </c>
      <c r="E432" s="3">
        <v>0</v>
      </c>
      <c r="F432" s="3">
        <v>0</v>
      </c>
      <c r="G432" s="3">
        <v>0.53192247492432576</v>
      </c>
      <c r="H432" s="3">
        <v>0.53192247492432576</v>
      </c>
      <c r="I432" s="3">
        <v>0.43386900916592358</v>
      </c>
      <c r="J432" s="3">
        <v>0.29772321676045133</v>
      </c>
      <c r="K432" s="3">
        <v>0.16481200922571707</v>
      </c>
      <c r="L432" s="3">
        <v>0.11484164591202781</v>
      </c>
      <c r="M432" s="3">
        <v>8.7114579333512826E-2</v>
      </c>
      <c r="N432" s="3">
        <v>7.061051117169527E-2</v>
      </c>
      <c r="O432" s="3">
        <v>6.2559608761601396E-2</v>
      </c>
      <c r="P432" s="3">
        <v>5.6021339911169955E-2</v>
      </c>
      <c r="Q432" s="3">
        <v>5.0733206505312635E-2</v>
      </c>
      <c r="R432" s="3">
        <v>4.6451457954817074E-2</v>
      </c>
      <c r="S432" s="3">
        <v>4.3023251080557316E-2</v>
      </c>
      <c r="T432" s="3"/>
    </row>
    <row r="433" spans="1:20" x14ac:dyDescent="0.2">
      <c r="A433" s="3">
        <v>2123</v>
      </c>
      <c r="B433" s="4" t="s">
        <v>3</v>
      </c>
      <c r="C433" s="3"/>
      <c r="D433" s="3">
        <v>0</v>
      </c>
      <c r="E433" s="3">
        <v>0</v>
      </c>
      <c r="F433" s="3">
        <v>0</v>
      </c>
      <c r="G433" s="3">
        <v>0.53189932996529499</v>
      </c>
      <c r="H433" s="3">
        <v>0.53189932996529499</v>
      </c>
      <c r="I433" s="3">
        <v>0.43387737744992066</v>
      </c>
      <c r="J433" s="3">
        <v>0.29773729970532709</v>
      </c>
      <c r="K433" s="3">
        <v>0.16482272723474908</v>
      </c>
      <c r="L433" s="3">
        <v>0.11485855753777414</v>
      </c>
      <c r="M433" s="3">
        <v>8.7138489621730222E-2</v>
      </c>
      <c r="N433" s="3">
        <v>7.0640589117792293E-2</v>
      </c>
      <c r="O433" s="3">
        <v>6.2595496215617039E-2</v>
      </c>
      <c r="P433" s="3">
        <v>5.606085365310922E-2</v>
      </c>
      <c r="Q433" s="3">
        <v>5.0773398846507577E-2</v>
      </c>
      <c r="R433" s="3">
        <v>4.6488488194595411E-2</v>
      </c>
      <c r="S433" s="3">
        <v>4.3052694775664258E-2</v>
      </c>
      <c r="T433" s="3"/>
    </row>
    <row r="434" spans="1:20" x14ac:dyDescent="0.2">
      <c r="A434" s="3">
        <v>2124</v>
      </c>
      <c r="B434" s="4" t="s">
        <v>3</v>
      </c>
      <c r="C434" s="3"/>
      <c r="D434" s="3">
        <v>0</v>
      </c>
      <c r="E434" s="3">
        <v>0</v>
      </c>
      <c r="F434" s="3">
        <v>0</v>
      </c>
      <c r="G434" s="3">
        <v>0.53187588450475387</v>
      </c>
      <c r="H434" s="3">
        <v>0.53187588450475387</v>
      </c>
      <c r="I434" s="3">
        <v>0.43388324358987168</v>
      </c>
      <c r="J434" s="3">
        <v>0.29774823885197127</v>
      </c>
      <c r="K434" s="3">
        <v>0.16483073593738465</v>
      </c>
      <c r="L434" s="3">
        <v>0.11487288170128873</v>
      </c>
      <c r="M434" s="3">
        <v>8.7159921550078595E-2</v>
      </c>
      <c r="N434" s="3">
        <v>7.0668344522789542E-2</v>
      </c>
      <c r="O434" s="3">
        <v>6.2629291542806872E-2</v>
      </c>
      <c r="P434" s="3">
        <v>5.6098703968302653E-2</v>
      </c>
      <c r="Q434" s="3">
        <v>5.0812589883766052E-2</v>
      </c>
      <c r="R434" s="3">
        <v>4.6525462289736752E-2</v>
      </c>
      <c r="S434" s="3">
        <v>4.3083326585386383E-2</v>
      </c>
      <c r="T434" s="3"/>
    </row>
    <row r="435" spans="1:20" x14ac:dyDescent="0.2">
      <c r="A435" s="4">
        <v>2125</v>
      </c>
      <c r="B435" s="4" t="s">
        <v>3</v>
      </c>
      <c r="C435" s="4"/>
      <c r="D435" s="4">
        <v>0</v>
      </c>
      <c r="E435" s="4">
        <v>0</v>
      </c>
      <c r="F435" s="4">
        <v>0</v>
      </c>
      <c r="G435" s="4">
        <v>0.53185232265297633</v>
      </c>
      <c r="H435" s="4">
        <v>0.53185232265297633</v>
      </c>
      <c r="I435" s="4">
        <v>0.43388685146404671</v>
      </c>
      <c r="J435" s="4">
        <v>0.29775626527504295</v>
      </c>
      <c r="K435" s="4">
        <v>0.16483621513981242</v>
      </c>
      <c r="L435" s="4">
        <v>0.11488474792051702</v>
      </c>
      <c r="M435" s="4">
        <v>8.7178959115715826E-2</v>
      </c>
      <c r="N435" s="4">
        <v>7.0693817897206704E-2</v>
      </c>
      <c r="O435" s="4">
        <v>6.2660986968306798E-2</v>
      </c>
      <c r="P435" s="4">
        <v>5.6134825984267896E-2</v>
      </c>
      <c r="Q435" s="4">
        <v>5.0850644105797677E-2</v>
      </c>
      <c r="R435" s="4">
        <v>4.6562154681707706E-2</v>
      </c>
      <c r="S435" s="4">
        <v>4.3114810927053944E-2</v>
      </c>
      <c r="T435" s="4"/>
    </row>
    <row r="436" spans="1:20" x14ac:dyDescent="0.2">
      <c r="A436" s="3">
        <v>1982</v>
      </c>
      <c r="B436" s="3" t="s">
        <v>4</v>
      </c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>
        <f>A436+1</f>
        <v>1983</v>
      </c>
      <c r="B437" s="3" t="s">
        <v>4</v>
      </c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>
        <f t="shared" ref="A438:A501" si="9">A437+1</f>
        <v>1984</v>
      </c>
      <c r="B438" s="3" t="s">
        <v>4</v>
      </c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>
        <f t="shared" si="9"/>
        <v>1985</v>
      </c>
      <c r="B439" s="3" t="s">
        <v>4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>
        <f t="shared" si="9"/>
        <v>1986</v>
      </c>
      <c r="B440" s="3" t="s">
        <v>4</v>
      </c>
      <c r="C440" s="3"/>
      <c r="D440" s="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>
        <f t="shared" si="9"/>
        <v>1987</v>
      </c>
      <c r="B441" s="3" t="s">
        <v>4</v>
      </c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>
        <f t="shared" si="9"/>
        <v>1988</v>
      </c>
      <c r="B442" s="3" t="s">
        <v>4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>
        <f t="shared" si="9"/>
        <v>1989</v>
      </c>
      <c r="B443" s="3" t="s">
        <v>4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>
        <f t="shared" si="9"/>
        <v>1990</v>
      </c>
      <c r="B444" s="3" t="s">
        <v>4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>
        <f t="shared" si="9"/>
        <v>1991</v>
      </c>
      <c r="B445" s="3" t="s">
        <v>4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>
        <f t="shared" si="9"/>
        <v>1992</v>
      </c>
      <c r="B446" s="3" t="s">
        <v>4</v>
      </c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>
        <f t="shared" si="9"/>
        <v>1993</v>
      </c>
      <c r="B447" s="3" t="s">
        <v>4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>
        <f t="shared" si="9"/>
        <v>1994</v>
      </c>
      <c r="B448" s="3" t="s">
        <v>4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>
        <f t="shared" si="9"/>
        <v>1995</v>
      </c>
      <c r="B449" s="3" t="s">
        <v>4</v>
      </c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>
        <f t="shared" si="9"/>
        <v>1996</v>
      </c>
      <c r="B450" s="3" t="s">
        <v>4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>
        <f t="shared" si="9"/>
        <v>1997</v>
      </c>
      <c r="B451" s="3" t="s">
        <v>4</v>
      </c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>
        <f t="shared" si="9"/>
        <v>1998</v>
      </c>
      <c r="B452" s="3" t="s">
        <v>4</v>
      </c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>
        <f t="shared" si="9"/>
        <v>1999</v>
      </c>
      <c r="B453" s="3" t="s">
        <v>4</v>
      </c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>
        <f t="shared" si="9"/>
        <v>2000</v>
      </c>
      <c r="B454" s="3" t="s">
        <v>4</v>
      </c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>
        <f t="shared" si="9"/>
        <v>2001</v>
      </c>
      <c r="B455" s="3" t="s">
        <v>4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>
        <f t="shared" si="9"/>
        <v>2002</v>
      </c>
      <c r="B456" s="3" t="s">
        <v>4</v>
      </c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>
        <f t="shared" si="9"/>
        <v>2003</v>
      </c>
      <c r="B457" s="3" t="s">
        <v>4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>
        <f t="shared" si="9"/>
        <v>2004</v>
      </c>
      <c r="B458" s="3" t="s">
        <v>4</v>
      </c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>
        <f t="shared" si="9"/>
        <v>2005</v>
      </c>
      <c r="B459" s="3" t="s">
        <v>4</v>
      </c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>
        <f t="shared" si="9"/>
        <v>2006</v>
      </c>
      <c r="B460" s="3" t="s">
        <v>4</v>
      </c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>
        <f t="shared" si="9"/>
        <v>2007</v>
      </c>
      <c r="B461" s="3" t="s">
        <v>4</v>
      </c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>
        <f t="shared" si="9"/>
        <v>2008</v>
      </c>
      <c r="B462" s="3" t="s">
        <v>4</v>
      </c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>
        <f t="shared" si="9"/>
        <v>2009</v>
      </c>
      <c r="B463" s="3" t="s">
        <v>4</v>
      </c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>
        <f t="shared" si="9"/>
        <v>2010</v>
      </c>
      <c r="B464" s="3" t="s">
        <v>4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>
        <f t="shared" si="9"/>
        <v>2011</v>
      </c>
      <c r="B465" s="3" t="s">
        <v>4</v>
      </c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>
        <f t="shared" si="9"/>
        <v>2012</v>
      </c>
      <c r="B466" s="3" t="s">
        <v>4</v>
      </c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>
        <f t="shared" si="9"/>
        <v>2013</v>
      </c>
      <c r="B467" s="3" t="s">
        <v>4</v>
      </c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>
        <f t="shared" si="9"/>
        <v>2014</v>
      </c>
      <c r="B468" s="3" t="s">
        <v>4</v>
      </c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>
        <f t="shared" si="9"/>
        <v>2015</v>
      </c>
      <c r="B469" s="3" t="s">
        <v>4</v>
      </c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>
        <f t="shared" si="9"/>
        <v>2016</v>
      </c>
      <c r="B470" s="3" t="s">
        <v>4</v>
      </c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>
        <f t="shared" si="9"/>
        <v>2017</v>
      </c>
      <c r="B471" s="3" t="s">
        <v>4</v>
      </c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>
        <f t="shared" si="9"/>
        <v>2018</v>
      </c>
      <c r="B472" s="3" t="s">
        <v>4</v>
      </c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>
        <f t="shared" si="9"/>
        <v>2019</v>
      </c>
      <c r="B473" s="3" t="s">
        <v>4</v>
      </c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>
        <f t="shared" si="9"/>
        <v>2020</v>
      </c>
      <c r="B474" s="3" t="s">
        <v>4</v>
      </c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>
        <f t="shared" si="9"/>
        <v>2021</v>
      </c>
      <c r="B475" s="3" t="s">
        <v>4</v>
      </c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>
        <f t="shared" si="9"/>
        <v>2022</v>
      </c>
      <c r="B476" s="3" t="s">
        <v>4</v>
      </c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>
        <f t="shared" si="9"/>
        <v>2023</v>
      </c>
      <c r="B477" s="3" t="s">
        <v>4</v>
      </c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>
        <f t="shared" si="9"/>
        <v>2024</v>
      </c>
      <c r="B478" s="3" t="s">
        <v>4</v>
      </c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>
        <f t="shared" si="9"/>
        <v>2025</v>
      </c>
      <c r="B479" s="3" t="s">
        <v>4</v>
      </c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>
        <f t="shared" si="9"/>
        <v>2026</v>
      </c>
      <c r="B480" s="3" t="s">
        <v>4</v>
      </c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>
        <f t="shared" si="9"/>
        <v>2027</v>
      </c>
      <c r="B481" s="3" t="s">
        <v>4</v>
      </c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>
        <f t="shared" si="9"/>
        <v>2028</v>
      </c>
      <c r="B482" s="3" t="s">
        <v>4</v>
      </c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>
        <f t="shared" si="9"/>
        <v>2029</v>
      </c>
      <c r="B483" s="3" t="s">
        <v>4</v>
      </c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3">
        <f t="shared" si="9"/>
        <v>2030</v>
      </c>
      <c r="B484" s="3" t="s">
        <v>4</v>
      </c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3">
        <f t="shared" si="9"/>
        <v>2031</v>
      </c>
      <c r="B485" s="3" t="s">
        <v>4</v>
      </c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3">
        <f t="shared" si="9"/>
        <v>2032</v>
      </c>
      <c r="B486" s="3" t="s">
        <v>4</v>
      </c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3">
        <f t="shared" si="9"/>
        <v>2033</v>
      </c>
      <c r="B487" s="3" t="s">
        <v>4</v>
      </c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3">
        <f t="shared" si="9"/>
        <v>2034</v>
      </c>
      <c r="B488" s="3" t="s">
        <v>4</v>
      </c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3">
        <f t="shared" si="9"/>
        <v>2035</v>
      </c>
      <c r="B489" s="3" t="s">
        <v>4</v>
      </c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3">
        <f t="shared" si="9"/>
        <v>2036</v>
      </c>
      <c r="B490" s="3" t="s">
        <v>4</v>
      </c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3">
        <f t="shared" si="9"/>
        <v>2037</v>
      </c>
      <c r="B491" s="3" t="s">
        <v>4</v>
      </c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3">
        <f t="shared" si="9"/>
        <v>2038</v>
      </c>
      <c r="B492" s="3" t="s">
        <v>4</v>
      </c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3">
        <f t="shared" si="9"/>
        <v>2039</v>
      </c>
      <c r="B493" s="3" t="s">
        <v>4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3">
        <f t="shared" si="9"/>
        <v>2040</v>
      </c>
      <c r="B494" s="3" t="s">
        <v>4</v>
      </c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3">
        <f t="shared" si="9"/>
        <v>2041</v>
      </c>
      <c r="B495" s="3" t="s">
        <v>4</v>
      </c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3">
        <f t="shared" si="9"/>
        <v>2042</v>
      </c>
      <c r="B496" s="3" t="s">
        <v>4</v>
      </c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3">
        <f t="shared" si="9"/>
        <v>2043</v>
      </c>
      <c r="B497" s="3" t="s">
        <v>4</v>
      </c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3">
        <f t="shared" si="9"/>
        <v>2044</v>
      </c>
      <c r="B498" s="3" t="s">
        <v>4</v>
      </c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3">
        <f t="shared" si="9"/>
        <v>2045</v>
      </c>
      <c r="B499" s="3" t="s">
        <v>4</v>
      </c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3">
        <f t="shared" si="9"/>
        <v>2046</v>
      </c>
      <c r="B500" s="3" t="s">
        <v>4</v>
      </c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3">
        <f t="shared" si="9"/>
        <v>2047</v>
      </c>
      <c r="B501" s="3" t="s">
        <v>4</v>
      </c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3">
        <f t="shared" ref="A502:A565" si="10">A501+1</f>
        <v>2048</v>
      </c>
      <c r="B502" s="3" t="s">
        <v>4</v>
      </c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3">
        <f t="shared" si="10"/>
        <v>2049</v>
      </c>
      <c r="B503" s="3" t="s">
        <v>4</v>
      </c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3">
        <f t="shared" si="10"/>
        <v>2050</v>
      </c>
      <c r="B504" s="3" t="s">
        <v>4</v>
      </c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3">
        <f t="shared" si="10"/>
        <v>2051</v>
      </c>
      <c r="B505" s="3" t="s">
        <v>4</v>
      </c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3">
        <f t="shared" si="10"/>
        <v>2052</v>
      </c>
      <c r="B506" s="3" t="s">
        <v>4</v>
      </c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3">
        <f t="shared" si="10"/>
        <v>2053</v>
      </c>
      <c r="B507" s="3" t="s">
        <v>4</v>
      </c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3">
        <f t="shared" si="10"/>
        <v>2054</v>
      </c>
      <c r="B508" s="3" t="s">
        <v>4</v>
      </c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">
      <c r="A509" s="3">
        <f t="shared" si="10"/>
        <v>2055</v>
      </c>
      <c r="B509" s="3" t="s">
        <v>4</v>
      </c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">
      <c r="A510" s="3">
        <f t="shared" si="10"/>
        <v>2056</v>
      </c>
      <c r="B510" s="3" t="s">
        <v>4</v>
      </c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">
      <c r="A511" s="3">
        <f t="shared" si="10"/>
        <v>2057</v>
      </c>
      <c r="B511" s="3" t="s">
        <v>4</v>
      </c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">
      <c r="A512" s="3">
        <f t="shared" si="10"/>
        <v>2058</v>
      </c>
      <c r="B512" s="3" t="s">
        <v>4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">
      <c r="A513" s="3">
        <f t="shared" si="10"/>
        <v>2059</v>
      </c>
      <c r="B513" s="3" t="s">
        <v>4</v>
      </c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">
      <c r="A514" s="3">
        <f t="shared" si="10"/>
        <v>2060</v>
      </c>
      <c r="B514" s="3" t="s">
        <v>4</v>
      </c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">
      <c r="A515" s="3">
        <f t="shared" si="10"/>
        <v>2061</v>
      </c>
      <c r="B515" s="3" t="s">
        <v>4</v>
      </c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">
      <c r="A516" s="3">
        <f t="shared" si="10"/>
        <v>2062</v>
      </c>
      <c r="B516" s="3" t="s">
        <v>4</v>
      </c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">
      <c r="A517" s="3">
        <f t="shared" si="10"/>
        <v>2063</v>
      </c>
      <c r="B517" s="3" t="s">
        <v>4</v>
      </c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">
      <c r="A518" s="3">
        <f t="shared" si="10"/>
        <v>2064</v>
      </c>
      <c r="B518" s="3" t="s">
        <v>4</v>
      </c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">
      <c r="A519" s="3">
        <f t="shared" si="10"/>
        <v>2065</v>
      </c>
      <c r="B519" s="3" t="s">
        <v>4</v>
      </c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">
      <c r="A520" s="3">
        <f t="shared" si="10"/>
        <v>2066</v>
      </c>
      <c r="B520" s="3" t="s">
        <v>4</v>
      </c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">
      <c r="A521" s="3">
        <f t="shared" si="10"/>
        <v>2067</v>
      </c>
      <c r="B521" s="3" t="s">
        <v>4</v>
      </c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">
      <c r="A522" s="3">
        <f t="shared" si="10"/>
        <v>2068</v>
      </c>
      <c r="B522" s="3" t="s">
        <v>4</v>
      </c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">
      <c r="A523" s="3">
        <f t="shared" si="10"/>
        <v>2069</v>
      </c>
      <c r="B523" s="3" t="s">
        <v>4</v>
      </c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">
      <c r="A524" s="3">
        <f t="shared" si="10"/>
        <v>2070</v>
      </c>
      <c r="B524" s="3" t="s">
        <v>4</v>
      </c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">
      <c r="A525" s="3">
        <f t="shared" si="10"/>
        <v>2071</v>
      </c>
      <c r="B525" s="3" t="s">
        <v>4</v>
      </c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">
      <c r="A526" s="3">
        <f t="shared" si="10"/>
        <v>2072</v>
      </c>
      <c r="B526" s="3" t="s">
        <v>4</v>
      </c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">
      <c r="A527" s="3">
        <f t="shared" si="10"/>
        <v>2073</v>
      </c>
      <c r="B527" s="3" t="s">
        <v>4</v>
      </c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">
      <c r="A528" s="3">
        <f t="shared" si="10"/>
        <v>2074</v>
      </c>
      <c r="B528" s="3" t="s">
        <v>4</v>
      </c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">
      <c r="A529" s="3">
        <f t="shared" si="10"/>
        <v>2075</v>
      </c>
      <c r="B529" s="3" t="s">
        <v>4</v>
      </c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">
      <c r="A530" s="3">
        <f t="shared" si="10"/>
        <v>2076</v>
      </c>
      <c r="B530" s="3" t="s">
        <v>4</v>
      </c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">
      <c r="A531" s="3">
        <f t="shared" si="10"/>
        <v>2077</v>
      </c>
      <c r="B531" s="3" t="s">
        <v>4</v>
      </c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">
      <c r="A532" s="3">
        <f t="shared" si="10"/>
        <v>2078</v>
      </c>
      <c r="B532" s="3" t="s">
        <v>4</v>
      </c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">
      <c r="A533" s="3">
        <f t="shared" si="10"/>
        <v>2079</v>
      </c>
      <c r="B533" s="3" t="s">
        <v>4</v>
      </c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">
      <c r="A534" s="3">
        <f t="shared" si="10"/>
        <v>2080</v>
      </c>
      <c r="B534" s="3" t="s">
        <v>4</v>
      </c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">
      <c r="A535" s="3">
        <f t="shared" si="10"/>
        <v>2081</v>
      </c>
      <c r="B535" s="3" t="s">
        <v>4</v>
      </c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">
      <c r="A536" s="3">
        <f t="shared" si="10"/>
        <v>2082</v>
      </c>
      <c r="B536" s="3" t="s">
        <v>4</v>
      </c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">
      <c r="A537" s="3">
        <f t="shared" si="10"/>
        <v>2083</v>
      </c>
      <c r="B537" s="3" t="s">
        <v>4</v>
      </c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">
      <c r="A538" s="3">
        <f t="shared" si="10"/>
        <v>2084</v>
      </c>
      <c r="B538" s="3" t="s">
        <v>4</v>
      </c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">
      <c r="A539" s="3">
        <f t="shared" si="10"/>
        <v>2085</v>
      </c>
      <c r="B539" s="3" t="s">
        <v>4</v>
      </c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">
      <c r="A540" s="3">
        <f t="shared" si="10"/>
        <v>2086</v>
      </c>
      <c r="B540" s="3" t="s">
        <v>4</v>
      </c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">
      <c r="A541" s="3">
        <f t="shared" si="10"/>
        <v>2087</v>
      </c>
      <c r="B541" s="3" t="s">
        <v>4</v>
      </c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">
      <c r="A542" s="3">
        <f t="shared" si="10"/>
        <v>2088</v>
      </c>
      <c r="B542" s="3" t="s">
        <v>4</v>
      </c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">
      <c r="A543" s="3">
        <f t="shared" si="10"/>
        <v>2089</v>
      </c>
      <c r="B543" s="3" t="s">
        <v>4</v>
      </c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">
      <c r="A544" s="3">
        <f t="shared" si="10"/>
        <v>2090</v>
      </c>
      <c r="B544" s="3" t="s">
        <v>4</v>
      </c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">
      <c r="A545" s="3">
        <f t="shared" si="10"/>
        <v>2091</v>
      </c>
      <c r="B545" s="3" t="s">
        <v>4</v>
      </c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">
      <c r="A546" s="3">
        <f t="shared" si="10"/>
        <v>2092</v>
      </c>
      <c r="B546" s="3" t="s">
        <v>4</v>
      </c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">
      <c r="A547" s="3">
        <f t="shared" si="10"/>
        <v>2093</v>
      </c>
      <c r="B547" s="3" t="s">
        <v>4</v>
      </c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">
      <c r="A548" s="3">
        <f t="shared" si="10"/>
        <v>2094</v>
      </c>
      <c r="B548" s="3" t="s">
        <v>4</v>
      </c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">
      <c r="A549" s="3">
        <f t="shared" si="10"/>
        <v>2095</v>
      </c>
      <c r="B549" s="3" t="s">
        <v>4</v>
      </c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">
      <c r="A550" s="3">
        <f t="shared" si="10"/>
        <v>2096</v>
      </c>
      <c r="B550" s="3" t="s">
        <v>4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">
      <c r="A551" s="3">
        <f t="shared" si="10"/>
        <v>2097</v>
      </c>
      <c r="B551" s="3" t="s">
        <v>4</v>
      </c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">
      <c r="A552" s="3">
        <f t="shared" si="10"/>
        <v>2098</v>
      </c>
      <c r="B552" s="3" t="s">
        <v>4</v>
      </c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">
      <c r="A553" s="3">
        <f t="shared" si="10"/>
        <v>2099</v>
      </c>
      <c r="B553" s="3" t="s">
        <v>4</v>
      </c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">
      <c r="A554" s="3">
        <f t="shared" si="10"/>
        <v>2100</v>
      </c>
      <c r="B554" s="3" t="s">
        <v>4</v>
      </c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">
      <c r="A555" s="3">
        <f t="shared" si="10"/>
        <v>2101</v>
      </c>
      <c r="B555" s="3" t="s">
        <v>4</v>
      </c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">
      <c r="A556" s="3">
        <f t="shared" si="10"/>
        <v>2102</v>
      </c>
      <c r="B556" s="3" t="s">
        <v>4</v>
      </c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">
      <c r="A557" s="3">
        <f t="shared" si="10"/>
        <v>2103</v>
      </c>
      <c r="B557" s="3" t="s">
        <v>4</v>
      </c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">
      <c r="A558" s="3">
        <f t="shared" si="10"/>
        <v>2104</v>
      </c>
      <c r="B558" s="3" t="s">
        <v>4</v>
      </c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">
      <c r="A559" s="3">
        <f t="shared" si="10"/>
        <v>2105</v>
      </c>
      <c r="B559" s="3" t="s">
        <v>4</v>
      </c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">
      <c r="A560" s="3">
        <f t="shared" si="10"/>
        <v>2106</v>
      </c>
      <c r="B560" s="3" t="s">
        <v>4</v>
      </c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">
      <c r="A561" s="3">
        <f t="shared" si="10"/>
        <v>2107</v>
      </c>
      <c r="B561" s="3" t="s">
        <v>4</v>
      </c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">
      <c r="A562" s="3">
        <f t="shared" si="10"/>
        <v>2108</v>
      </c>
      <c r="B562" s="3" t="s">
        <v>4</v>
      </c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">
      <c r="A563" s="3">
        <f t="shared" si="10"/>
        <v>2109</v>
      </c>
      <c r="B563" s="3" t="s">
        <v>4</v>
      </c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">
      <c r="A564" s="3">
        <f t="shared" si="10"/>
        <v>2110</v>
      </c>
      <c r="B564" s="3" t="s">
        <v>4</v>
      </c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">
      <c r="A565" s="3">
        <f t="shared" si="10"/>
        <v>2111</v>
      </c>
      <c r="B565" s="3" t="s">
        <v>4</v>
      </c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">
      <c r="A566" s="3">
        <f t="shared" ref="A566:A575" si="11">A565+1</f>
        <v>2112</v>
      </c>
      <c r="B566" s="3" t="s">
        <v>4</v>
      </c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">
      <c r="A567" s="3">
        <f t="shared" si="11"/>
        <v>2113</v>
      </c>
      <c r="B567" s="3" t="s">
        <v>4</v>
      </c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">
      <c r="A568" s="3">
        <f t="shared" si="11"/>
        <v>2114</v>
      </c>
      <c r="B568" s="3" t="s">
        <v>4</v>
      </c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">
      <c r="A569" s="3">
        <f t="shared" si="11"/>
        <v>2115</v>
      </c>
      <c r="B569" s="3" t="s">
        <v>4</v>
      </c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">
      <c r="A570" s="3">
        <f t="shared" si="11"/>
        <v>2116</v>
      </c>
      <c r="B570" s="3" t="s">
        <v>4</v>
      </c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">
      <c r="A571" s="3">
        <f t="shared" si="11"/>
        <v>2117</v>
      </c>
      <c r="B571" s="3" t="s">
        <v>4</v>
      </c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">
      <c r="A572" s="3">
        <f t="shared" si="11"/>
        <v>2118</v>
      </c>
      <c r="B572" s="3" t="s">
        <v>4</v>
      </c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">
      <c r="A573" s="3">
        <f t="shared" si="11"/>
        <v>2119</v>
      </c>
      <c r="B573" s="3" t="s">
        <v>4</v>
      </c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ht="17.25" customHeight="1" x14ac:dyDescent="0.2">
      <c r="A574" s="3">
        <f t="shared" si="11"/>
        <v>2120</v>
      </c>
      <c r="B574" s="3" t="s">
        <v>4</v>
      </c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">
      <c r="A575" s="4">
        <f t="shared" si="11"/>
        <v>2121</v>
      </c>
      <c r="B575" s="4" t="s">
        <v>4</v>
      </c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spans="1:20" x14ac:dyDescent="0.2">
      <c r="A576" s="3">
        <v>2122</v>
      </c>
      <c r="B576" s="4" t="s">
        <v>4</v>
      </c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2">
      <c r="A577" s="3">
        <v>2123</v>
      </c>
      <c r="B577" s="4" t="s">
        <v>4</v>
      </c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2">
      <c r="A578" s="3">
        <v>2124</v>
      </c>
      <c r="B578" s="4" t="s">
        <v>4</v>
      </c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2">
      <c r="A579" s="4">
        <v>2125</v>
      </c>
      <c r="B579" s="4" t="s">
        <v>4</v>
      </c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 spans="1:20" x14ac:dyDescent="0.2">
      <c r="A580" s="3">
        <v>1982</v>
      </c>
      <c r="B580" s="3" t="s">
        <v>5</v>
      </c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2">
      <c r="A581" s="3">
        <f>A580+1</f>
        <v>1983</v>
      </c>
      <c r="B581" s="3" t="s">
        <v>5</v>
      </c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2">
      <c r="A582" s="3">
        <f t="shared" ref="A582:A645" si="12">A581+1</f>
        <v>1984</v>
      </c>
      <c r="B582" s="3" t="s">
        <v>5</v>
      </c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2">
      <c r="A583" s="3">
        <f t="shared" si="12"/>
        <v>1985</v>
      </c>
      <c r="B583" s="3" t="s">
        <v>5</v>
      </c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2">
      <c r="A584" s="3">
        <f t="shared" si="12"/>
        <v>1986</v>
      </c>
      <c r="B584" s="3" t="s">
        <v>5</v>
      </c>
      <c r="C584" s="3"/>
      <c r="D584" s="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2">
      <c r="A585" s="3">
        <f t="shared" si="12"/>
        <v>1987</v>
      </c>
      <c r="B585" s="3" t="s">
        <v>5</v>
      </c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2">
      <c r="A586" s="3">
        <f t="shared" si="12"/>
        <v>1988</v>
      </c>
      <c r="B586" s="3" t="s">
        <v>5</v>
      </c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2">
      <c r="A587" s="3">
        <f t="shared" si="12"/>
        <v>1989</v>
      </c>
      <c r="B587" s="3" t="s">
        <v>5</v>
      </c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2">
      <c r="A588" s="3">
        <f t="shared" si="12"/>
        <v>1990</v>
      </c>
      <c r="B588" s="3" t="s">
        <v>5</v>
      </c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2">
      <c r="A589" s="3">
        <f t="shared" si="12"/>
        <v>1991</v>
      </c>
      <c r="B589" s="3" t="s">
        <v>5</v>
      </c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2">
      <c r="A590" s="3">
        <f t="shared" si="12"/>
        <v>1992</v>
      </c>
      <c r="B590" s="3" t="s">
        <v>5</v>
      </c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2">
      <c r="A591" s="3">
        <f t="shared" si="12"/>
        <v>1993</v>
      </c>
      <c r="B591" s="3" t="s">
        <v>5</v>
      </c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2">
      <c r="A592" s="3">
        <f t="shared" si="12"/>
        <v>1994</v>
      </c>
      <c r="B592" s="3" t="s">
        <v>5</v>
      </c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2">
      <c r="A593" s="3">
        <f t="shared" si="12"/>
        <v>1995</v>
      </c>
      <c r="B593" s="3" t="s">
        <v>5</v>
      </c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2">
      <c r="A594" s="3">
        <f t="shared" si="12"/>
        <v>1996</v>
      </c>
      <c r="B594" s="3" t="s">
        <v>5</v>
      </c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2">
      <c r="A595" s="3">
        <f t="shared" si="12"/>
        <v>1997</v>
      </c>
      <c r="B595" s="3" t="s">
        <v>5</v>
      </c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2">
      <c r="A596" s="3">
        <f t="shared" si="12"/>
        <v>1998</v>
      </c>
      <c r="B596" s="3" t="s">
        <v>5</v>
      </c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2">
      <c r="A597" s="3">
        <f t="shared" si="12"/>
        <v>1999</v>
      </c>
      <c r="B597" s="3" t="s">
        <v>5</v>
      </c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2">
      <c r="A598" s="3">
        <f t="shared" si="12"/>
        <v>2000</v>
      </c>
      <c r="B598" s="3" t="s">
        <v>5</v>
      </c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2">
      <c r="A599" s="3">
        <f t="shared" si="12"/>
        <v>2001</v>
      </c>
      <c r="B599" s="3" t="s">
        <v>5</v>
      </c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2">
      <c r="A600" s="3">
        <f t="shared" si="12"/>
        <v>2002</v>
      </c>
      <c r="B600" s="3" t="s">
        <v>5</v>
      </c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2">
      <c r="A601" s="3">
        <f t="shared" si="12"/>
        <v>2003</v>
      </c>
      <c r="B601" s="3" t="s">
        <v>5</v>
      </c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2">
      <c r="A602" s="3">
        <f t="shared" si="12"/>
        <v>2004</v>
      </c>
      <c r="B602" s="3" t="s">
        <v>5</v>
      </c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2">
      <c r="A603" s="3">
        <f t="shared" si="12"/>
        <v>2005</v>
      </c>
      <c r="B603" s="3" t="s">
        <v>5</v>
      </c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2">
      <c r="A604" s="3">
        <f t="shared" si="12"/>
        <v>2006</v>
      </c>
      <c r="B604" s="3" t="s">
        <v>5</v>
      </c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2">
      <c r="A605" s="3">
        <f t="shared" si="12"/>
        <v>2007</v>
      </c>
      <c r="B605" s="3" t="s">
        <v>5</v>
      </c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2">
      <c r="A606" s="3">
        <f t="shared" si="12"/>
        <v>2008</v>
      </c>
      <c r="B606" s="3" t="s">
        <v>5</v>
      </c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2">
      <c r="A607" s="3">
        <f t="shared" si="12"/>
        <v>2009</v>
      </c>
      <c r="B607" s="3" t="s">
        <v>5</v>
      </c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2">
      <c r="A608" s="3">
        <f t="shared" si="12"/>
        <v>2010</v>
      </c>
      <c r="B608" s="3" t="s">
        <v>5</v>
      </c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2">
      <c r="A609" s="3">
        <f t="shared" si="12"/>
        <v>2011</v>
      </c>
      <c r="B609" s="3" t="s">
        <v>5</v>
      </c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2">
      <c r="A610" s="3">
        <f t="shared" si="12"/>
        <v>2012</v>
      </c>
      <c r="B610" s="3" t="s">
        <v>5</v>
      </c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2">
      <c r="A611" s="3">
        <f t="shared" si="12"/>
        <v>2013</v>
      </c>
      <c r="B611" s="3" t="s">
        <v>5</v>
      </c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2">
      <c r="A612" s="3">
        <f t="shared" si="12"/>
        <v>2014</v>
      </c>
      <c r="B612" s="3" t="s">
        <v>5</v>
      </c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2">
      <c r="A613" s="3">
        <f t="shared" si="12"/>
        <v>2015</v>
      </c>
      <c r="B613" s="3" t="s">
        <v>5</v>
      </c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2">
      <c r="A614" s="3">
        <f t="shared" si="12"/>
        <v>2016</v>
      </c>
      <c r="B614" s="3" t="s">
        <v>5</v>
      </c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2">
      <c r="A615" s="3">
        <f t="shared" si="12"/>
        <v>2017</v>
      </c>
      <c r="B615" s="3" t="s">
        <v>5</v>
      </c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2">
      <c r="A616" s="3">
        <f t="shared" si="12"/>
        <v>2018</v>
      </c>
      <c r="B616" s="3" t="s">
        <v>5</v>
      </c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2">
      <c r="A617" s="3">
        <f t="shared" si="12"/>
        <v>2019</v>
      </c>
      <c r="B617" s="3" t="s">
        <v>5</v>
      </c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2">
      <c r="A618" s="3">
        <f t="shared" si="12"/>
        <v>2020</v>
      </c>
      <c r="B618" s="3" t="s">
        <v>5</v>
      </c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2">
      <c r="A619" s="3">
        <f t="shared" si="12"/>
        <v>2021</v>
      </c>
      <c r="B619" s="3" t="s">
        <v>5</v>
      </c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2">
      <c r="A620" s="3">
        <f t="shared" si="12"/>
        <v>2022</v>
      </c>
      <c r="B620" s="3" t="s">
        <v>5</v>
      </c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2">
      <c r="A621" s="3">
        <f t="shared" si="12"/>
        <v>2023</v>
      </c>
      <c r="B621" s="3" t="s">
        <v>5</v>
      </c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2">
      <c r="A622" s="3">
        <f t="shared" si="12"/>
        <v>2024</v>
      </c>
      <c r="B622" s="3" t="s">
        <v>5</v>
      </c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2">
      <c r="A623" s="3">
        <f t="shared" si="12"/>
        <v>2025</v>
      </c>
      <c r="B623" s="3" t="s">
        <v>5</v>
      </c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2">
      <c r="A624" s="3">
        <f t="shared" si="12"/>
        <v>2026</v>
      </c>
      <c r="B624" s="3" t="s">
        <v>5</v>
      </c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2">
      <c r="A625" s="3">
        <f t="shared" si="12"/>
        <v>2027</v>
      </c>
      <c r="B625" s="3" t="s">
        <v>5</v>
      </c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2">
      <c r="A626" s="3">
        <f t="shared" si="12"/>
        <v>2028</v>
      </c>
      <c r="B626" s="3" t="s">
        <v>5</v>
      </c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2">
      <c r="A627" s="3">
        <f t="shared" si="12"/>
        <v>2029</v>
      </c>
      <c r="B627" s="3" t="s">
        <v>5</v>
      </c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2">
      <c r="A628" s="3">
        <f t="shared" si="12"/>
        <v>2030</v>
      </c>
      <c r="B628" s="3" t="s">
        <v>5</v>
      </c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2">
      <c r="A629" s="3">
        <f t="shared" si="12"/>
        <v>2031</v>
      </c>
      <c r="B629" s="3" t="s">
        <v>5</v>
      </c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2">
      <c r="A630" s="3">
        <f t="shared" si="12"/>
        <v>2032</v>
      </c>
      <c r="B630" s="3" t="s">
        <v>5</v>
      </c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2">
      <c r="A631" s="3">
        <f t="shared" si="12"/>
        <v>2033</v>
      </c>
      <c r="B631" s="3" t="s">
        <v>5</v>
      </c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2">
      <c r="A632" s="3">
        <f t="shared" si="12"/>
        <v>2034</v>
      </c>
      <c r="B632" s="3" t="s">
        <v>5</v>
      </c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2">
      <c r="A633" s="3">
        <f t="shared" si="12"/>
        <v>2035</v>
      </c>
      <c r="B633" s="3" t="s">
        <v>5</v>
      </c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2">
      <c r="A634" s="3">
        <f t="shared" si="12"/>
        <v>2036</v>
      </c>
      <c r="B634" s="3" t="s">
        <v>5</v>
      </c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2">
      <c r="A635" s="3">
        <f t="shared" si="12"/>
        <v>2037</v>
      </c>
      <c r="B635" s="3" t="s">
        <v>5</v>
      </c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2">
      <c r="A636" s="3">
        <f t="shared" si="12"/>
        <v>2038</v>
      </c>
      <c r="B636" s="3" t="s">
        <v>5</v>
      </c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2">
      <c r="A637" s="3">
        <f t="shared" si="12"/>
        <v>2039</v>
      </c>
      <c r="B637" s="3" t="s">
        <v>5</v>
      </c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2">
      <c r="A638" s="3">
        <f t="shared" si="12"/>
        <v>2040</v>
      </c>
      <c r="B638" s="3" t="s">
        <v>5</v>
      </c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2">
      <c r="A639" s="3">
        <f t="shared" si="12"/>
        <v>2041</v>
      </c>
      <c r="B639" s="3" t="s">
        <v>5</v>
      </c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2">
      <c r="A640" s="3">
        <f t="shared" si="12"/>
        <v>2042</v>
      </c>
      <c r="B640" s="3" t="s">
        <v>5</v>
      </c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2">
      <c r="A641" s="3">
        <f t="shared" si="12"/>
        <v>2043</v>
      </c>
      <c r="B641" s="3" t="s">
        <v>5</v>
      </c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2">
      <c r="A642" s="3">
        <f t="shared" si="12"/>
        <v>2044</v>
      </c>
      <c r="B642" s="3" t="s">
        <v>5</v>
      </c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2">
      <c r="A643" s="3">
        <f t="shared" si="12"/>
        <v>2045</v>
      </c>
      <c r="B643" s="3" t="s">
        <v>5</v>
      </c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2">
      <c r="A644" s="3">
        <f t="shared" si="12"/>
        <v>2046</v>
      </c>
      <c r="B644" s="3" t="s">
        <v>5</v>
      </c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2">
      <c r="A645" s="3">
        <f t="shared" si="12"/>
        <v>2047</v>
      </c>
      <c r="B645" s="3" t="s">
        <v>5</v>
      </c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2">
      <c r="A646" s="3">
        <f t="shared" ref="A646:A709" si="13">A645+1</f>
        <v>2048</v>
      </c>
      <c r="B646" s="3" t="s">
        <v>5</v>
      </c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2">
      <c r="A647" s="3">
        <f t="shared" si="13"/>
        <v>2049</v>
      </c>
      <c r="B647" s="3" t="s">
        <v>5</v>
      </c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2">
      <c r="A648" s="3">
        <f t="shared" si="13"/>
        <v>2050</v>
      </c>
      <c r="B648" s="3" t="s">
        <v>5</v>
      </c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2">
      <c r="A649" s="3">
        <f t="shared" si="13"/>
        <v>2051</v>
      </c>
      <c r="B649" s="3" t="s">
        <v>5</v>
      </c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2">
      <c r="A650" s="3">
        <f t="shared" si="13"/>
        <v>2052</v>
      </c>
      <c r="B650" s="3" t="s">
        <v>5</v>
      </c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2">
      <c r="A651" s="3">
        <f t="shared" si="13"/>
        <v>2053</v>
      </c>
      <c r="B651" s="3" t="s">
        <v>5</v>
      </c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2">
      <c r="A652" s="3">
        <f t="shared" si="13"/>
        <v>2054</v>
      </c>
      <c r="B652" s="3" t="s">
        <v>5</v>
      </c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2">
      <c r="A653" s="3">
        <f t="shared" si="13"/>
        <v>2055</v>
      </c>
      <c r="B653" s="3" t="s">
        <v>5</v>
      </c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2">
      <c r="A654" s="3">
        <f t="shared" si="13"/>
        <v>2056</v>
      </c>
      <c r="B654" s="3" t="s">
        <v>5</v>
      </c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2">
      <c r="A655" s="3">
        <f t="shared" si="13"/>
        <v>2057</v>
      </c>
      <c r="B655" s="3" t="s">
        <v>5</v>
      </c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2">
      <c r="A656" s="3">
        <f t="shared" si="13"/>
        <v>2058</v>
      </c>
      <c r="B656" s="3" t="s">
        <v>5</v>
      </c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2">
      <c r="A657" s="3">
        <f t="shared" si="13"/>
        <v>2059</v>
      </c>
      <c r="B657" s="3" t="s">
        <v>5</v>
      </c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2">
      <c r="A658" s="3">
        <f t="shared" si="13"/>
        <v>2060</v>
      </c>
      <c r="B658" s="3" t="s">
        <v>5</v>
      </c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2">
      <c r="A659" s="3">
        <f t="shared" si="13"/>
        <v>2061</v>
      </c>
      <c r="B659" s="3" t="s">
        <v>5</v>
      </c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2">
      <c r="A660" s="3">
        <f t="shared" si="13"/>
        <v>2062</v>
      </c>
      <c r="B660" s="3" t="s">
        <v>5</v>
      </c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2">
      <c r="A661" s="3">
        <f t="shared" si="13"/>
        <v>2063</v>
      </c>
      <c r="B661" s="3" t="s">
        <v>5</v>
      </c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2">
      <c r="A662" s="3">
        <f t="shared" si="13"/>
        <v>2064</v>
      </c>
      <c r="B662" s="3" t="s">
        <v>5</v>
      </c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2">
      <c r="A663" s="3">
        <f t="shared" si="13"/>
        <v>2065</v>
      </c>
      <c r="B663" s="3" t="s">
        <v>5</v>
      </c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2">
      <c r="A664" s="3">
        <f t="shared" si="13"/>
        <v>2066</v>
      </c>
      <c r="B664" s="3" t="s">
        <v>5</v>
      </c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2">
      <c r="A665" s="3">
        <f t="shared" si="13"/>
        <v>2067</v>
      </c>
      <c r="B665" s="3" t="s">
        <v>5</v>
      </c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2">
      <c r="A666" s="3">
        <f t="shared" si="13"/>
        <v>2068</v>
      </c>
      <c r="B666" s="3" t="s">
        <v>5</v>
      </c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2">
      <c r="A667" s="3">
        <f t="shared" si="13"/>
        <v>2069</v>
      </c>
      <c r="B667" s="3" t="s">
        <v>5</v>
      </c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2">
      <c r="A668" s="3">
        <f t="shared" si="13"/>
        <v>2070</v>
      </c>
      <c r="B668" s="3" t="s">
        <v>5</v>
      </c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2">
      <c r="A669" s="3">
        <f t="shared" si="13"/>
        <v>2071</v>
      </c>
      <c r="B669" s="3" t="s">
        <v>5</v>
      </c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2">
      <c r="A670" s="3">
        <f t="shared" si="13"/>
        <v>2072</v>
      </c>
      <c r="B670" s="3" t="s">
        <v>5</v>
      </c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2">
      <c r="A671" s="3">
        <f t="shared" si="13"/>
        <v>2073</v>
      </c>
      <c r="B671" s="3" t="s">
        <v>5</v>
      </c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2">
      <c r="A672" s="3">
        <f t="shared" si="13"/>
        <v>2074</v>
      </c>
      <c r="B672" s="3" t="s">
        <v>5</v>
      </c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2">
      <c r="A673" s="3">
        <f t="shared" si="13"/>
        <v>2075</v>
      </c>
      <c r="B673" s="3" t="s">
        <v>5</v>
      </c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2">
      <c r="A674" s="3">
        <f t="shared" si="13"/>
        <v>2076</v>
      </c>
      <c r="B674" s="3" t="s">
        <v>5</v>
      </c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2">
      <c r="A675" s="3">
        <f t="shared" si="13"/>
        <v>2077</v>
      </c>
      <c r="B675" s="3" t="s">
        <v>5</v>
      </c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2">
      <c r="A676" s="3">
        <f t="shared" si="13"/>
        <v>2078</v>
      </c>
      <c r="B676" s="3" t="s">
        <v>5</v>
      </c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2">
      <c r="A677" s="3">
        <f t="shared" si="13"/>
        <v>2079</v>
      </c>
      <c r="B677" s="3" t="s">
        <v>5</v>
      </c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2">
      <c r="A678" s="3">
        <f t="shared" si="13"/>
        <v>2080</v>
      </c>
      <c r="B678" s="3" t="s">
        <v>5</v>
      </c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2">
      <c r="A679" s="3">
        <f t="shared" si="13"/>
        <v>2081</v>
      </c>
      <c r="B679" s="3" t="s">
        <v>5</v>
      </c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2">
      <c r="A680" s="3">
        <f t="shared" si="13"/>
        <v>2082</v>
      </c>
      <c r="B680" s="3" t="s">
        <v>5</v>
      </c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2">
      <c r="A681" s="3">
        <f t="shared" si="13"/>
        <v>2083</v>
      </c>
      <c r="B681" s="3" t="s">
        <v>5</v>
      </c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2">
      <c r="A682" s="3">
        <f t="shared" si="13"/>
        <v>2084</v>
      </c>
      <c r="B682" s="3" t="s">
        <v>5</v>
      </c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2">
      <c r="A683" s="3">
        <f t="shared" si="13"/>
        <v>2085</v>
      </c>
      <c r="B683" s="3" t="s">
        <v>5</v>
      </c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2">
      <c r="A684" s="3">
        <f t="shared" si="13"/>
        <v>2086</v>
      </c>
      <c r="B684" s="3" t="s">
        <v>5</v>
      </c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2">
      <c r="A685" s="3">
        <f t="shared" si="13"/>
        <v>2087</v>
      </c>
      <c r="B685" s="3" t="s">
        <v>5</v>
      </c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2">
      <c r="A686" s="3">
        <f t="shared" si="13"/>
        <v>2088</v>
      </c>
      <c r="B686" s="3" t="s">
        <v>5</v>
      </c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2">
      <c r="A687" s="3">
        <f t="shared" si="13"/>
        <v>2089</v>
      </c>
      <c r="B687" s="3" t="s">
        <v>5</v>
      </c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2">
      <c r="A688" s="3">
        <f t="shared" si="13"/>
        <v>2090</v>
      </c>
      <c r="B688" s="3" t="s">
        <v>5</v>
      </c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2">
      <c r="A689" s="3">
        <f t="shared" si="13"/>
        <v>2091</v>
      </c>
      <c r="B689" s="3" t="s">
        <v>5</v>
      </c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2">
      <c r="A690" s="3">
        <f t="shared" si="13"/>
        <v>2092</v>
      </c>
      <c r="B690" s="3" t="s">
        <v>5</v>
      </c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2">
      <c r="A691" s="3">
        <f t="shared" si="13"/>
        <v>2093</v>
      </c>
      <c r="B691" s="3" t="s">
        <v>5</v>
      </c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2">
      <c r="A692" s="3">
        <f t="shared" si="13"/>
        <v>2094</v>
      </c>
      <c r="B692" s="3" t="s">
        <v>5</v>
      </c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2">
      <c r="A693" s="3">
        <f t="shared" si="13"/>
        <v>2095</v>
      </c>
      <c r="B693" s="3" t="s">
        <v>5</v>
      </c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2">
      <c r="A694" s="3">
        <f t="shared" si="13"/>
        <v>2096</v>
      </c>
      <c r="B694" s="3" t="s">
        <v>5</v>
      </c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2">
      <c r="A695" s="3">
        <f t="shared" si="13"/>
        <v>2097</v>
      </c>
      <c r="B695" s="3" t="s">
        <v>5</v>
      </c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2">
      <c r="A696" s="3">
        <f t="shared" si="13"/>
        <v>2098</v>
      </c>
      <c r="B696" s="3" t="s">
        <v>5</v>
      </c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2">
      <c r="A697" s="3">
        <f t="shared" si="13"/>
        <v>2099</v>
      </c>
      <c r="B697" s="3" t="s">
        <v>5</v>
      </c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2">
      <c r="A698" s="3">
        <f t="shared" si="13"/>
        <v>2100</v>
      </c>
      <c r="B698" s="3" t="s">
        <v>5</v>
      </c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2">
      <c r="A699" s="3">
        <f t="shared" si="13"/>
        <v>2101</v>
      </c>
      <c r="B699" s="3" t="s">
        <v>5</v>
      </c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2">
      <c r="A700" s="3">
        <f t="shared" si="13"/>
        <v>2102</v>
      </c>
      <c r="B700" s="3" t="s">
        <v>5</v>
      </c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2">
      <c r="A701" s="3">
        <f t="shared" si="13"/>
        <v>2103</v>
      </c>
      <c r="B701" s="3" t="s">
        <v>5</v>
      </c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2">
      <c r="A702" s="3">
        <f t="shared" si="13"/>
        <v>2104</v>
      </c>
      <c r="B702" s="3" t="s">
        <v>5</v>
      </c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2">
      <c r="A703" s="3">
        <f t="shared" si="13"/>
        <v>2105</v>
      </c>
      <c r="B703" s="3" t="s">
        <v>5</v>
      </c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2">
      <c r="A704" s="3">
        <f t="shared" si="13"/>
        <v>2106</v>
      </c>
      <c r="B704" s="3" t="s">
        <v>5</v>
      </c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2">
      <c r="A705" s="3">
        <f t="shared" si="13"/>
        <v>2107</v>
      </c>
      <c r="B705" s="3" t="s">
        <v>5</v>
      </c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2">
      <c r="A706" s="3">
        <f t="shared" si="13"/>
        <v>2108</v>
      </c>
      <c r="B706" s="3" t="s">
        <v>5</v>
      </c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2">
      <c r="A707" s="3">
        <f t="shared" si="13"/>
        <v>2109</v>
      </c>
      <c r="B707" s="3" t="s">
        <v>5</v>
      </c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2">
      <c r="A708" s="3">
        <f t="shared" si="13"/>
        <v>2110</v>
      </c>
      <c r="B708" s="3" t="s">
        <v>5</v>
      </c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2">
      <c r="A709" s="3">
        <f t="shared" si="13"/>
        <v>2111</v>
      </c>
      <c r="B709" s="3" t="s">
        <v>5</v>
      </c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2">
      <c r="A710" s="3">
        <f t="shared" ref="A710:A719" si="14">A709+1</f>
        <v>2112</v>
      </c>
      <c r="B710" s="3" t="s">
        <v>5</v>
      </c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2">
      <c r="A711" s="3">
        <f t="shared" si="14"/>
        <v>2113</v>
      </c>
      <c r="B711" s="3" t="s">
        <v>5</v>
      </c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2">
      <c r="A712" s="3">
        <f t="shared" si="14"/>
        <v>2114</v>
      </c>
      <c r="B712" s="3" t="s">
        <v>5</v>
      </c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2">
      <c r="A713" s="3">
        <f t="shared" si="14"/>
        <v>2115</v>
      </c>
      <c r="B713" s="3" t="s">
        <v>5</v>
      </c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2">
      <c r="A714" s="3">
        <f t="shared" si="14"/>
        <v>2116</v>
      </c>
      <c r="B714" s="3" t="s">
        <v>5</v>
      </c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2">
      <c r="A715" s="3">
        <f t="shared" si="14"/>
        <v>2117</v>
      </c>
      <c r="B715" s="3" t="s">
        <v>5</v>
      </c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2">
      <c r="A716" s="3">
        <f t="shared" si="14"/>
        <v>2118</v>
      </c>
      <c r="B716" s="3" t="s">
        <v>5</v>
      </c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2">
      <c r="A717" s="3">
        <f t="shared" si="14"/>
        <v>2119</v>
      </c>
      <c r="B717" s="3" t="s">
        <v>5</v>
      </c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ht="17.25" customHeight="1" x14ac:dyDescent="0.2">
      <c r="A718" s="3">
        <f t="shared" si="14"/>
        <v>2120</v>
      </c>
      <c r="B718" s="3" t="s">
        <v>5</v>
      </c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2">
      <c r="A719" s="4">
        <f t="shared" si="14"/>
        <v>2121</v>
      </c>
      <c r="B719" s="4" t="s">
        <v>5</v>
      </c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 spans="1:20" x14ac:dyDescent="0.2">
      <c r="A720" s="3">
        <v>2122</v>
      </c>
      <c r="B720" s="4" t="s">
        <v>4</v>
      </c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x14ac:dyDescent="0.2">
      <c r="A721" s="3">
        <v>2123</v>
      </c>
      <c r="B721" s="4" t="s">
        <v>4</v>
      </c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x14ac:dyDescent="0.2">
      <c r="A722" s="3">
        <v>2124</v>
      </c>
      <c r="B722" s="4" t="s">
        <v>4</v>
      </c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x14ac:dyDescent="0.2">
      <c r="A723" s="4">
        <v>2125</v>
      </c>
      <c r="B723" s="4" t="s">
        <v>4</v>
      </c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CDC4F-1778-B24E-B1F0-1A44F21877CC}">
  <dimension ref="A1:AA723"/>
  <sheetViews>
    <sheetView zoomScale="90" zoomScaleNormal="90" workbookViewId="0">
      <selection activeCell="F12" sqref="F12"/>
    </sheetView>
  </sheetViews>
  <sheetFormatPr baseColWidth="10" defaultColWidth="10.5" defaultRowHeight="16" x14ac:dyDescent="0.2"/>
  <cols>
    <col min="1" max="1" width="42.5" bestFit="1" customWidth="1"/>
    <col min="2" max="2" width="20.83203125" bestFit="1" customWidth="1"/>
    <col min="3" max="3" width="10" bestFit="1" customWidth="1"/>
    <col min="4" max="4" width="4" bestFit="1" customWidth="1"/>
    <col min="5" max="5" width="5.1640625" bestFit="1" customWidth="1"/>
    <col min="6" max="7" width="6.33203125" bestFit="1" customWidth="1"/>
    <col min="8" max="8" width="13.5" bestFit="1" customWidth="1"/>
    <col min="9" max="9" width="12.33203125" bestFit="1" customWidth="1"/>
    <col min="10" max="13" width="13.5" bestFit="1" customWidth="1"/>
    <col min="14" max="14" width="12.33203125" bestFit="1" customWidth="1"/>
    <col min="15" max="17" width="13.5" bestFit="1" customWidth="1"/>
    <col min="18" max="18" width="11.33203125" bestFit="1" customWidth="1"/>
    <col min="19" max="19" width="13.5" bestFit="1" customWidth="1"/>
    <col min="20" max="28" width="10.83203125" customWidth="1"/>
  </cols>
  <sheetData>
    <row r="1" spans="1:27" x14ac:dyDescent="0.2">
      <c r="A1" s="8" t="s">
        <v>26</v>
      </c>
    </row>
    <row r="2" spans="1:27" x14ac:dyDescent="0.2">
      <c r="C2" s="1" t="s">
        <v>8</v>
      </c>
      <c r="D2" s="1"/>
    </row>
    <row r="3" spans="1:27" x14ac:dyDescent="0.2">
      <c r="A3" s="2" t="s">
        <v>0</v>
      </c>
      <c r="B3" s="2" t="s">
        <v>7</v>
      </c>
      <c r="C3" s="6" t="s">
        <v>29</v>
      </c>
      <c r="D3" s="6" t="s">
        <v>6</v>
      </c>
      <c r="E3" s="7" t="s">
        <v>9</v>
      </c>
      <c r="F3" s="7" t="s">
        <v>10</v>
      </c>
      <c r="G3" s="7" t="s">
        <v>11</v>
      </c>
      <c r="H3" s="7" t="s">
        <v>12</v>
      </c>
      <c r="I3" s="7" t="s">
        <v>13</v>
      </c>
      <c r="J3" s="7" t="s">
        <v>14</v>
      </c>
      <c r="K3" s="7" t="s">
        <v>15</v>
      </c>
      <c r="L3" s="7" t="s">
        <v>16</v>
      </c>
      <c r="M3" s="7" t="s">
        <v>17</v>
      </c>
      <c r="N3" s="7" t="s">
        <v>18</v>
      </c>
      <c r="O3" s="7" t="s">
        <v>19</v>
      </c>
      <c r="P3" s="7" t="s">
        <v>20</v>
      </c>
      <c r="Q3" s="7" t="s">
        <v>21</v>
      </c>
      <c r="R3" s="7" t="s">
        <v>22</v>
      </c>
      <c r="S3" s="7" t="s">
        <v>23</v>
      </c>
      <c r="T3" s="7"/>
      <c r="Z3" s="14"/>
      <c r="AA3" s="14"/>
    </row>
    <row r="4" spans="1:27" x14ac:dyDescent="0.2">
      <c r="A4" s="3">
        <v>1982</v>
      </c>
      <c r="B4" s="3" t="s">
        <v>1</v>
      </c>
      <c r="C4" s="3"/>
      <c r="D4" s="3">
        <v>0</v>
      </c>
      <c r="E4" s="12">
        <v>0</v>
      </c>
      <c r="F4" s="12">
        <v>0</v>
      </c>
      <c r="G4" s="12">
        <v>8.2847290542775981E-2</v>
      </c>
      <c r="H4" s="12">
        <v>0.91539795816502467</v>
      </c>
      <c r="I4" s="12">
        <v>3.7363254679625353</v>
      </c>
      <c r="J4" s="12">
        <v>75.112866938402334</v>
      </c>
      <c r="K4" s="12">
        <v>103.23909453790762</v>
      </c>
      <c r="L4" s="12">
        <v>98.463179976268307</v>
      </c>
      <c r="M4" s="12">
        <v>50.047026406107989</v>
      </c>
      <c r="N4" s="12">
        <v>104.08330621522822</v>
      </c>
      <c r="O4" s="12">
        <v>130.01636486035085</v>
      </c>
      <c r="P4" s="12">
        <v>86.236675524305483</v>
      </c>
      <c r="Q4" s="12">
        <v>96.925347114119432</v>
      </c>
      <c r="R4" s="12">
        <v>127.14643767027685</v>
      </c>
      <c r="S4" s="12">
        <v>119.89956261134004</v>
      </c>
    </row>
    <row r="5" spans="1:27" x14ac:dyDescent="0.2">
      <c r="A5" s="3">
        <f>A4+1</f>
        <v>1983</v>
      </c>
      <c r="B5" s="3" t="s">
        <v>1</v>
      </c>
      <c r="C5" s="3"/>
      <c r="D5" s="3">
        <v>0</v>
      </c>
      <c r="E5" s="12">
        <v>0</v>
      </c>
      <c r="F5" s="12">
        <v>0</v>
      </c>
      <c r="G5" s="12">
        <v>8.3004720825836806E-2</v>
      </c>
      <c r="H5" s="12">
        <v>0.93048956111627479</v>
      </c>
      <c r="I5" s="12">
        <v>3.8652191324773293</v>
      </c>
      <c r="J5" s="12">
        <v>78.507220225039418</v>
      </c>
      <c r="K5" s="12">
        <v>108.88034956940476</v>
      </c>
      <c r="L5" s="12">
        <v>103.19882930009256</v>
      </c>
      <c r="M5" s="12">
        <v>51.617718693105445</v>
      </c>
      <c r="N5" s="12">
        <v>105.82757925212789</v>
      </c>
      <c r="O5" s="12">
        <v>131.02401126377288</v>
      </c>
      <c r="P5" s="12">
        <v>86.575551392950999</v>
      </c>
      <c r="Q5" s="12">
        <v>97.248587520421751</v>
      </c>
      <c r="R5" s="12">
        <v>127.7548834010213</v>
      </c>
      <c r="S5" s="12">
        <v>120.78687134424665</v>
      </c>
    </row>
    <row r="6" spans="1:27" x14ac:dyDescent="0.2">
      <c r="A6" s="3">
        <f t="shared" ref="A6:A69" si="0">A5+1</f>
        <v>1984</v>
      </c>
      <c r="B6" s="3" t="s">
        <v>1</v>
      </c>
      <c r="C6" s="3"/>
      <c r="D6" s="3">
        <v>0</v>
      </c>
      <c r="E6" s="12">
        <v>0</v>
      </c>
      <c r="F6" s="12">
        <v>0</v>
      </c>
      <c r="G6" s="12">
        <v>8.3178753885499793E-2</v>
      </c>
      <c r="H6" s="12">
        <v>0.94395225567942653</v>
      </c>
      <c r="I6" s="12">
        <v>3.9806035845434353</v>
      </c>
      <c r="J6" s="12">
        <v>81.625368911558255</v>
      </c>
      <c r="K6" s="12">
        <v>114.29833613777873</v>
      </c>
      <c r="L6" s="12">
        <v>107.98904098035047</v>
      </c>
      <c r="M6" s="12">
        <v>53.274759608191061</v>
      </c>
      <c r="N6" s="12">
        <v>107.73192486456566</v>
      </c>
      <c r="O6" s="12">
        <v>132.1370533044869</v>
      </c>
      <c r="P6" s="12">
        <v>86.937197105733546</v>
      </c>
      <c r="Q6" s="12">
        <v>97.550099681713633</v>
      </c>
      <c r="R6" s="12">
        <v>128.29869640549808</v>
      </c>
      <c r="S6" s="12">
        <v>121.59009122553978</v>
      </c>
    </row>
    <row r="7" spans="1:27" x14ac:dyDescent="0.2">
      <c r="A7" s="3">
        <f t="shared" si="0"/>
        <v>1985</v>
      </c>
      <c r="B7" s="3" t="s">
        <v>1</v>
      </c>
      <c r="C7" s="3"/>
      <c r="D7" s="3">
        <v>0</v>
      </c>
      <c r="E7" s="12">
        <v>0</v>
      </c>
      <c r="F7" s="12">
        <v>0</v>
      </c>
      <c r="G7" s="12">
        <v>8.3393808271006634E-2</v>
      </c>
      <c r="H7" s="12">
        <v>0.95662792943074582</v>
      </c>
      <c r="I7" s="12">
        <v>4.0847344601255884</v>
      </c>
      <c r="J7" s="12">
        <v>84.504726679304937</v>
      </c>
      <c r="K7" s="12">
        <v>119.4923035062136</v>
      </c>
      <c r="L7" s="12">
        <v>112.81148909953178</v>
      </c>
      <c r="M7" s="12">
        <v>55.006359010798597</v>
      </c>
      <c r="N7" s="12">
        <v>109.78156322519499</v>
      </c>
      <c r="O7" s="12">
        <v>133.34721820169835</v>
      </c>
      <c r="P7" s="12">
        <v>87.319392546316081</v>
      </c>
      <c r="Q7" s="12">
        <v>97.82895080448462</v>
      </c>
      <c r="R7" s="12">
        <v>128.77676048108273</v>
      </c>
      <c r="S7" s="12">
        <v>122.30415219632833</v>
      </c>
    </row>
    <row r="8" spans="1:27" x14ac:dyDescent="0.2">
      <c r="A8" s="3">
        <f t="shared" si="0"/>
        <v>1986</v>
      </c>
      <c r="B8" s="3" t="s">
        <v>1</v>
      </c>
      <c r="C8" s="5"/>
      <c r="D8" s="5">
        <v>0</v>
      </c>
      <c r="E8" s="12">
        <v>0</v>
      </c>
      <c r="F8" s="12">
        <v>0</v>
      </c>
      <c r="G8" s="12">
        <v>8.3657550187591259E-2</v>
      </c>
      <c r="H8" s="12">
        <v>0.96909781458891187</v>
      </c>
      <c r="I8" s="12">
        <v>4.1811933014344005</v>
      </c>
      <c r="J8" s="12">
        <v>87.180040412259942</v>
      </c>
      <c r="K8" s="12">
        <v>124.46629241798144</v>
      </c>
      <c r="L8" s="12">
        <v>117.65151784183927</v>
      </c>
      <c r="M8" s="12">
        <v>56.804538241103792</v>
      </c>
      <c r="N8" s="12">
        <v>111.96501117327715</v>
      </c>
      <c r="O8" s="12">
        <v>134.64805858749602</v>
      </c>
      <c r="P8" s="12">
        <v>87.719494625927567</v>
      </c>
      <c r="Q8" s="12">
        <v>98.08308023861467</v>
      </c>
      <c r="R8" s="12">
        <v>129.18637192496971</v>
      </c>
      <c r="S8" s="12">
        <v>122.92332971465976</v>
      </c>
    </row>
    <row r="9" spans="1:27" x14ac:dyDescent="0.2">
      <c r="A9" s="3">
        <f t="shared" si="0"/>
        <v>1987</v>
      </c>
      <c r="B9" s="3" t="s">
        <v>1</v>
      </c>
      <c r="C9" s="3"/>
      <c r="D9" s="3">
        <v>0</v>
      </c>
      <c r="E9" s="12">
        <v>0</v>
      </c>
      <c r="F9" s="12">
        <v>0</v>
      </c>
      <c r="G9" s="12">
        <v>8.4184950864920699E-2</v>
      </c>
      <c r="H9" s="12">
        <v>0.98377744717006743</v>
      </c>
      <c r="I9" s="12">
        <v>4.2736883115336406</v>
      </c>
      <c r="J9" s="12">
        <v>89.735687640999373</v>
      </c>
      <c r="K9" s="12">
        <v>129.23541029470493</v>
      </c>
      <c r="L9" s="12">
        <v>122.50123882980759</v>
      </c>
      <c r="M9" s="12">
        <v>58.665404534411671</v>
      </c>
      <c r="N9" s="12">
        <v>114.27709704330748</v>
      </c>
      <c r="O9" s="12">
        <v>136.03700217284782</v>
      </c>
      <c r="P9" s="12">
        <v>88.136382591308376</v>
      </c>
      <c r="Q9" s="12">
        <v>98.310869089319993</v>
      </c>
      <c r="R9" s="12">
        <v>129.52970729055841</v>
      </c>
      <c r="S9" s="12">
        <v>123.43644077336073</v>
      </c>
    </row>
    <row r="10" spans="1:27" x14ac:dyDescent="0.2">
      <c r="A10" s="3">
        <f t="shared" si="0"/>
        <v>1988</v>
      </c>
      <c r="B10" s="3" t="s">
        <v>1</v>
      </c>
      <c r="C10" s="3"/>
      <c r="D10" s="3">
        <v>0</v>
      </c>
      <c r="E10" s="12">
        <v>0</v>
      </c>
      <c r="F10" s="12">
        <v>0</v>
      </c>
      <c r="G10" s="12">
        <v>8.4950362141640409E-2</v>
      </c>
      <c r="H10" s="12">
        <v>1.0001984579034802</v>
      </c>
      <c r="I10" s="12">
        <v>4.3631736270222632</v>
      </c>
      <c r="J10" s="12">
        <v>92.16518636881095</v>
      </c>
      <c r="K10" s="12">
        <v>133.81001256844448</v>
      </c>
      <c r="L10" s="12">
        <v>127.35108160972996</v>
      </c>
      <c r="M10" s="12">
        <v>60.586940686419425</v>
      </c>
      <c r="N10" s="12">
        <v>116.71526159570551</v>
      </c>
      <c r="O10" s="12">
        <v>137.5152819185422</v>
      </c>
      <c r="P10" s="12">
        <v>88.569346739942446</v>
      </c>
      <c r="Q10" s="12">
        <v>98.51038560416842</v>
      </c>
      <c r="R10" s="12">
        <v>129.79790361305311</v>
      </c>
      <c r="S10" s="12">
        <v>123.83754359314796</v>
      </c>
    </row>
    <row r="11" spans="1:27" x14ac:dyDescent="0.2">
      <c r="A11" s="3">
        <f t="shared" si="0"/>
        <v>1989</v>
      </c>
      <c r="B11" s="3" t="s">
        <v>1</v>
      </c>
      <c r="C11" s="3"/>
      <c r="D11" s="3">
        <v>0</v>
      </c>
      <c r="E11" s="12">
        <v>0</v>
      </c>
      <c r="F11" s="12">
        <v>0</v>
      </c>
      <c r="G11" s="12">
        <v>8.5954162048677771E-2</v>
      </c>
      <c r="H11" s="12">
        <v>1.0176097283694079</v>
      </c>
      <c r="I11" s="12">
        <v>4.4490477745331667</v>
      </c>
      <c r="J11" s="12">
        <v>94.441889607235183</v>
      </c>
      <c r="K11" s="12">
        <v>138.17920720605986</v>
      </c>
      <c r="L11" s="12">
        <v>132.18753632674509</v>
      </c>
      <c r="M11" s="12">
        <v>62.567862541519887</v>
      </c>
      <c r="N11" s="12">
        <v>119.28068840012202</v>
      </c>
      <c r="O11" s="12">
        <v>139.08809712547156</v>
      </c>
      <c r="P11" s="12">
        <v>89.018278881057981</v>
      </c>
      <c r="Q11" s="12">
        <v>98.681021670919947</v>
      </c>
      <c r="R11" s="12">
        <v>129.98238172074352</v>
      </c>
      <c r="S11" s="12">
        <v>124.11952133575636</v>
      </c>
    </row>
    <row r="12" spans="1:27" x14ac:dyDescent="0.2">
      <c r="A12" s="3">
        <f t="shared" si="0"/>
        <v>1990</v>
      </c>
      <c r="B12" s="3" t="s">
        <v>1</v>
      </c>
      <c r="C12" s="3"/>
      <c r="D12" s="3">
        <v>0</v>
      </c>
      <c r="E12" s="12">
        <v>0</v>
      </c>
      <c r="F12" s="12">
        <v>0</v>
      </c>
      <c r="G12" s="12">
        <v>8.7201462208228525E-2</v>
      </c>
      <c r="H12" s="12">
        <v>1.0358421740228372</v>
      </c>
      <c r="I12" s="12">
        <v>4.5289882476291785</v>
      </c>
      <c r="J12" s="12">
        <v>96.523782331940552</v>
      </c>
      <c r="K12" s="12">
        <v>142.30981091996284</v>
      </c>
      <c r="L12" s="12">
        <v>136.98677431863936</v>
      </c>
      <c r="M12" s="12">
        <v>64.606012762394599</v>
      </c>
      <c r="N12" s="12">
        <v>121.97713828094852</v>
      </c>
      <c r="O12" s="12">
        <v>140.76408073952652</v>
      </c>
      <c r="P12" s="12">
        <v>89.486022602894224</v>
      </c>
      <c r="Q12" s="12">
        <v>98.824278139907804</v>
      </c>
      <c r="R12" s="12">
        <v>130.08317762116701</v>
      </c>
      <c r="S12" s="12">
        <v>124.27909441346233</v>
      </c>
    </row>
    <row r="13" spans="1:27" x14ac:dyDescent="0.2">
      <c r="A13" s="3">
        <f t="shared" si="0"/>
        <v>1991</v>
      </c>
      <c r="B13" s="3" t="s">
        <v>1</v>
      </c>
      <c r="C13" s="3"/>
      <c r="D13" s="3">
        <v>0</v>
      </c>
      <c r="E13" s="12">
        <v>0</v>
      </c>
      <c r="F13" s="12">
        <v>0</v>
      </c>
      <c r="G13" s="12">
        <v>8.8622253398040585E-2</v>
      </c>
      <c r="H13" s="12">
        <v>1.0542357889823879</v>
      </c>
      <c r="I13" s="12">
        <v>4.6002978758259241</v>
      </c>
      <c r="J13" s="12">
        <v>98.358287987008865</v>
      </c>
      <c r="K13" s="12">
        <v>146.14952632851231</v>
      </c>
      <c r="L13" s="12">
        <v>141.71144369203279</v>
      </c>
      <c r="M13" s="12">
        <v>66.69701034110561</v>
      </c>
      <c r="N13" s="12">
        <v>124.80932970142806</v>
      </c>
      <c r="O13" s="12">
        <v>142.55485866458667</v>
      </c>
      <c r="P13" s="12">
        <v>89.977150374667687</v>
      </c>
      <c r="Q13" s="12">
        <v>98.943548230869155</v>
      </c>
      <c r="R13" s="12">
        <v>130.10058958045971</v>
      </c>
      <c r="S13" s="12">
        <v>124.31328749146482</v>
      </c>
    </row>
    <row r="14" spans="1:27" x14ac:dyDescent="0.2">
      <c r="A14" s="3">
        <f t="shared" si="0"/>
        <v>1992</v>
      </c>
      <c r="B14" s="3" t="s">
        <v>1</v>
      </c>
      <c r="C14" s="3"/>
      <c r="D14" s="3">
        <v>0</v>
      </c>
      <c r="E14" s="12">
        <v>0</v>
      </c>
      <c r="F14" s="12">
        <v>0</v>
      </c>
      <c r="G14" s="12">
        <v>9.0084407187853946E-2</v>
      </c>
      <c r="H14" s="12">
        <v>1.0714241048664943</v>
      </c>
      <c r="I14" s="12">
        <v>4.6595165933007889</v>
      </c>
      <c r="J14" s="12">
        <v>99.88290736878416</v>
      </c>
      <c r="K14" s="12">
        <v>149.62635091057604</v>
      </c>
      <c r="L14" s="12">
        <v>146.3070996501815</v>
      </c>
      <c r="M14" s="12">
        <v>68.832129311846487</v>
      </c>
      <c r="N14" s="12">
        <v>127.78244959715636</v>
      </c>
      <c r="O14" s="12">
        <v>144.47431243711384</v>
      </c>
      <c r="P14" s="12">
        <v>90.500422188013275</v>
      </c>
      <c r="Q14" s="12">
        <v>99.04539568069373</v>
      </c>
      <c r="R14" s="12">
        <v>130.0452383402056</v>
      </c>
      <c r="S14" s="12">
        <v>124.22089714162978</v>
      </c>
    </row>
    <row r="15" spans="1:27" x14ac:dyDescent="0.2">
      <c r="A15" s="3">
        <f t="shared" si="0"/>
        <v>1993</v>
      </c>
      <c r="B15" s="3" t="s">
        <v>1</v>
      </c>
      <c r="C15" s="3"/>
      <c r="D15" s="3">
        <v>0</v>
      </c>
      <c r="E15" s="12">
        <v>0</v>
      </c>
      <c r="F15" s="12">
        <v>0</v>
      </c>
      <c r="G15" s="12">
        <v>9.1329295799091909E-2</v>
      </c>
      <c r="H15" s="12">
        <v>1.0835310128246693</v>
      </c>
      <c r="I15" s="12">
        <v>4.7004849141797145</v>
      </c>
      <c r="J15" s="12">
        <v>100.9626259936589</v>
      </c>
      <c r="K15" s="12">
        <v>152.64240475133721</v>
      </c>
      <c r="L15" s="12">
        <v>150.69855482220015</v>
      </c>
      <c r="M15" s="12">
        <v>70.996540238607267</v>
      </c>
      <c r="N15" s="12">
        <v>130.89454979668665</v>
      </c>
      <c r="O15" s="12">
        <v>146.535206486607</v>
      </c>
      <c r="P15" s="12">
        <v>91.063765458687797</v>
      </c>
      <c r="Q15" s="12">
        <v>99.137194842330231</v>
      </c>
      <c r="R15" s="12">
        <v>129.91750405744571</v>
      </c>
      <c r="S15" s="12">
        <v>124.00456312877277</v>
      </c>
    </row>
    <row r="16" spans="1:27" x14ac:dyDescent="0.2">
      <c r="A16" s="3">
        <f t="shared" si="0"/>
        <v>1994</v>
      </c>
      <c r="B16" s="3" t="s">
        <v>1</v>
      </c>
      <c r="C16" s="3"/>
      <c r="D16" s="3">
        <v>0</v>
      </c>
      <c r="E16" s="12">
        <v>0</v>
      </c>
      <c r="F16" s="12">
        <v>0</v>
      </c>
      <c r="G16" s="12">
        <v>9.2276694618618996E-2</v>
      </c>
      <c r="H16" s="12">
        <v>1.0899084702177573</v>
      </c>
      <c r="I16" s="12">
        <v>4.7190898252097906</v>
      </c>
      <c r="J16" s="12">
        <v>101.55849656394787</v>
      </c>
      <c r="K16" s="12">
        <v>155.09406742433981</v>
      </c>
      <c r="L16" s="12">
        <v>154.79746438603468</v>
      </c>
      <c r="M16" s="12">
        <v>73.16904462934211</v>
      </c>
      <c r="N16" s="12">
        <v>134.13909463143767</v>
      </c>
      <c r="O16" s="12">
        <v>148.74878808153139</v>
      </c>
      <c r="P16" s="12">
        <v>91.672770429976993</v>
      </c>
      <c r="Q16" s="12">
        <v>99.226765637252498</v>
      </c>
      <c r="R16" s="12">
        <v>129.71944110363327</v>
      </c>
      <c r="S16" s="12">
        <v>123.6662531320756</v>
      </c>
    </row>
    <row r="17" spans="1:19" x14ac:dyDescent="0.2">
      <c r="A17" s="3">
        <f t="shared" si="0"/>
        <v>1995</v>
      </c>
      <c r="B17" s="3" t="s">
        <v>1</v>
      </c>
      <c r="C17" s="3"/>
      <c r="D17" s="3">
        <v>0</v>
      </c>
      <c r="E17" s="12">
        <v>0</v>
      </c>
      <c r="F17" s="12">
        <v>0</v>
      </c>
      <c r="G17" s="12">
        <v>9.2819850228723133E-2</v>
      </c>
      <c r="H17" s="12">
        <v>1.0905728312108611</v>
      </c>
      <c r="I17" s="12">
        <v>4.7141113152441951</v>
      </c>
      <c r="J17" s="12">
        <v>101.66141595148977</v>
      </c>
      <c r="K17" s="12">
        <v>156.90132042021497</v>
      </c>
      <c r="L17" s="12">
        <v>158.50543689739979</v>
      </c>
      <c r="M17" s="12">
        <v>75.32160845397506</v>
      </c>
      <c r="N17" s="12">
        <v>137.50362529362906</v>
      </c>
      <c r="O17" s="12">
        <v>151.12430007369048</v>
      </c>
      <c r="P17" s="12">
        <v>92.336514045103058</v>
      </c>
      <c r="Q17" s="12">
        <v>99.324209271704618</v>
      </c>
      <c r="R17" s="12">
        <v>129.4635428973458</v>
      </c>
      <c r="S17" s="12">
        <v>123.21552964499408</v>
      </c>
    </row>
    <row r="18" spans="1:19" x14ac:dyDescent="0.2">
      <c r="A18" s="3">
        <f t="shared" si="0"/>
        <v>1996</v>
      </c>
      <c r="B18" s="3" t="s">
        <v>1</v>
      </c>
      <c r="C18" s="3"/>
      <c r="D18" s="3">
        <v>0</v>
      </c>
      <c r="E18" s="12">
        <v>0</v>
      </c>
      <c r="F18" s="12">
        <v>0</v>
      </c>
      <c r="G18" s="12">
        <v>9.2891630747560003E-2</v>
      </c>
      <c r="H18" s="12">
        <v>1.0856666909530117</v>
      </c>
      <c r="I18" s="12">
        <v>4.6867853702268221</v>
      </c>
      <c r="J18" s="12">
        <v>101.2934645978099</v>
      </c>
      <c r="K18" s="12">
        <v>158.01824315929542</v>
      </c>
      <c r="L18" s="12">
        <v>161.72671351272788</v>
      </c>
      <c r="M18" s="12">
        <v>77.419845133247435</v>
      </c>
      <c r="N18" s="12">
        <v>140.96782610035964</v>
      </c>
      <c r="O18" s="12">
        <v>153.66787849052994</v>
      </c>
      <c r="P18" s="12">
        <v>93.063786405286734</v>
      </c>
      <c r="Q18" s="12">
        <v>99.440242035632622</v>
      </c>
      <c r="R18" s="12">
        <v>129.16240968982549</v>
      </c>
      <c r="S18" s="12">
        <v>122.66364199796408</v>
      </c>
    </row>
    <row r="19" spans="1:19" x14ac:dyDescent="0.2">
      <c r="A19" s="3">
        <f t="shared" si="0"/>
        <v>1997</v>
      </c>
      <c r="B19" s="3" t="s">
        <v>1</v>
      </c>
      <c r="C19" s="3"/>
      <c r="D19" s="3">
        <v>0</v>
      </c>
      <c r="E19" s="12">
        <v>0</v>
      </c>
      <c r="F19" s="12">
        <v>0</v>
      </c>
      <c r="G19" s="12">
        <v>9.2495727410373693E-2</v>
      </c>
      <c r="H19" s="12">
        <v>1.0759062859609037</v>
      </c>
      <c r="I19" s="12">
        <v>4.6402144773187688</v>
      </c>
      <c r="J19" s="12">
        <v>100.50758041810629</v>
      </c>
      <c r="K19" s="12">
        <v>158.43693733376816</v>
      </c>
      <c r="L19" s="12">
        <v>164.37931064657894</v>
      </c>
      <c r="M19" s="12">
        <v>79.424239310012013</v>
      </c>
      <c r="N19" s="12">
        <v>144.50301901009095</v>
      </c>
      <c r="O19" s="12">
        <v>156.38097374738103</v>
      </c>
      <c r="P19" s="12">
        <v>93.864697676982559</v>
      </c>
      <c r="Q19" s="12">
        <v>99.587023808004957</v>
      </c>
      <c r="R19" s="12">
        <v>128.83239322180071</v>
      </c>
      <c r="S19" s="12">
        <v>122.02854337577595</v>
      </c>
    </row>
    <row r="20" spans="1:19" x14ac:dyDescent="0.2">
      <c r="A20" s="3">
        <f t="shared" si="0"/>
        <v>1998</v>
      </c>
      <c r="B20" s="3" t="s">
        <v>1</v>
      </c>
      <c r="C20" s="3"/>
      <c r="D20" s="3">
        <v>0</v>
      </c>
      <c r="E20" s="12">
        <v>0</v>
      </c>
      <c r="F20" s="12">
        <v>0</v>
      </c>
      <c r="G20" s="12">
        <v>9.1875245518499724E-2</v>
      </c>
      <c r="H20" s="12">
        <v>1.0625780389613939</v>
      </c>
      <c r="I20" s="12">
        <v>4.5789112013677036</v>
      </c>
      <c r="J20" s="12">
        <v>99.383342584621332</v>
      </c>
      <c r="K20" s="12">
        <v>158.19337966997588</v>
      </c>
      <c r="L20" s="12">
        <v>166.40656017227423</v>
      </c>
      <c r="M20" s="12">
        <v>81.293890680175224</v>
      </c>
      <c r="N20" s="12">
        <v>148.07039986312972</v>
      </c>
      <c r="O20" s="12">
        <v>159.25904926777261</v>
      </c>
      <c r="P20" s="12">
        <v>94.747641075997763</v>
      </c>
      <c r="Q20" s="12">
        <v>99.776991840905296</v>
      </c>
      <c r="R20" s="12">
        <v>128.4894163283702</v>
      </c>
      <c r="S20" s="12">
        <v>121.3263056322527</v>
      </c>
    </row>
    <row r="21" spans="1:19" x14ac:dyDescent="0.2">
      <c r="A21" s="3">
        <f t="shared" si="0"/>
        <v>1999</v>
      </c>
      <c r="B21" s="3" t="s">
        <v>1</v>
      </c>
      <c r="C21" s="3"/>
      <c r="D21" s="3">
        <v>0</v>
      </c>
      <c r="E21" s="12">
        <v>0</v>
      </c>
      <c r="F21" s="12">
        <v>0</v>
      </c>
      <c r="G21" s="12">
        <v>9.1180146982265925E-2</v>
      </c>
      <c r="H21" s="12">
        <v>1.0472149170328227</v>
      </c>
      <c r="I21" s="12">
        <v>4.5076597002801133</v>
      </c>
      <c r="J21" s="12">
        <v>98.017208262958732</v>
      </c>
      <c r="K21" s="12">
        <v>157.36273329289779</v>
      </c>
      <c r="L21" s="12">
        <v>167.78329943464124</v>
      </c>
      <c r="M21" s="12">
        <v>82.989049474852919</v>
      </c>
      <c r="N21" s="12">
        <v>151.62303981258506</v>
      </c>
      <c r="O21" s="12">
        <v>162.29082057531269</v>
      </c>
      <c r="P21" s="12">
        <v>95.718131237700831</v>
      </c>
      <c r="Q21" s="12">
        <v>100.0221017868796</v>
      </c>
      <c r="R21" s="12">
        <v>128.15059700461748</v>
      </c>
      <c r="S21" s="12">
        <v>120.57330947775348</v>
      </c>
    </row>
    <row r="22" spans="1:19" x14ac:dyDescent="0.2">
      <c r="A22" s="3">
        <f t="shared" si="0"/>
        <v>2000</v>
      </c>
      <c r="B22" s="3" t="s">
        <v>1</v>
      </c>
      <c r="C22" s="3"/>
      <c r="D22" s="3">
        <v>0</v>
      </c>
      <c r="E22" s="12">
        <v>0</v>
      </c>
      <c r="F22" s="12">
        <v>0</v>
      </c>
      <c r="G22" s="12">
        <v>9.0513242569361677E-2</v>
      </c>
      <c r="H22" s="12">
        <v>1.031677927281941</v>
      </c>
      <c r="I22" s="12">
        <v>4.4320855441296443</v>
      </c>
      <c r="J22" s="12">
        <v>96.509062908546227</v>
      </c>
      <c r="K22" s="12">
        <v>156.05025732838268</v>
      </c>
      <c r="L22" s="12">
        <v>168.51939152232052</v>
      </c>
      <c r="M22" s="12">
        <v>84.474760196269315</v>
      </c>
      <c r="N22" s="12">
        <v>155.10767221825827</v>
      </c>
      <c r="O22" s="12">
        <v>165.45757156816526</v>
      </c>
      <c r="P22" s="12">
        <v>96.781637533010638</v>
      </c>
      <c r="Q22" s="12">
        <v>100.33455660680914</v>
      </c>
      <c r="R22" s="12">
        <v>127.83450686792011</v>
      </c>
      <c r="S22" s="12">
        <v>119.7888378458501</v>
      </c>
    </row>
    <row r="23" spans="1:19" x14ac:dyDescent="0.2">
      <c r="A23" s="3">
        <f t="shared" si="0"/>
        <v>2001</v>
      </c>
      <c r="B23" s="3" t="s">
        <v>1</v>
      </c>
      <c r="C23" s="3"/>
      <c r="D23" s="3">
        <v>0</v>
      </c>
      <c r="E23" s="12">
        <v>0</v>
      </c>
      <c r="F23" s="12">
        <v>0</v>
      </c>
      <c r="G23" s="12">
        <v>8.9926656351965853E-2</v>
      </c>
      <c r="H23" s="12">
        <v>1.0201638305823615</v>
      </c>
      <c r="I23" s="12">
        <v>4.3713002691276559</v>
      </c>
      <c r="J23" s="12">
        <v>95.082438839769523</v>
      </c>
      <c r="K23" s="12">
        <v>154.39118978854654</v>
      </c>
      <c r="L23" s="12">
        <v>168.66186668315467</v>
      </c>
      <c r="M23" s="12">
        <v>85.724867036111661</v>
      </c>
      <c r="N23" s="12">
        <v>158.46821288749081</v>
      </c>
      <c r="O23" s="12">
        <v>168.73345856439707</v>
      </c>
      <c r="P23" s="12">
        <v>97.94108323831054</v>
      </c>
      <c r="Q23" s="12">
        <v>100.72560768722512</v>
      </c>
      <c r="R23" s="12">
        <v>127.55980258843375</v>
      </c>
      <c r="S23" s="12">
        <v>118.99318995289435</v>
      </c>
    </row>
    <row r="24" spans="1:19" x14ac:dyDescent="0.2">
      <c r="A24" s="3">
        <f t="shared" si="0"/>
        <v>2002</v>
      </c>
      <c r="B24" s="3" t="s">
        <v>1</v>
      </c>
      <c r="C24" s="3"/>
      <c r="D24" s="3">
        <v>0</v>
      </c>
      <c r="E24" s="12">
        <v>0</v>
      </c>
      <c r="F24" s="12">
        <v>0</v>
      </c>
      <c r="G24" s="12">
        <v>8.9436808712541435E-2</v>
      </c>
      <c r="H24" s="12">
        <v>1.0058437484475318</v>
      </c>
      <c r="I24" s="12">
        <v>4.2921078508705532</v>
      </c>
      <c r="J24" s="12">
        <v>93.274643259258085</v>
      </c>
      <c r="K24" s="12">
        <v>152.35937016526853</v>
      </c>
      <c r="L24" s="12">
        <v>168.25085547028806</v>
      </c>
      <c r="M24" s="12">
        <v>86.742584672111093</v>
      </c>
      <c r="N24" s="12">
        <v>161.71381839502772</v>
      </c>
      <c r="O24" s="12">
        <v>172.18563257573359</v>
      </c>
      <c r="P24" s="12">
        <v>99.245836644879461</v>
      </c>
      <c r="Q24" s="12">
        <v>101.24256327822428</v>
      </c>
      <c r="R24" s="12">
        <v>127.37568061647842</v>
      </c>
      <c r="S24" s="12">
        <v>118.22791125471771</v>
      </c>
    </row>
    <row r="25" spans="1:19" x14ac:dyDescent="0.2">
      <c r="A25" s="3">
        <f t="shared" si="0"/>
        <v>2003</v>
      </c>
      <c r="B25" s="3" t="s">
        <v>1</v>
      </c>
      <c r="C25" s="3"/>
      <c r="D25" s="3">
        <v>0</v>
      </c>
      <c r="E25" s="12">
        <v>0</v>
      </c>
      <c r="F25" s="12">
        <v>0</v>
      </c>
      <c r="G25" s="12">
        <v>8.9130607574319287E-2</v>
      </c>
      <c r="H25" s="12">
        <v>0.99129649239559681</v>
      </c>
      <c r="I25" s="12">
        <v>4.2103847303035975</v>
      </c>
      <c r="J25" s="12">
        <v>91.409437182535967</v>
      </c>
      <c r="K25" s="12">
        <v>149.97990824120549</v>
      </c>
      <c r="L25" s="12">
        <v>167.28892059239871</v>
      </c>
      <c r="M25" s="12">
        <v>87.47463361347215</v>
      </c>
      <c r="N25" s="12">
        <v>164.68298108147997</v>
      </c>
      <c r="O25" s="12">
        <v>175.6607710302064</v>
      </c>
      <c r="P25" s="12">
        <v>100.6500634797825</v>
      </c>
      <c r="Q25" s="12">
        <v>101.86498261784958</v>
      </c>
      <c r="R25" s="12">
        <v>127.2776465116247</v>
      </c>
      <c r="S25" s="12">
        <v>117.49953556933919</v>
      </c>
    </row>
    <row r="26" spans="1:19" x14ac:dyDescent="0.2">
      <c r="A26" s="3">
        <f t="shared" si="0"/>
        <v>2004</v>
      </c>
      <c r="B26" s="3" t="s">
        <v>1</v>
      </c>
      <c r="C26" s="3"/>
      <c r="D26" s="3">
        <v>0</v>
      </c>
      <c r="E26" s="12">
        <v>0</v>
      </c>
      <c r="F26" s="12">
        <v>0</v>
      </c>
      <c r="G26" s="12">
        <v>8.8971448802670758E-2</v>
      </c>
      <c r="H26" s="12">
        <v>0.97705465596408603</v>
      </c>
      <c r="I26" s="12">
        <v>4.1336424508849969</v>
      </c>
      <c r="J26" s="12">
        <v>89.605129391749927</v>
      </c>
      <c r="K26" s="12">
        <v>147.3980867006909</v>
      </c>
      <c r="L26" s="12">
        <v>165.84313396797305</v>
      </c>
      <c r="M26" s="12">
        <v>87.917830423739886</v>
      </c>
      <c r="N26" s="12">
        <v>167.31752924404111</v>
      </c>
      <c r="O26" s="12">
        <v>179.09776951153782</v>
      </c>
      <c r="P26" s="12">
        <v>102.14136397671088</v>
      </c>
      <c r="Q26" s="12">
        <v>102.59721237200961</v>
      </c>
      <c r="R26" s="12">
        <v>127.28104692599801</v>
      </c>
      <c r="S26" s="12">
        <v>116.82734769793117</v>
      </c>
    </row>
    <row r="27" spans="1:19" x14ac:dyDescent="0.2">
      <c r="A27" s="3">
        <f t="shared" si="0"/>
        <v>2005</v>
      </c>
      <c r="B27" s="3" t="s">
        <v>1</v>
      </c>
      <c r="C27" s="3"/>
      <c r="D27" s="3">
        <v>0</v>
      </c>
      <c r="E27" s="12">
        <v>0</v>
      </c>
      <c r="F27" s="12">
        <v>0</v>
      </c>
      <c r="G27" s="12">
        <v>8.8947420419707934E-2</v>
      </c>
      <c r="H27" s="12">
        <v>0.96527198667692571</v>
      </c>
      <c r="I27" s="12">
        <v>4.0644700007322072</v>
      </c>
      <c r="J27" s="12">
        <v>87.948739100196008</v>
      </c>
      <c r="K27" s="12">
        <v>144.77673985597565</v>
      </c>
      <c r="L27" s="12">
        <v>164.02665545928608</v>
      </c>
      <c r="M27" s="12">
        <v>88.084803132508526</v>
      </c>
      <c r="N27" s="12">
        <v>169.57857679975717</v>
      </c>
      <c r="O27" s="12">
        <v>182.44184058178601</v>
      </c>
      <c r="P27" s="12">
        <v>103.70590982564784</v>
      </c>
      <c r="Q27" s="12">
        <v>103.44151473422043</v>
      </c>
      <c r="R27" s="12">
        <v>127.40022829058972</v>
      </c>
      <c r="S27" s="12">
        <v>116.22995971471099</v>
      </c>
    </row>
    <row r="28" spans="1:19" x14ac:dyDescent="0.2">
      <c r="A28" s="3">
        <f t="shared" si="0"/>
        <v>2006</v>
      </c>
      <c r="B28" s="3" t="s">
        <v>1</v>
      </c>
      <c r="C28" s="3"/>
      <c r="D28" s="3">
        <v>0</v>
      </c>
      <c r="E28" s="12">
        <v>0</v>
      </c>
      <c r="F28" s="12">
        <v>0</v>
      </c>
      <c r="G28" s="12">
        <v>8.8994542605264834E-2</v>
      </c>
      <c r="H28" s="12">
        <v>0.95568389537719811</v>
      </c>
      <c r="I28" s="12">
        <v>4.0041504781095458</v>
      </c>
      <c r="J28" s="12">
        <v>86.48036128289786</v>
      </c>
      <c r="K28" s="12">
        <v>142.22923220416607</v>
      </c>
      <c r="L28" s="12">
        <v>161.95670194888825</v>
      </c>
      <c r="M28" s="12">
        <v>87.997263896059522</v>
      </c>
      <c r="N28" s="12">
        <v>171.43846909209191</v>
      </c>
      <c r="O28" s="12">
        <v>185.63954395783273</v>
      </c>
      <c r="P28" s="12">
        <v>105.32673310705081</v>
      </c>
      <c r="Q28" s="12">
        <v>104.39723000207502</v>
      </c>
      <c r="R28" s="12">
        <v>127.64751505746931</v>
      </c>
      <c r="S28" s="12">
        <v>115.72475083801204</v>
      </c>
    </row>
    <row r="29" spans="1:19" x14ac:dyDescent="0.2">
      <c r="A29" s="3">
        <f t="shared" si="0"/>
        <v>2007</v>
      </c>
      <c r="B29" s="3" t="s">
        <v>1</v>
      </c>
      <c r="C29" s="3"/>
      <c r="D29" s="3">
        <v>0</v>
      </c>
      <c r="E29" s="12">
        <v>0</v>
      </c>
      <c r="F29" s="12">
        <v>0</v>
      </c>
      <c r="G29" s="12">
        <v>8.9060558208824969E-2</v>
      </c>
      <c r="H29" s="12">
        <v>0.94891435355520848</v>
      </c>
      <c r="I29" s="12">
        <v>3.9553199199532938</v>
      </c>
      <c r="J29" s="12">
        <v>85.229291409511703</v>
      </c>
      <c r="K29" s="12">
        <v>139.84928721847561</v>
      </c>
      <c r="L29" s="12">
        <v>159.75692451330141</v>
      </c>
      <c r="M29" s="12">
        <v>87.698385703309185</v>
      </c>
      <c r="N29" s="12">
        <v>172.90538971678725</v>
      </c>
      <c r="O29" s="12">
        <v>188.64073278847428</v>
      </c>
      <c r="P29" s="12">
        <v>106.98509282684732</v>
      </c>
      <c r="Q29" s="12">
        <v>105.46129332469602</v>
      </c>
      <c r="R29" s="12">
        <v>128.03292744891462</v>
      </c>
      <c r="S29" s="12">
        <v>115.32745553903604</v>
      </c>
    </row>
    <row r="30" spans="1:19" x14ac:dyDescent="0.2">
      <c r="A30" s="3">
        <f t="shared" si="0"/>
        <v>2008</v>
      </c>
      <c r="B30" s="3" t="s">
        <v>1</v>
      </c>
      <c r="C30" s="3"/>
      <c r="D30" s="3">
        <v>0</v>
      </c>
      <c r="E30" s="12">
        <v>0</v>
      </c>
      <c r="F30" s="12">
        <v>0</v>
      </c>
      <c r="G30" s="12">
        <v>8.9098581301550364E-2</v>
      </c>
      <c r="H30" s="12">
        <v>0.9456616337603273</v>
      </c>
      <c r="I30" s="12">
        <v>3.9186322860662686</v>
      </c>
      <c r="J30" s="12">
        <v>84.210301947026636</v>
      </c>
      <c r="K30" s="12">
        <v>137.67925289802511</v>
      </c>
      <c r="L30" s="12">
        <v>157.50026025428627</v>
      </c>
      <c r="M30" s="12">
        <v>87.21812595137321</v>
      </c>
      <c r="N30" s="12">
        <v>173.96177940191646</v>
      </c>
      <c r="O30" s="12">
        <v>191.39033878678273</v>
      </c>
      <c r="P30" s="12">
        <v>108.65984311834386</v>
      </c>
      <c r="Q30" s="12">
        <v>106.62776215344118</v>
      </c>
      <c r="R30" s="12">
        <v>128.56377158069054</v>
      </c>
      <c r="S30" s="12">
        <v>115.05182744047248</v>
      </c>
    </row>
    <row r="31" spans="1:19" x14ac:dyDescent="0.2">
      <c r="A31" s="3">
        <f t="shared" si="0"/>
        <v>2009</v>
      </c>
      <c r="B31" s="3" t="s">
        <v>1</v>
      </c>
      <c r="C31" s="3"/>
      <c r="D31" s="3">
        <v>0</v>
      </c>
      <c r="E31" s="12">
        <v>0</v>
      </c>
      <c r="F31" s="12">
        <v>0</v>
      </c>
      <c r="G31" s="12">
        <v>8.9075048846566557E-2</v>
      </c>
      <c r="H31" s="12">
        <v>0.94591579006730009</v>
      </c>
      <c r="I31" s="12">
        <v>3.899366469070662</v>
      </c>
      <c r="J31" s="12">
        <v>83.436050743887918</v>
      </c>
      <c r="K31" s="12">
        <v>135.71307113323266</v>
      </c>
      <c r="L31" s="12">
        <v>155.19628578650918</v>
      </c>
      <c r="M31" s="12">
        <v>86.544163376430618</v>
      </c>
      <c r="N31" s="12">
        <v>174.49922650688183</v>
      </c>
      <c r="O31" s="12">
        <v>193.81991488370659</v>
      </c>
      <c r="P31" s="12">
        <v>110.3271924632319</v>
      </c>
      <c r="Q31" s="12">
        <v>107.88809732900719</v>
      </c>
      <c r="R31" s="12">
        <v>129.244671132957</v>
      </c>
      <c r="S31" s="12">
        <v>114.90961183772463</v>
      </c>
    </row>
    <row r="32" spans="1:19" x14ac:dyDescent="0.2">
      <c r="A32" s="3">
        <f t="shared" si="0"/>
        <v>2010</v>
      </c>
      <c r="B32" s="3" t="s">
        <v>1</v>
      </c>
      <c r="C32" s="3"/>
      <c r="D32" s="3">
        <v>0</v>
      </c>
      <c r="E32" s="12">
        <v>0</v>
      </c>
      <c r="F32" s="12">
        <v>0</v>
      </c>
      <c r="G32" s="12">
        <v>8.8951927445641524E-2</v>
      </c>
      <c r="H32" s="12">
        <v>0.9462906073583629</v>
      </c>
      <c r="I32" s="12">
        <v>3.8868051551053608</v>
      </c>
      <c r="J32" s="12">
        <v>82.860391751590427</v>
      </c>
      <c r="K32" s="12">
        <v>133.97465984585872</v>
      </c>
      <c r="L32" s="12">
        <v>152.90545265595668</v>
      </c>
      <c r="M32" s="12">
        <v>85.709700018759904</v>
      </c>
      <c r="N32" s="12">
        <v>174.5213921151927</v>
      </c>
      <c r="O32" s="12">
        <v>195.86212509670716</v>
      </c>
      <c r="P32" s="12">
        <v>111.95813420560843</v>
      </c>
      <c r="Q32" s="12">
        <v>109.2306020732188</v>
      </c>
      <c r="R32" s="12">
        <v>130.07732190710396</v>
      </c>
      <c r="S32" s="12">
        <v>114.91041135502306</v>
      </c>
    </row>
    <row r="33" spans="1:19" x14ac:dyDescent="0.2">
      <c r="A33" s="3">
        <f t="shared" si="0"/>
        <v>2011</v>
      </c>
      <c r="B33" s="3" t="s">
        <v>1</v>
      </c>
      <c r="C33" s="3"/>
      <c r="D33" s="3">
        <v>0</v>
      </c>
      <c r="E33" s="12">
        <v>0</v>
      </c>
      <c r="F33" s="12">
        <v>0</v>
      </c>
      <c r="G33" s="12">
        <v>8.8710712430535396E-2</v>
      </c>
      <c r="H33" s="12">
        <v>0.94447155354110524</v>
      </c>
      <c r="I33" s="12">
        <v>3.8705294582774208</v>
      </c>
      <c r="J33" s="12">
        <v>82.271570169866223</v>
      </c>
      <c r="K33" s="12">
        <v>132.39261385434645</v>
      </c>
      <c r="L33" s="12">
        <v>150.67634151528895</v>
      </c>
      <c r="M33" s="12">
        <v>84.749985750987761</v>
      </c>
      <c r="N33" s="12">
        <v>174.05192791322941</v>
      </c>
      <c r="O33" s="12">
        <v>197.46087241055088</v>
      </c>
      <c r="P33" s="12">
        <v>113.52115196600771</v>
      </c>
      <c r="Q33" s="12">
        <v>110.64334076659632</v>
      </c>
      <c r="R33" s="12">
        <v>131.06656316636565</v>
      </c>
      <c r="S33" s="12">
        <v>115.06830201411522</v>
      </c>
    </row>
    <row r="34" spans="1:19" x14ac:dyDescent="0.2">
      <c r="A34" s="3">
        <f t="shared" si="0"/>
        <v>2012</v>
      </c>
      <c r="B34" s="3" t="s">
        <v>1</v>
      </c>
      <c r="C34" s="3"/>
      <c r="D34" s="3">
        <v>0</v>
      </c>
      <c r="E34" s="12">
        <v>0</v>
      </c>
      <c r="F34" s="12">
        <v>0</v>
      </c>
      <c r="G34" s="12">
        <v>8.8327705527543848E-2</v>
      </c>
      <c r="H34" s="12">
        <v>0.93968943510822356</v>
      </c>
      <c r="I34" s="12">
        <v>3.8486797224034155</v>
      </c>
      <c r="J34" s="12">
        <v>81.607972625174639</v>
      </c>
      <c r="K34" s="12">
        <v>130.85236185334509</v>
      </c>
      <c r="L34" s="12">
        <v>148.50622075078525</v>
      </c>
      <c r="M34" s="12">
        <v>83.703821879590137</v>
      </c>
      <c r="N34" s="12">
        <v>173.1539829883902</v>
      </c>
      <c r="O34" s="12">
        <v>198.61291851232073</v>
      </c>
      <c r="P34" s="12">
        <v>114.99924600217838</v>
      </c>
      <c r="Q34" s="12">
        <v>112.12047893963529</v>
      </c>
      <c r="R34" s="12">
        <v>132.21913257717904</v>
      </c>
      <c r="S34" s="12">
        <v>115.39456198382555</v>
      </c>
    </row>
    <row r="35" spans="1:19" x14ac:dyDescent="0.2">
      <c r="A35" s="3">
        <f t="shared" si="0"/>
        <v>2013</v>
      </c>
      <c r="B35" s="3" t="s">
        <v>1</v>
      </c>
      <c r="C35" s="3"/>
      <c r="D35" s="3">
        <v>0</v>
      </c>
      <c r="E35" s="12">
        <v>0</v>
      </c>
      <c r="F35" s="12">
        <v>0</v>
      </c>
      <c r="G35" s="12">
        <v>8.7792260464186769E-2</v>
      </c>
      <c r="H35" s="12">
        <v>0.93156159177562037</v>
      </c>
      <c r="I35" s="12">
        <v>3.8181411278981012</v>
      </c>
      <c r="J35" s="12">
        <v>80.798279449999342</v>
      </c>
      <c r="K35" s="12">
        <v>129.25550122777526</v>
      </c>
      <c r="L35" s="12">
        <v>146.35388186715733</v>
      </c>
      <c r="M35" s="12">
        <v>82.593256559392884</v>
      </c>
      <c r="N35" s="12">
        <v>171.87670373762467</v>
      </c>
      <c r="O35" s="12">
        <v>199.30544030034429</v>
      </c>
      <c r="P35" s="12">
        <v>116.36377919975128</v>
      </c>
      <c r="Q35" s="12">
        <v>113.64510653280172</v>
      </c>
      <c r="R35" s="12">
        <v>133.53396664141903</v>
      </c>
      <c r="S35" s="12">
        <v>115.89853907366147</v>
      </c>
    </row>
    <row r="36" spans="1:19" x14ac:dyDescent="0.2">
      <c r="A36" s="3">
        <f t="shared" si="0"/>
        <v>2014</v>
      </c>
      <c r="B36" s="3" t="s">
        <v>1</v>
      </c>
      <c r="C36" s="3"/>
      <c r="D36" s="3">
        <v>0</v>
      </c>
      <c r="E36" s="12">
        <v>0</v>
      </c>
      <c r="F36" s="12">
        <v>0</v>
      </c>
      <c r="G36" s="12">
        <v>8.7113223477614507E-2</v>
      </c>
      <c r="H36" s="12">
        <v>0.91939278782128642</v>
      </c>
      <c r="I36" s="12">
        <v>3.7735728182992978</v>
      </c>
      <c r="J36" s="12">
        <v>79.763578412409288</v>
      </c>
      <c r="K36" s="12">
        <v>127.51251123324029</v>
      </c>
      <c r="L36" s="12">
        <v>144.16716765861867</v>
      </c>
      <c r="M36" s="12">
        <v>81.430525123001473</v>
      </c>
      <c r="N36" s="12">
        <v>170.27091592577293</v>
      </c>
      <c r="O36" s="12">
        <v>199.54198486923937</v>
      </c>
      <c r="P36" s="12">
        <v>117.58936547545881</v>
      </c>
      <c r="Q36" s="12">
        <v>115.19766486714796</v>
      </c>
      <c r="R36" s="12">
        <v>135.00803395558304</v>
      </c>
      <c r="S36" s="12">
        <v>116.58871465263429</v>
      </c>
    </row>
    <row r="37" spans="1:19" x14ac:dyDescent="0.2">
      <c r="A37" s="3">
        <f t="shared" si="0"/>
        <v>2015</v>
      </c>
      <c r="B37" s="3" t="s">
        <v>1</v>
      </c>
      <c r="C37" s="3"/>
      <c r="D37" s="3">
        <v>0</v>
      </c>
      <c r="E37" s="12">
        <v>0</v>
      </c>
      <c r="F37" s="12">
        <v>0</v>
      </c>
      <c r="G37" s="12">
        <v>8.6306039291111955E-2</v>
      </c>
      <c r="H37" s="12">
        <v>0.90283804808750379</v>
      </c>
      <c r="I37" s="12">
        <v>3.7133872470977067</v>
      </c>
      <c r="J37" s="12">
        <v>78.478887870802922</v>
      </c>
      <c r="K37" s="12">
        <v>125.54904000319884</v>
      </c>
      <c r="L37" s="12">
        <v>141.88651271480882</v>
      </c>
      <c r="M37" s="12">
        <v>80.215778876906413</v>
      </c>
      <c r="N37" s="12">
        <v>168.37460354134271</v>
      </c>
      <c r="O37" s="12">
        <v>199.32150972456637</v>
      </c>
      <c r="P37" s="12">
        <v>118.64254305934119</v>
      </c>
      <c r="Q37" s="12">
        <v>116.74506142333573</v>
      </c>
      <c r="R37" s="12">
        <v>136.62282474257978</v>
      </c>
      <c r="S37" s="12">
        <v>117.46323610201971</v>
      </c>
    </row>
    <row r="38" spans="1:19" x14ac:dyDescent="0.2">
      <c r="A38" s="3">
        <f t="shared" si="0"/>
        <v>2016</v>
      </c>
      <c r="B38" s="3" t="s">
        <v>1</v>
      </c>
      <c r="C38" s="3"/>
      <c r="D38" s="3">
        <v>0</v>
      </c>
      <c r="E38" s="12">
        <v>0</v>
      </c>
      <c r="F38" s="12">
        <v>0</v>
      </c>
      <c r="G38" s="12">
        <v>8.5392484332260876E-2</v>
      </c>
      <c r="H38" s="12">
        <v>0.88209369393004489</v>
      </c>
      <c r="I38" s="12">
        <v>3.6376100392016055</v>
      </c>
      <c r="J38" s="12">
        <v>76.94777940580893</v>
      </c>
      <c r="K38" s="12">
        <v>123.32907330188056</v>
      </c>
      <c r="L38" s="12">
        <v>139.4668221215253</v>
      </c>
      <c r="M38" s="12">
        <v>78.946458028468243</v>
      </c>
      <c r="N38" s="12">
        <v>166.2260947068302</v>
      </c>
      <c r="O38" s="12">
        <v>198.65724478634485</v>
      </c>
      <c r="P38" s="12">
        <v>119.49493564634625</v>
      </c>
      <c r="Q38" s="12">
        <v>118.25143733559871</v>
      </c>
      <c r="R38" s="12">
        <v>138.35328773242026</v>
      </c>
      <c r="S38" s="12">
        <v>118.51544070850326</v>
      </c>
    </row>
    <row r="39" spans="1:19" x14ac:dyDescent="0.2">
      <c r="A39" s="3">
        <f t="shared" si="0"/>
        <v>2017</v>
      </c>
      <c r="B39" s="3" t="s">
        <v>1</v>
      </c>
      <c r="C39" s="3"/>
      <c r="D39" s="3">
        <v>0</v>
      </c>
      <c r="E39" s="12">
        <v>0</v>
      </c>
      <c r="F39" s="12">
        <v>0</v>
      </c>
      <c r="G39" s="12">
        <v>8.4401925330381197E-2</v>
      </c>
      <c r="H39" s="12">
        <v>0.8578331316636949</v>
      </c>
      <c r="I39" s="12">
        <v>3.5470360225051047</v>
      </c>
      <c r="J39" s="12">
        <v>75.187387230752805</v>
      </c>
      <c r="K39" s="12">
        <v>120.84496720406993</v>
      </c>
      <c r="L39" s="12">
        <v>136.88078338071142</v>
      </c>
      <c r="M39" s="12">
        <v>77.619599043730929</v>
      </c>
      <c r="N39" s="12">
        <v>163.86308712811763</v>
      </c>
      <c r="O39" s="12">
        <v>197.5756996803224</v>
      </c>
      <c r="P39" s="12">
        <v>120.12541664345032</v>
      </c>
      <c r="Q39" s="12">
        <v>119.68028980616286</v>
      </c>
      <c r="R39" s="12">
        <v>140.16820819735429</v>
      </c>
      <c r="S39" s="12">
        <v>119.73332432455534</v>
      </c>
    </row>
    <row r="40" spans="1:19" x14ac:dyDescent="0.2">
      <c r="A40" s="3">
        <f t="shared" si="0"/>
        <v>2018</v>
      </c>
      <c r="B40" s="3" t="s">
        <v>1</v>
      </c>
      <c r="C40" s="3"/>
      <c r="D40" s="3">
        <v>0</v>
      </c>
      <c r="E40" s="12">
        <v>0</v>
      </c>
      <c r="F40" s="12">
        <v>0</v>
      </c>
      <c r="G40" s="12">
        <v>8.3417722014716172E-2</v>
      </c>
      <c r="H40" s="12">
        <v>0.83072920678500217</v>
      </c>
      <c r="I40" s="12">
        <v>3.4431440886691957</v>
      </c>
      <c r="J40" s="12">
        <v>73.220467287937439</v>
      </c>
      <c r="K40" s="12">
        <v>118.10710653741866</v>
      </c>
      <c r="L40" s="12">
        <v>134.11784530468586</v>
      </c>
      <c r="M40" s="12">
        <v>76.233608985941345</v>
      </c>
      <c r="N40" s="12">
        <v>161.32076262704362</v>
      </c>
      <c r="O40" s="12">
        <v>196.11297061772831</v>
      </c>
      <c r="P40" s="12">
        <v>120.5212423750245</v>
      </c>
      <c r="Q40" s="12">
        <v>120.99691834978083</v>
      </c>
      <c r="R40" s="12">
        <v>142.03189330713849</v>
      </c>
      <c r="S40" s="12">
        <v>121.10006252209976</v>
      </c>
    </row>
    <row r="41" spans="1:19" x14ac:dyDescent="0.2">
      <c r="A41" s="3">
        <f t="shared" si="0"/>
        <v>2019</v>
      </c>
      <c r="B41" s="3" t="s">
        <v>1</v>
      </c>
      <c r="C41" s="3"/>
      <c r="D41" s="3">
        <v>0</v>
      </c>
      <c r="E41" s="12">
        <v>0</v>
      </c>
      <c r="F41" s="12">
        <v>0</v>
      </c>
      <c r="G41" s="12">
        <v>8.2482080374274472E-2</v>
      </c>
      <c r="H41" s="12">
        <v>0.80087711132698869</v>
      </c>
      <c r="I41" s="12">
        <v>3.3233263582173285</v>
      </c>
      <c r="J41" s="12">
        <v>71.015316349926252</v>
      </c>
      <c r="K41" s="12">
        <v>115.12995434733843</v>
      </c>
      <c r="L41" s="12">
        <v>131.17826520740235</v>
      </c>
      <c r="M41" s="12">
        <v>74.788352749927085</v>
      </c>
      <c r="N41" s="12">
        <v>158.63018896132201</v>
      </c>
      <c r="O41" s="12">
        <v>194.31070946486437</v>
      </c>
      <c r="P41" s="12">
        <v>120.67808771127925</v>
      </c>
      <c r="Q41" s="12">
        <v>122.17023461283104</v>
      </c>
      <c r="R41" s="12">
        <v>143.90545904407139</v>
      </c>
      <c r="S41" s="12">
        <v>122.59403615253655</v>
      </c>
    </row>
    <row r="42" spans="1:19" x14ac:dyDescent="0.2">
      <c r="A42" s="3">
        <f t="shared" si="0"/>
        <v>2020</v>
      </c>
      <c r="B42" s="3" t="s">
        <v>1</v>
      </c>
      <c r="C42" s="3"/>
      <c r="D42" s="3">
        <v>0</v>
      </c>
      <c r="E42" s="12">
        <v>0</v>
      </c>
      <c r="F42" s="12">
        <v>0</v>
      </c>
      <c r="G42" s="12">
        <v>8.1616174984739359E-2</v>
      </c>
      <c r="H42" s="12">
        <v>0.77083838859845222</v>
      </c>
      <c r="I42" s="12">
        <v>3.1983010772507847</v>
      </c>
      <c r="J42" s="12">
        <v>68.746587376535189</v>
      </c>
      <c r="K42" s="12">
        <v>111.96085262514508</v>
      </c>
      <c r="L42" s="12">
        <v>128.05560161143984</v>
      </c>
      <c r="M42" s="12">
        <v>73.269292213656612</v>
      </c>
      <c r="N42" s="12">
        <v>155.77897276292373</v>
      </c>
      <c r="O42" s="12">
        <v>192.14766627231478</v>
      </c>
      <c r="P42" s="12">
        <v>120.55677453729906</v>
      </c>
      <c r="Q42" s="12">
        <v>123.13207075557536</v>
      </c>
      <c r="R42" s="12">
        <v>145.70457909241452</v>
      </c>
      <c r="S42" s="12">
        <v>124.15642843873252</v>
      </c>
    </row>
    <row r="43" spans="1:19" x14ac:dyDescent="0.2">
      <c r="A43" s="3">
        <f t="shared" si="0"/>
        <v>2021</v>
      </c>
      <c r="B43" s="3" t="s">
        <v>1</v>
      </c>
      <c r="C43" s="3"/>
      <c r="D43" s="3">
        <v>0</v>
      </c>
      <c r="E43" s="12">
        <v>0</v>
      </c>
      <c r="F43" s="12">
        <v>0</v>
      </c>
      <c r="G43" s="12">
        <v>8.0819540802354539E-2</v>
      </c>
      <c r="H43" s="12">
        <v>0.74212714235045552</v>
      </c>
      <c r="I43" s="12">
        <v>3.0738413376965723</v>
      </c>
      <c r="J43" s="12">
        <v>66.504756952688922</v>
      </c>
      <c r="K43" s="12">
        <v>108.71453465611388</v>
      </c>
      <c r="L43" s="12">
        <v>124.80698853320088</v>
      </c>
      <c r="M43" s="12">
        <v>71.690376738253619</v>
      </c>
      <c r="N43" s="12">
        <v>152.81073293740067</v>
      </c>
      <c r="O43" s="12">
        <v>189.68189674809284</v>
      </c>
      <c r="P43" s="12">
        <v>120.16813228461095</v>
      </c>
      <c r="Q43" s="12">
        <v>123.86054708388542</v>
      </c>
      <c r="R43" s="12">
        <v>147.38428267904399</v>
      </c>
      <c r="S43" s="12">
        <v>125.75230591160755</v>
      </c>
    </row>
    <row r="44" spans="1:19" x14ac:dyDescent="0.2">
      <c r="A44" s="3">
        <f t="shared" si="0"/>
        <v>2022</v>
      </c>
      <c r="B44" s="3" t="s">
        <v>1</v>
      </c>
      <c r="C44" s="3"/>
      <c r="D44" s="3">
        <v>0</v>
      </c>
      <c r="E44" s="12">
        <v>0</v>
      </c>
      <c r="F44" s="12">
        <v>0</v>
      </c>
      <c r="G44" s="12">
        <v>8.0097749437431698E-2</v>
      </c>
      <c r="H44" s="12">
        <v>0.71591955052552414</v>
      </c>
      <c r="I44" s="12">
        <v>2.9538470708320168</v>
      </c>
      <c r="J44" s="12">
        <v>64.345938702120151</v>
      </c>
      <c r="K44" s="12">
        <v>105.48773390820953</v>
      </c>
      <c r="L44" s="12">
        <v>121.50172641979093</v>
      </c>
      <c r="M44" s="12">
        <v>70.069779094830992</v>
      </c>
      <c r="N44" s="12">
        <v>149.76705829456165</v>
      </c>
      <c r="O44" s="12">
        <v>186.97576832889553</v>
      </c>
      <c r="P44" s="12">
        <v>119.53291400287166</v>
      </c>
      <c r="Q44" s="12">
        <v>124.34356317055655</v>
      </c>
      <c r="R44" s="12">
        <v>148.90502656637105</v>
      </c>
      <c r="S44" s="12">
        <v>127.34666036521702</v>
      </c>
    </row>
    <row r="45" spans="1:19" x14ac:dyDescent="0.2">
      <c r="A45" s="3">
        <f t="shared" si="0"/>
        <v>2023</v>
      </c>
      <c r="B45" s="3" t="s">
        <v>1</v>
      </c>
      <c r="C45" s="3"/>
      <c r="D45" s="3">
        <v>0</v>
      </c>
      <c r="E45" s="12">
        <v>0</v>
      </c>
      <c r="F45" s="12">
        <v>0</v>
      </c>
      <c r="G45" s="12">
        <v>7.9505704114594483E-2</v>
      </c>
      <c r="H45" s="12">
        <v>0.69229600105023148</v>
      </c>
      <c r="I45" s="12">
        <v>2.8402237369532259</v>
      </c>
      <c r="J45" s="12">
        <v>62.29073207896235</v>
      </c>
      <c r="K45" s="12">
        <v>102.34447714180097</v>
      </c>
      <c r="L45" s="12">
        <v>118.2025745763106</v>
      </c>
      <c r="M45" s="12">
        <v>68.426824329835725</v>
      </c>
      <c r="N45" s="12">
        <v>146.68314601450854</v>
      </c>
      <c r="O45" s="12">
        <v>184.08758760205848</v>
      </c>
      <c r="P45" s="12">
        <v>118.67740172691937</v>
      </c>
      <c r="Q45" s="12">
        <v>124.57778504680768</v>
      </c>
      <c r="R45" s="12">
        <v>150.23320686622267</v>
      </c>
      <c r="S45" s="12">
        <v>128.90474541642769</v>
      </c>
    </row>
    <row r="46" spans="1:19" x14ac:dyDescent="0.2">
      <c r="A46" s="3">
        <f t="shared" si="0"/>
        <v>2024</v>
      </c>
      <c r="B46" s="3" t="s">
        <v>1</v>
      </c>
      <c r="C46" s="3"/>
      <c r="D46" s="3">
        <v>0</v>
      </c>
      <c r="E46" s="12">
        <v>0</v>
      </c>
      <c r="F46" s="12">
        <v>0</v>
      </c>
      <c r="G46" s="12">
        <v>7.9044690094284484E-2</v>
      </c>
      <c r="H46" s="12">
        <v>0.67152117823316348</v>
      </c>
      <c r="I46" s="12">
        <v>2.7355972847458276</v>
      </c>
      <c r="J46" s="12">
        <v>60.374692469958902</v>
      </c>
      <c r="K46" s="12">
        <v>99.33114486266291</v>
      </c>
      <c r="L46" s="12">
        <v>114.96184335396205</v>
      </c>
      <c r="M46" s="12">
        <v>66.781365525875216</v>
      </c>
      <c r="N46" s="12">
        <v>143.58948501478125</v>
      </c>
      <c r="O46" s="12">
        <v>181.06980961540461</v>
      </c>
      <c r="P46" s="12">
        <v>117.63143302980752</v>
      </c>
      <c r="Q46" s="12">
        <v>124.56816974206508</v>
      </c>
      <c r="R46" s="12">
        <v>151.34232050950189</v>
      </c>
      <c r="S46" s="12">
        <v>130.39152482678045</v>
      </c>
    </row>
    <row r="47" spans="1:19" x14ac:dyDescent="0.2">
      <c r="A47" s="3">
        <f t="shared" si="0"/>
        <v>2025</v>
      </c>
      <c r="B47" s="3" t="s">
        <v>1</v>
      </c>
      <c r="C47" s="3"/>
      <c r="D47" s="3">
        <v>0</v>
      </c>
      <c r="E47" s="12">
        <v>0</v>
      </c>
      <c r="F47" s="12">
        <v>0</v>
      </c>
      <c r="G47" s="12">
        <v>7.8683607231576844E-2</v>
      </c>
      <c r="H47" s="12">
        <v>0.65365107142031909</v>
      </c>
      <c r="I47" s="12">
        <v>2.640844063477755</v>
      </c>
      <c r="J47" s="12">
        <v>58.611096487692699</v>
      </c>
      <c r="K47" s="12">
        <v>96.472396556242956</v>
      </c>
      <c r="L47" s="12">
        <v>111.81198236642064</v>
      </c>
      <c r="M47" s="12">
        <v>65.140380858296865</v>
      </c>
      <c r="N47" s="12">
        <v>140.49321676569272</v>
      </c>
      <c r="O47" s="12">
        <v>177.9681492514548</v>
      </c>
      <c r="P47" s="12">
        <v>116.4257062455542</v>
      </c>
      <c r="Q47" s="12">
        <v>124.32634373966607</v>
      </c>
      <c r="R47" s="12">
        <v>152.2135539832106</v>
      </c>
      <c r="S47" s="12">
        <v>131.77733176198879</v>
      </c>
    </row>
    <row r="48" spans="1:19" x14ac:dyDescent="0.2">
      <c r="A48" s="3">
        <f t="shared" si="0"/>
        <v>2026</v>
      </c>
      <c r="B48" s="3" t="s">
        <v>1</v>
      </c>
      <c r="C48" s="3"/>
      <c r="D48" s="3">
        <v>0</v>
      </c>
      <c r="E48" s="12">
        <v>0</v>
      </c>
      <c r="F48" s="12">
        <v>0</v>
      </c>
      <c r="G48" s="12">
        <v>7.8383437854520815E-2</v>
      </c>
      <c r="H48" s="12">
        <v>0.63846718703272054</v>
      </c>
      <c r="I48" s="12">
        <v>2.5560795778467469</v>
      </c>
      <c r="J48" s="12">
        <v>57.000176010486292</v>
      </c>
      <c r="K48" s="12">
        <v>94.110999876234956</v>
      </c>
      <c r="L48" s="12">
        <v>109.09920936891515</v>
      </c>
      <c r="M48" s="12">
        <v>63.916694870986355</v>
      </c>
      <c r="N48" s="12">
        <v>138.10618791336452</v>
      </c>
      <c r="O48" s="12">
        <v>174.83929848188595</v>
      </c>
      <c r="P48" s="12">
        <v>115.09059150597092</v>
      </c>
      <c r="Q48" s="12">
        <v>123.86940855478323</v>
      </c>
      <c r="R48" s="12">
        <v>152.83575145415983</v>
      </c>
      <c r="S48" s="12">
        <v>133.035030109725</v>
      </c>
    </row>
    <row r="49" spans="1:19" x14ac:dyDescent="0.2">
      <c r="A49" s="3">
        <f t="shared" si="0"/>
        <v>2027</v>
      </c>
      <c r="B49" s="3" t="s">
        <v>1</v>
      </c>
      <c r="C49" s="3"/>
      <c r="D49" s="3">
        <v>0</v>
      </c>
      <c r="E49" s="12">
        <v>0</v>
      </c>
      <c r="F49" s="12">
        <v>0</v>
      </c>
      <c r="G49" s="12">
        <v>7.8090382416539247E-2</v>
      </c>
      <c r="H49" s="12">
        <v>0.62548819499143493</v>
      </c>
      <c r="I49" s="12">
        <v>2.4806701082892602</v>
      </c>
      <c r="J49" s="12">
        <v>55.532580640497024</v>
      </c>
      <c r="K49" s="12">
        <v>90.103218925843223</v>
      </c>
      <c r="L49" s="12">
        <v>104.31524609865561</v>
      </c>
      <c r="M49" s="12">
        <v>61.34140140541583</v>
      </c>
      <c r="N49" s="12">
        <v>132.98510182571465</v>
      </c>
      <c r="O49" s="12">
        <v>171.1653554434744</v>
      </c>
      <c r="P49" s="12">
        <v>113.65748465999587</v>
      </c>
      <c r="Q49" s="12">
        <v>123.21839770078873</v>
      </c>
      <c r="R49" s="12">
        <v>153.20527935235901</v>
      </c>
      <c r="S49" s="12">
        <v>134.14125937242855</v>
      </c>
    </row>
    <row r="50" spans="1:19" x14ac:dyDescent="0.2">
      <c r="A50" s="3">
        <f t="shared" si="0"/>
        <v>2028</v>
      </c>
      <c r="B50" s="3" t="s">
        <v>1</v>
      </c>
      <c r="C50" s="3"/>
      <c r="D50" s="3">
        <v>0</v>
      </c>
      <c r="E50" s="12">
        <v>0</v>
      </c>
      <c r="F50" s="12">
        <v>0</v>
      </c>
      <c r="G50" s="12">
        <v>7.7745092355117132E-2</v>
      </c>
      <c r="H50" s="12">
        <v>0.61422014203789099</v>
      </c>
      <c r="I50" s="12">
        <v>2.4135442625120436</v>
      </c>
      <c r="J50" s="12">
        <v>54.194241818583144</v>
      </c>
      <c r="K50" s="12">
        <v>86.641611276836556</v>
      </c>
      <c r="L50" s="12">
        <v>99.861022935345233</v>
      </c>
      <c r="M50" s="12">
        <v>58.884849654018353</v>
      </c>
      <c r="N50" s="12">
        <v>128.16861986056296</v>
      </c>
      <c r="O50" s="12">
        <v>167.1106152181805</v>
      </c>
      <c r="P50" s="12">
        <v>112.07819970233822</v>
      </c>
      <c r="Q50" s="12">
        <v>122.39753692771259</v>
      </c>
      <c r="R50" s="12">
        <v>153.32568634773136</v>
      </c>
      <c r="S50" s="12">
        <v>135.07732436735873</v>
      </c>
    </row>
    <row r="51" spans="1:19" x14ac:dyDescent="0.2">
      <c r="A51" s="3">
        <f t="shared" si="0"/>
        <v>2029</v>
      </c>
      <c r="B51" s="3" t="s">
        <v>1</v>
      </c>
      <c r="C51" s="3"/>
      <c r="D51" s="3">
        <v>0</v>
      </c>
      <c r="E51" s="12">
        <v>0</v>
      </c>
      <c r="F51" s="12">
        <v>0</v>
      </c>
      <c r="G51" s="12">
        <v>7.7314075263343052E-2</v>
      </c>
      <c r="H51" s="12">
        <v>0.60418597264657192</v>
      </c>
      <c r="I51" s="12">
        <v>2.3534749331444411</v>
      </c>
      <c r="J51" s="12">
        <v>52.968330254221044</v>
      </c>
      <c r="K51" s="12">
        <v>83.740816640920656</v>
      </c>
      <c r="L51" s="12">
        <v>95.932238509279486</v>
      </c>
      <c r="M51" s="12">
        <v>56.599712626768515</v>
      </c>
      <c r="N51" s="12">
        <v>123.72549365641586</v>
      </c>
      <c r="O51" s="12">
        <v>162.86762128786302</v>
      </c>
      <c r="P51" s="12">
        <v>110.33868456960468</v>
      </c>
      <c r="Q51" s="12">
        <v>121.41318556225382</v>
      </c>
      <c r="R51" s="12">
        <v>153.20711397085833</v>
      </c>
      <c r="S51" s="12">
        <v>135.82987699347575</v>
      </c>
    </row>
    <row r="52" spans="1:19" x14ac:dyDescent="0.2">
      <c r="A52" s="3">
        <f t="shared" si="0"/>
        <v>2030</v>
      </c>
      <c r="B52" s="3" t="s">
        <v>1</v>
      </c>
      <c r="C52" s="3"/>
      <c r="D52" s="3">
        <v>0</v>
      </c>
      <c r="E52" s="12">
        <v>0</v>
      </c>
      <c r="F52" s="12">
        <v>0</v>
      </c>
      <c r="G52" s="12">
        <v>7.6753550054646902E-2</v>
      </c>
      <c r="H52" s="12">
        <v>0.59490805082579756</v>
      </c>
      <c r="I52" s="12">
        <v>2.2991229501008568</v>
      </c>
      <c r="J52" s="12">
        <v>51.83696784647826</v>
      </c>
      <c r="K52" s="12">
        <v>81.309103803717932</v>
      </c>
      <c r="L52" s="12">
        <v>92.573557836148822</v>
      </c>
      <c r="M52" s="12">
        <v>54.539331939310024</v>
      </c>
      <c r="N52" s="12">
        <v>119.7075828301178</v>
      </c>
      <c r="O52" s="12">
        <v>158.63594252627726</v>
      </c>
      <c r="P52" s="12">
        <v>108.45257496389981</v>
      </c>
      <c r="Q52" s="12">
        <v>120.25933041449805</v>
      </c>
      <c r="R52" s="12">
        <v>152.85852155681468</v>
      </c>
      <c r="S52" s="12">
        <v>136.39119728849673</v>
      </c>
    </row>
    <row r="53" spans="1:19" x14ac:dyDescent="0.2">
      <c r="A53" s="3">
        <f t="shared" si="0"/>
        <v>2031</v>
      </c>
      <c r="B53" s="3" t="s">
        <v>1</v>
      </c>
      <c r="C53" s="3"/>
      <c r="D53" s="3">
        <v>0</v>
      </c>
      <c r="E53" s="12">
        <v>0</v>
      </c>
      <c r="F53" s="12">
        <v>0</v>
      </c>
      <c r="G53" s="12">
        <v>7.6008454272478723E-2</v>
      </c>
      <c r="H53" s="12">
        <v>0.58592839268196606</v>
      </c>
      <c r="I53" s="12">
        <v>2.2490755294254159</v>
      </c>
      <c r="J53" s="12">
        <v>50.781681804557834</v>
      </c>
      <c r="K53" s="12">
        <v>79.219082476593414</v>
      </c>
      <c r="L53" s="12">
        <v>89.702892231590624</v>
      </c>
      <c r="M53" s="12">
        <v>52.702198517389682</v>
      </c>
      <c r="N53" s="12">
        <v>116.08538632537308</v>
      </c>
      <c r="O53" s="12">
        <v>154.53514641008678</v>
      </c>
      <c r="P53" s="12">
        <v>106.45574707987525</v>
      </c>
      <c r="Q53" s="12">
        <v>118.9376878603141</v>
      </c>
      <c r="R53" s="12">
        <v>152.28551947282062</v>
      </c>
      <c r="S53" s="12">
        <v>136.7569114061626</v>
      </c>
    </row>
    <row r="54" spans="1:19" x14ac:dyDescent="0.2">
      <c r="A54" s="3">
        <f t="shared" si="0"/>
        <v>2032</v>
      </c>
      <c r="B54" s="3" t="s">
        <v>1</v>
      </c>
      <c r="C54" s="3"/>
      <c r="D54" s="3">
        <v>0</v>
      </c>
      <c r="E54" s="12">
        <v>0</v>
      </c>
      <c r="F54" s="12">
        <v>0</v>
      </c>
      <c r="G54" s="12">
        <v>7.5031207400723818E-2</v>
      </c>
      <c r="H54" s="12">
        <v>0.57680123081646906</v>
      </c>
      <c r="I54" s="12">
        <v>2.2019480766779975</v>
      </c>
      <c r="J54" s="12">
        <v>49.783504858700063</v>
      </c>
      <c r="K54" s="12">
        <v>77.37442960088832</v>
      </c>
      <c r="L54" s="12">
        <v>87.231126769808768</v>
      </c>
      <c r="M54" s="12">
        <v>51.081962721878703</v>
      </c>
      <c r="N54" s="12">
        <v>112.83198427605079</v>
      </c>
      <c r="O54" s="12">
        <v>150.64905183621715</v>
      </c>
      <c r="P54" s="12">
        <v>104.39995108689503</v>
      </c>
      <c r="Q54" s="12">
        <v>117.46200056587635</v>
      </c>
      <c r="R54" s="12">
        <v>151.49038733719314</v>
      </c>
      <c r="S54" s="12">
        <v>136.92246771208235</v>
      </c>
    </row>
    <row r="55" spans="1:19" x14ac:dyDescent="0.2">
      <c r="A55" s="3">
        <f t="shared" si="0"/>
        <v>2033</v>
      </c>
      <c r="B55" s="3" t="s">
        <v>1</v>
      </c>
      <c r="C55" s="3"/>
      <c r="D55" s="3">
        <v>0</v>
      </c>
      <c r="E55" s="12">
        <v>0</v>
      </c>
      <c r="F55" s="12">
        <v>0</v>
      </c>
      <c r="G55" s="12">
        <v>7.3792412242412619E-2</v>
      </c>
      <c r="H55" s="12">
        <v>0.56710750022312117</v>
      </c>
      <c r="I55" s="12">
        <v>2.1563761794252061</v>
      </c>
      <c r="J55" s="12">
        <v>48.822853699347185</v>
      </c>
      <c r="K55" s="12">
        <v>75.697774360761642</v>
      </c>
      <c r="L55" s="12">
        <v>85.062846839884344</v>
      </c>
      <c r="M55" s="12">
        <v>49.651078239226187</v>
      </c>
      <c r="N55" s="12">
        <v>109.9042148780989</v>
      </c>
      <c r="O55" s="12">
        <v>147.01190301739928</v>
      </c>
      <c r="P55" s="12">
        <v>102.33189779753287</v>
      </c>
      <c r="Q55" s="12">
        <v>115.85765826651335</v>
      </c>
      <c r="R55" s="12">
        <v>150.47862750171467</v>
      </c>
      <c r="S55" s="12">
        <v>136.88357179455514</v>
      </c>
    </row>
    <row r="56" spans="1:19" x14ac:dyDescent="0.2">
      <c r="A56" s="3">
        <f t="shared" si="0"/>
        <v>2034</v>
      </c>
      <c r="B56" s="3" t="s">
        <v>1</v>
      </c>
      <c r="C56" s="3"/>
      <c r="D56" s="3">
        <v>0</v>
      </c>
      <c r="E56" s="12">
        <v>0</v>
      </c>
      <c r="F56" s="12">
        <v>0</v>
      </c>
      <c r="G56" s="12">
        <v>7.228452792490403E-2</v>
      </c>
      <c r="H56" s="12">
        <v>0.55649085104438234</v>
      </c>
      <c r="I56" s="12">
        <v>2.1110626268389852</v>
      </c>
      <c r="J56" s="12">
        <v>47.880197713530471</v>
      </c>
      <c r="K56" s="12">
        <v>74.132014893416041</v>
      </c>
      <c r="L56" s="12">
        <v>83.12101323049913</v>
      </c>
      <c r="M56" s="12">
        <v>48.383297828766338</v>
      </c>
      <c r="N56" s="12">
        <v>107.26503579166555</v>
      </c>
      <c r="O56" s="12">
        <v>143.63816270346652</v>
      </c>
      <c r="P56" s="12">
        <v>100.29502885737837</v>
      </c>
      <c r="Q56" s="12">
        <v>114.15898278397249</v>
      </c>
      <c r="R56" s="12">
        <v>149.26286670272248</v>
      </c>
      <c r="S56" s="12">
        <v>136.63789964655641</v>
      </c>
    </row>
    <row r="57" spans="1:19" x14ac:dyDescent="0.2">
      <c r="A57" s="3">
        <f t="shared" si="0"/>
        <v>2035</v>
      </c>
      <c r="B57" s="3" t="s">
        <v>1</v>
      </c>
      <c r="C57" s="3"/>
      <c r="D57" s="3">
        <v>0</v>
      </c>
      <c r="E57" s="12">
        <v>0</v>
      </c>
      <c r="F57" s="12">
        <v>0</v>
      </c>
      <c r="G57" s="12">
        <v>7.0526291344608583E-2</v>
      </c>
      <c r="H57" s="12">
        <v>0.5447387038410586</v>
      </c>
      <c r="I57" s="12">
        <v>2.0649345596377011</v>
      </c>
      <c r="J57" s="12">
        <v>46.937440209205889</v>
      </c>
      <c r="K57" s="12">
        <v>72.63214067410324</v>
      </c>
      <c r="L57" s="12">
        <v>81.340182968184777</v>
      </c>
      <c r="M57" s="12">
        <v>47.248394535874048</v>
      </c>
      <c r="N57" s="12">
        <v>104.87466476637475</v>
      </c>
      <c r="O57" s="12">
        <v>140.52144121136453</v>
      </c>
      <c r="P57" s="12">
        <v>98.32029261131008</v>
      </c>
      <c r="Q57" s="12">
        <v>112.40217348088058</v>
      </c>
      <c r="R57" s="12">
        <v>147.86439566600396</v>
      </c>
      <c r="S57" s="12">
        <v>136.1880175283157</v>
      </c>
    </row>
    <row r="58" spans="1:19" x14ac:dyDescent="0.2">
      <c r="A58" s="3">
        <f t="shared" si="0"/>
        <v>2036</v>
      </c>
      <c r="B58" s="3" t="s">
        <v>1</v>
      </c>
      <c r="C58" s="3"/>
      <c r="D58" s="3">
        <v>0</v>
      </c>
      <c r="E58" s="12">
        <v>0</v>
      </c>
      <c r="F58" s="12">
        <v>0</v>
      </c>
      <c r="G58" s="12">
        <v>6.855665395121549E-2</v>
      </c>
      <c r="H58" s="12">
        <v>0.53179192957445964</v>
      </c>
      <c r="I58" s="12">
        <v>2.0172193212263134</v>
      </c>
      <c r="J58" s="12">
        <v>45.979943196706408</v>
      </c>
      <c r="K58" s="12">
        <v>71.163372244015974</v>
      </c>
      <c r="L58" s="12">
        <v>79.668752147001882</v>
      </c>
      <c r="M58" s="12">
        <v>46.219677622562692</v>
      </c>
      <c r="N58" s="12">
        <v>102.69700445405329</v>
      </c>
      <c r="O58" s="12">
        <v>137.64714120967906</v>
      </c>
      <c r="P58" s="12">
        <v>96.430307640648081</v>
      </c>
      <c r="Q58" s="12">
        <v>110.62288033339598</v>
      </c>
      <c r="R58" s="12">
        <v>146.31239373591069</v>
      </c>
      <c r="S58" s="12">
        <v>135.54303672592619</v>
      </c>
    </row>
    <row r="59" spans="1:19" x14ac:dyDescent="0.2">
      <c r="A59" s="3">
        <f t="shared" si="0"/>
        <v>2037</v>
      </c>
      <c r="B59" s="3" t="s">
        <v>1</v>
      </c>
      <c r="C59" s="3"/>
      <c r="D59" s="3">
        <v>0</v>
      </c>
      <c r="E59" s="12">
        <v>0</v>
      </c>
      <c r="F59" s="12">
        <v>0</v>
      </c>
      <c r="G59" s="12">
        <v>6.6428420391708418E-2</v>
      </c>
      <c r="H59" s="12">
        <v>0.51771753375583529</v>
      </c>
      <c r="I59" s="12">
        <v>1.9675103407896084</v>
      </c>
      <c r="J59" s="12">
        <v>44.997387156553756</v>
      </c>
      <c r="K59" s="12">
        <v>69.69918544233812</v>
      </c>
      <c r="L59" s="12">
        <v>78.065051778849423</v>
      </c>
      <c r="M59" s="12">
        <v>45.272217973190649</v>
      </c>
      <c r="N59" s="12">
        <v>100.69865939832064</v>
      </c>
      <c r="O59" s="12">
        <v>134.99425947496786</v>
      </c>
      <c r="P59" s="12">
        <v>94.640184488407002</v>
      </c>
      <c r="Q59" s="12">
        <v>108.85381734313634</v>
      </c>
      <c r="R59" s="12">
        <v>144.65364298980182</v>
      </c>
      <c r="S59" s="12">
        <v>134.70832309899546</v>
      </c>
    </row>
    <row r="60" spans="1:19" x14ac:dyDescent="0.2">
      <c r="A60" s="3">
        <f t="shared" si="0"/>
        <v>2038</v>
      </c>
      <c r="B60" s="3" t="s">
        <v>1</v>
      </c>
      <c r="C60" s="3"/>
      <c r="D60" s="3">
        <v>0</v>
      </c>
      <c r="E60" s="12">
        <v>0</v>
      </c>
      <c r="F60" s="12">
        <v>0</v>
      </c>
      <c r="G60" s="12">
        <v>6.4197898641511555E-2</v>
      </c>
      <c r="H60" s="12">
        <v>0.5026981785211645</v>
      </c>
      <c r="I60" s="12">
        <v>1.9157134586180737</v>
      </c>
      <c r="J60" s="12">
        <v>43.982704309266026</v>
      </c>
      <c r="K60" s="12">
        <v>68.220068200360558</v>
      </c>
      <c r="L60" s="12">
        <v>76.496398059984131</v>
      </c>
      <c r="M60" s="12">
        <v>44.384349778090716</v>
      </c>
      <c r="N60" s="12">
        <v>98.8451606363748</v>
      </c>
      <c r="O60" s="12">
        <v>132.53676564441548</v>
      </c>
      <c r="P60" s="12">
        <v>92.954906242391019</v>
      </c>
      <c r="Q60" s="12">
        <v>107.11924828959022</v>
      </c>
      <c r="R60" s="12">
        <v>142.91371717073355</v>
      </c>
      <c r="S60" s="12">
        <v>133.70827373255526</v>
      </c>
    </row>
    <row r="61" spans="1:19" x14ac:dyDescent="0.2">
      <c r="A61" s="3">
        <f t="shared" si="0"/>
        <v>2039</v>
      </c>
      <c r="B61" s="3" t="s">
        <v>1</v>
      </c>
      <c r="C61" s="3"/>
      <c r="D61" s="3">
        <v>0</v>
      </c>
      <c r="E61" s="12">
        <v>0</v>
      </c>
      <c r="F61" s="12">
        <v>0</v>
      </c>
      <c r="G61" s="12">
        <v>6.1920931944101677E-2</v>
      </c>
      <c r="H61" s="12">
        <v>0.48699148983206952</v>
      </c>
      <c r="I61" s="12">
        <v>1.8620590825053034</v>
      </c>
      <c r="J61" s="12">
        <v>42.934697753607921</v>
      </c>
      <c r="K61" s="12">
        <v>66.713753424465651</v>
      </c>
      <c r="L61" s="12">
        <v>74.937760143315657</v>
      </c>
      <c r="M61" s="12">
        <v>43.537170745036647</v>
      </c>
      <c r="N61" s="12">
        <v>97.104047242868177</v>
      </c>
      <c r="O61" s="12">
        <v>130.24573554445709</v>
      </c>
      <c r="P61" s="12">
        <v>91.370558328272367</v>
      </c>
      <c r="Q61" s="12">
        <v>105.43634066585048</v>
      </c>
      <c r="R61" s="12">
        <v>141.11594850434631</v>
      </c>
      <c r="S61" s="12">
        <v>132.56805757299395</v>
      </c>
    </row>
    <row r="62" spans="1:19" x14ac:dyDescent="0.2">
      <c r="A62" s="3">
        <f t="shared" si="0"/>
        <v>2040</v>
      </c>
      <c r="B62" s="3" t="s">
        <v>1</v>
      </c>
      <c r="C62" s="3"/>
      <c r="D62" s="3">
        <v>0</v>
      </c>
      <c r="E62" s="12">
        <v>0</v>
      </c>
      <c r="F62" s="12">
        <v>0</v>
      </c>
      <c r="G62" s="12">
        <v>5.964991736474351E-2</v>
      </c>
      <c r="H62" s="12">
        <v>0.4708831073211252</v>
      </c>
      <c r="I62" s="12">
        <v>1.8070080322378503</v>
      </c>
      <c r="J62" s="12">
        <v>41.856996420958495</v>
      </c>
      <c r="K62" s="12">
        <v>65.174943944734693</v>
      </c>
      <c r="L62" s="12">
        <v>73.371379851360942</v>
      </c>
      <c r="M62" s="12">
        <v>42.715012477098824</v>
      </c>
      <c r="N62" s="12">
        <v>95.44611770230685</v>
      </c>
      <c r="O62" s="12">
        <v>128.09176934508085</v>
      </c>
      <c r="P62" s="12">
        <v>89.881358295505706</v>
      </c>
      <c r="Q62" s="12">
        <v>103.81684794606707</v>
      </c>
      <c r="R62" s="12">
        <v>139.29589146676528</v>
      </c>
      <c r="S62" s="12">
        <v>131.32040789894776</v>
      </c>
    </row>
    <row r="63" spans="1:19" x14ac:dyDescent="0.2">
      <c r="A63" s="3">
        <f t="shared" si="0"/>
        <v>2041</v>
      </c>
      <c r="B63" s="3" t="s">
        <v>1</v>
      </c>
      <c r="C63" s="3"/>
      <c r="D63" s="3">
        <v>0</v>
      </c>
      <c r="E63" s="12">
        <v>0</v>
      </c>
      <c r="F63" s="12">
        <v>0</v>
      </c>
      <c r="G63" s="12">
        <v>5.7427758070940603E-2</v>
      </c>
      <c r="H63" s="12">
        <v>0.45468374939675393</v>
      </c>
      <c r="I63" s="12">
        <v>1.7511801532483875</v>
      </c>
      <c r="J63" s="12">
        <v>40.756894722377375</v>
      </c>
      <c r="K63" s="12">
        <v>63.604545027303651</v>
      </c>
      <c r="L63" s="12">
        <v>71.78617401430634</v>
      </c>
      <c r="M63" s="12">
        <v>41.90514659797784</v>
      </c>
      <c r="N63" s="12">
        <v>93.84483432119336</v>
      </c>
      <c r="O63" s="12">
        <v>126.04539247447698</v>
      </c>
      <c r="P63" s="12">
        <v>88.477320233182439</v>
      </c>
      <c r="Q63" s="12">
        <v>102.26607503741265</v>
      </c>
      <c r="R63" s="12">
        <v>137.479416351281</v>
      </c>
      <c r="S63" s="12">
        <v>129.99414176908749</v>
      </c>
    </row>
    <row r="64" spans="1:19" x14ac:dyDescent="0.2">
      <c r="A64" s="3">
        <f t="shared" si="0"/>
        <v>2042</v>
      </c>
      <c r="B64" s="3" t="s">
        <v>1</v>
      </c>
      <c r="C64" s="3"/>
      <c r="D64" s="3">
        <v>0</v>
      </c>
      <c r="E64" s="12">
        <v>0</v>
      </c>
      <c r="F64" s="12">
        <v>0</v>
      </c>
      <c r="G64" s="12">
        <v>5.52891080435308E-2</v>
      </c>
      <c r="H64" s="12">
        <v>0.43867836670325916</v>
      </c>
      <c r="I64" s="12">
        <v>1.6952822210956884</v>
      </c>
      <c r="J64" s="12">
        <v>39.644274005523378</v>
      </c>
      <c r="K64" s="12">
        <v>62.008531288318991</v>
      </c>
      <c r="L64" s="12">
        <v>70.177180401259932</v>
      </c>
      <c r="M64" s="12">
        <v>41.097861449193871</v>
      </c>
      <c r="N64" s="12">
        <v>92.276992304307143</v>
      </c>
      <c r="O64" s="12">
        <v>124.07831095039008</v>
      </c>
      <c r="P64" s="12">
        <v>87.14667118478242</v>
      </c>
      <c r="Q64" s="12">
        <v>100.78475967669993</v>
      </c>
      <c r="R64" s="12">
        <v>135.68815326094273</v>
      </c>
      <c r="S64" s="12">
        <v>128.6177408002408</v>
      </c>
    </row>
    <row r="65" spans="1:19" x14ac:dyDescent="0.2">
      <c r="A65" s="3">
        <f t="shared" si="0"/>
        <v>2043</v>
      </c>
      <c r="B65" s="3" t="s">
        <v>1</v>
      </c>
      <c r="C65" s="3"/>
      <c r="D65" s="3">
        <v>0</v>
      </c>
      <c r="E65" s="12">
        <v>0</v>
      </c>
      <c r="F65" s="12">
        <v>0</v>
      </c>
      <c r="G65" s="12">
        <v>5.3259504637649772E-2</v>
      </c>
      <c r="H65" s="12">
        <v>0.42309491268822069</v>
      </c>
      <c r="I65" s="12">
        <v>1.6400016383519413</v>
      </c>
      <c r="J65" s="12">
        <v>38.530386276048382</v>
      </c>
      <c r="K65" s="12">
        <v>60.396653968204845</v>
      </c>
      <c r="L65" s="12">
        <v>68.544699609100206</v>
      </c>
      <c r="M65" s="12">
        <v>40.286277806137271</v>
      </c>
      <c r="N65" s="12">
        <v>90.722853308022849</v>
      </c>
      <c r="O65" s="12">
        <v>122.16393569362855</v>
      </c>
      <c r="P65" s="12">
        <v>85.875958172950533</v>
      </c>
      <c r="Q65" s="12">
        <v>99.369164540126377</v>
      </c>
      <c r="R65" s="12">
        <v>133.9360177583284</v>
      </c>
      <c r="S65" s="12">
        <v>127.21422490470046</v>
      </c>
    </row>
    <row r="66" spans="1:19" x14ac:dyDescent="0.2">
      <c r="A66" s="3">
        <f t="shared" si="0"/>
        <v>2044</v>
      </c>
      <c r="B66" s="3" t="s">
        <v>1</v>
      </c>
      <c r="C66" s="3"/>
      <c r="D66" s="3">
        <v>0</v>
      </c>
      <c r="E66" s="12">
        <v>0</v>
      </c>
      <c r="F66" s="12">
        <v>0</v>
      </c>
      <c r="G66" s="12">
        <v>5.1355447073918536E-2</v>
      </c>
      <c r="H66" s="12">
        <v>0.40814468083978905</v>
      </c>
      <c r="I66" s="12">
        <v>1.5860068420255198</v>
      </c>
      <c r="J66" s="12">
        <v>37.426849825576063</v>
      </c>
      <c r="K66" s="12">
        <v>58.781149868021437</v>
      </c>
      <c r="L66" s="12">
        <v>66.893350763299964</v>
      </c>
      <c r="M66" s="12">
        <v>39.466197626518763</v>
      </c>
      <c r="N66" s="12">
        <v>89.166501521839663</v>
      </c>
      <c r="O66" s="12">
        <v>120.278202239222</v>
      </c>
      <c r="P66" s="12">
        <v>84.651175604377201</v>
      </c>
      <c r="Q66" s="12">
        <v>98.012392342151244</v>
      </c>
      <c r="R66" s="12">
        <v>132.23121293098018</v>
      </c>
      <c r="S66" s="12">
        <v>125.80266559889448</v>
      </c>
    </row>
    <row r="67" spans="1:19" x14ac:dyDescent="0.2">
      <c r="A67" s="3">
        <f t="shared" si="0"/>
        <v>2045</v>
      </c>
      <c r="B67" s="3" t="s">
        <v>1</v>
      </c>
      <c r="C67" s="3"/>
      <c r="D67" s="3">
        <v>0</v>
      </c>
      <c r="E67" s="12">
        <v>0</v>
      </c>
      <c r="F67" s="12">
        <v>0</v>
      </c>
      <c r="G67" s="12">
        <v>4.9586228643937282E-2</v>
      </c>
      <c r="H67" s="12">
        <v>0.39397842865412097</v>
      </c>
      <c r="I67" s="12">
        <v>1.5338804870856391</v>
      </c>
      <c r="J67" s="12">
        <v>36.344963210801147</v>
      </c>
      <c r="K67" s="12">
        <v>57.175578047715057</v>
      </c>
      <c r="L67" s="12">
        <v>65.231050418410746</v>
      </c>
      <c r="M67" s="12">
        <v>38.635829500351946</v>
      </c>
      <c r="N67" s="12">
        <v>87.59594685600949</v>
      </c>
      <c r="O67" s="12">
        <v>118.40009360134208</v>
      </c>
      <c r="P67" s="12">
        <v>83.458249948052227</v>
      </c>
      <c r="Q67" s="12">
        <v>96.70499535535842</v>
      </c>
      <c r="R67" s="12">
        <v>130.57614963729964</v>
      </c>
      <c r="S67" s="12">
        <v>124.39679943881356</v>
      </c>
    </row>
    <row r="68" spans="1:19" x14ac:dyDescent="0.2">
      <c r="A68" s="3">
        <f t="shared" si="0"/>
        <v>2046</v>
      </c>
      <c r="B68" s="3" t="s">
        <v>1</v>
      </c>
      <c r="C68" s="3"/>
      <c r="D68" s="3">
        <v>0</v>
      </c>
      <c r="E68" s="12">
        <v>0</v>
      </c>
      <c r="F68" s="12">
        <v>0</v>
      </c>
      <c r="G68" s="12">
        <v>4.7955460795686848E-2</v>
      </c>
      <c r="H68" s="12">
        <v>0.38068501050445369</v>
      </c>
      <c r="I68" s="12">
        <v>1.4840709041437798</v>
      </c>
      <c r="J68" s="12">
        <v>35.294933104530266</v>
      </c>
      <c r="K68" s="12">
        <v>55.593758975000846</v>
      </c>
      <c r="L68" s="12">
        <v>63.567978574699438</v>
      </c>
      <c r="M68" s="12">
        <v>37.795472968470094</v>
      </c>
      <c r="N68" s="12">
        <v>86.00314574304636</v>
      </c>
      <c r="O68" s="12">
        <v>116.51215609385294</v>
      </c>
      <c r="P68" s="12">
        <v>82.283721816174392</v>
      </c>
      <c r="Q68" s="12">
        <v>95.43593734729329</v>
      </c>
      <c r="R68" s="12">
        <v>128.96864829467071</v>
      </c>
      <c r="S68" s="12">
        <v>123.00577743467811</v>
      </c>
    </row>
    <row r="69" spans="1:19" x14ac:dyDescent="0.2">
      <c r="A69" s="3">
        <f t="shared" si="0"/>
        <v>2047</v>
      </c>
      <c r="B69" s="3" t="s">
        <v>1</v>
      </c>
      <c r="C69" s="3"/>
      <c r="D69" s="3">
        <v>0</v>
      </c>
      <c r="E69" s="12">
        <v>0</v>
      </c>
      <c r="F69" s="12">
        <v>0</v>
      </c>
      <c r="G69" s="12">
        <v>4.6463130957691431E-2</v>
      </c>
      <c r="H69" s="12">
        <v>0.36834633646971265</v>
      </c>
      <c r="I69" s="12">
        <v>1.4369787763072852</v>
      </c>
      <c r="J69" s="12">
        <v>34.286249671772559</v>
      </c>
      <c r="K69" s="12">
        <v>54.049213986126013</v>
      </c>
      <c r="L69" s="12">
        <v>61.915764177437417</v>
      </c>
      <c r="M69" s="12">
        <v>36.947354528058383</v>
      </c>
      <c r="N69" s="12">
        <v>84.385837807824203</v>
      </c>
      <c r="O69" s="12">
        <v>114.60216640222272</v>
      </c>
      <c r="P69" s="12">
        <v>81.117714527740347</v>
      </c>
      <c r="Q69" s="12">
        <v>94.195270478638221</v>
      </c>
      <c r="R69" s="12">
        <v>127.41454142855245</v>
      </c>
      <c r="S69" s="12">
        <v>121.62616046046321</v>
      </c>
    </row>
    <row r="70" spans="1:19" x14ac:dyDescent="0.2">
      <c r="A70" s="3">
        <f t="shared" ref="A70:A133" si="1">A69+1</f>
        <v>2048</v>
      </c>
      <c r="B70" s="3" t="s">
        <v>1</v>
      </c>
      <c r="C70" s="3"/>
      <c r="D70" s="3">
        <v>0</v>
      </c>
      <c r="E70" s="12">
        <v>0</v>
      </c>
      <c r="F70" s="12">
        <v>0</v>
      </c>
      <c r="G70" s="12">
        <v>4.5104197969902032E-2</v>
      </c>
      <c r="H70" s="12">
        <v>0.3569845299813067</v>
      </c>
      <c r="I70" s="12">
        <v>1.3928531095907222</v>
      </c>
      <c r="J70" s="12">
        <v>33.325902925970709</v>
      </c>
      <c r="K70" s="12">
        <v>52.553904840989915</v>
      </c>
      <c r="L70" s="12">
        <v>60.286310396274288</v>
      </c>
      <c r="M70" s="12">
        <v>36.094781033186933</v>
      </c>
      <c r="N70" s="12">
        <v>82.742207616762641</v>
      </c>
      <c r="O70" s="12">
        <v>112.6602977147497</v>
      </c>
      <c r="P70" s="12">
        <v>79.949129247843885</v>
      </c>
      <c r="Q70" s="12">
        <v>92.970101305673737</v>
      </c>
      <c r="R70" s="12">
        <v>125.89558585325688</v>
      </c>
      <c r="S70" s="12">
        <v>120.2601243131038</v>
      </c>
    </row>
    <row r="71" spans="1:19" x14ac:dyDescent="0.2">
      <c r="A71" s="3">
        <f t="shared" si="1"/>
        <v>2049</v>
      </c>
      <c r="B71" s="3" t="s">
        <v>1</v>
      </c>
      <c r="C71" s="3"/>
      <c r="D71" s="3">
        <v>0</v>
      </c>
      <c r="E71" s="12">
        <v>0</v>
      </c>
      <c r="F71" s="12">
        <v>0</v>
      </c>
      <c r="G71" s="12">
        <v>4.3871813186733014E-2</v>
      </c>
      <c r="H71" s="12">
        <v>0.3465849621489413</v>
      </c>
      <c r="I71" s="12">
        <v>1.3518193107648042</v>
      </c>
      <c r="J71" s="12">
        <v>32.419053514804645</v>
      </c>
      <c r="K71" s="12">
        <v>51.118104945065397</v>
      </c>
      <c r="L71" s="12">
        <v>58.691250852676006</v>
      </c>
      <c r="M71" s="12">
        <v>35.242010733387794</v>
      </c>
      <c r="N71" s="12">
        <v>81.073780996060762</v>
      </c>
      <c r="O71" s="12">
        <v>110.68053826262224</v>
      </c>
      <c r="P71" s="12">
        <v>78.766734491267783</v>
      </c>
      <c r="Q71" s="12">
        <v>91.74790020869429</v>
      </c>
      <c r="R71" s="12">
        <v>124.39102912164954</v>
      </c>
      <c r="S71" s="12">
        <v>118.90381576709228</v>
      </c>
    </row>
    <row r="72" spans="1:19" x14ac:dyDescent="0.2">
      <c r="A72" s="3">
        <f t="shared" si="1"/>
        <v>2050</v>
      </c>
      <c r="B72" s="3" t="s">
        <v>1</v>
      </c>
      <c r="C72" s="3"/>
      <c r="D72" s="3">
        <v>0</v>
      </c>
      <c r="E72" s="12">
        <v>0</v>
      </c>
      <c r="F72" s="12">
        <v>0</v>
      </c>
      <c r="G72" s="12">
        <v>4.2757628572182682E-2</v>
      </c>
      <c r="H72" s="12">
        <v>0.33712262996276382</v>
      </c>
      <c r="I72" s="12">
        <v>1.3139301656957021</v>
      </c>
      <c r="J72" s="12">
        <v>31.569195428920256</v>
      </c>
      <c r="K72" s="12">
        <v>49.750110079330504</v>
      </c>
      <c r="L72" s="12">
        <v>57.141378318839685</v>
      </c>
      <c r="M72" s="12">
        <v>34.393901064113443</v>
      </c>
      <c r="N72" s="12">
        <v>79.385186401894899</v>
      </c>
      <c r="O72" s="12">
        <v>108.66080969345316</v>
      </c>
      <c r="P72" s="12">
        <v>77.563521335557567</v>
      </c>
      <c r="Q72" s="12">
        <v>90.517871344470805</v>
      </c>
      <c r="R72" s="12">
        <v>122.89282358647982</v>
      </c>
      <c r="S72" s="12">
        <v>117.55584885344801</v>
      </c>
    </row>
    <row r="73" spans="1:19" x14ac:dyDescent="0.2">
      <c r="A73" s="3">
        <f t="shared" si="1"/>
        <v>2051</v>
      </c>
      <c r="B73" s="3" t="s">
        <v>1</v>
      </c>
      <c r="C73" s="3"/>
      <c r="D73" s="3">
        <v>0</v>
      </c>
      <c r="E73" s="12">
        <v>0</v>
      </c>
      <c r="F73" s="12">
        <v>0</v>
      </c>
      <c r="G73" s="12">
        <v>4.175261252466702E-2</v>
      </c>
      <c r="H73" s="12">
        <v>0.32855236131514926</v>
      </c>
      <c r="I73" s="12">
        <v>1.27915839977496</v>
      </c>
      <c r="J73" s="12">
        <v>30.778264541559892</v>
      </c>
      <c r="K73" s="12">
        <v>48.456157066582989</v>
      </c>
      <c r="L73" s="12">
        <v>55.646220825566147</v>
      </c>
      <c r="M73" s="12">
        <v>33.555568325132747</v>
      </c>
      <c r="N73" s="12">
        <v>77.683114926507287</v>
      </c>
      <c r="O73" s="12">
        <v>106.60250884197124</v>
      </c>
      <c r="P73" s="12">
        <v>76.334137561216934</v>
      </c>
      <c r="Q73" s="12">
        <v>89.270300821500427</v>
      </c>
      <c r="R73" s="12">
        <v>121.38885793503192</v>
      </c>
      <c r="S73" s="12">
        <v>116.20985225494222</v>
      </c>
    </row>
    <row r="74" spans="1:19" x14ac:dyDescent="0.2">
      <c r="A74" s="3">
        <f t="shared" si="1"/>
        <v>2052</v>
      </c>
      <c r="B74" s="3" t="s">
        <v>1</v>
      </c>
      <c r="C74" s="3"/>
      <c r="D74" s="3">
        <v>0</v>
      </c>
      <c r="E74" s="12">
        <v>0</v>
      </c>
      <c r="F74" s="12">
        <v>0</v>
      </c>
      <c r="G74" s="12">
        <v>4.084748607941182E-2</v>
      </c>
      <c r="H74" s="12">
        <v>0.32081525887629669</v>
      </c>
      <c r="I74" s="12">
        <v>1.2474071908310731</v>
      </c>
      <c r="J74" s="12">
        <v>30.046769761861523</v>
      </c>
      <c r="K74" s="12">
        <v>47.240471109292891</v>
      </c>
      <c r="L74" s="12">
        <v>54.213777917894525</v>
      </c>
      <c r="M74" s="12">
        <v>32.732105969533684</v>
      </c>
      <c r="N74" s="12">
        <v>75.975827524603247</v>
      </c>
      <c r="O74" s="12">
        <v>104.5101683286325</v>
      </c>
      <c r="P74" s="12">
        <v>75.075821446630471</v>
      </c>
      <c r="Q74" s="12">
        <v>87.997610662979426</v>
      </c>
      <c r="R74" s="12">
        <v>119.86896168224416</v>
      </c>
      <c r="S74" s="12">
        <v>114.85979303899578</v>
      </c>
    </row>
    <row r="75" spans="1:19" x14ac:dyDescent="0.2">
      <c r="A75" s="3">
        <f t="shared" si="1"/>
        <v>2053</v>
      </c>
      <c r="B75" s="3" t="s">
        <v>1</v>
      </c>
      <c r="C75" s="3"/>
      <c r="D75" s="3">
        <v>0</v>
      </c>
      <c r="E75" s="12">
        <v>0</v>
      </c>
      <c r="F75" s="12">
        <v>0</v>
      </c>
      <c r="G75" s="12">
        <v>4.003296903782276E-2</v>
      </c>
      <c r="H75" s="12">
        <v>0.31385099089787871</v>
      </c>
      <c r="I75" s="12">
        <v>1.2185421580532307</v>
      </c>
      <c r="J75" s="12">
        <v>29.374010934078651</v>
      </c>
      <c r="K75" s="12">
        <v>46.105394787255804</v>
      </c>
      <c r="L75" s="12">
        <v>52.850389987171667</v>
      </c>
      <c r="M75" s="12">
        <v>31.928350904363835</v>
      </c>
      <c r="N75" s="12">
        <v>74.272510485522375</v>
      </c>
      <c r="O75" s="12">
        <v>102.39084167834604</v>
      </c>
      <c r="P75" s="12">
        <v>73.787765084968996</v>
      </c>
      <c r="Q75" s="12">
        <v>86.694004499923309</v>
      </c>
      <c r="R75" s="12">
        <v>118.32269862218469</v>
      </c>
      <c r="S75" s="12">
        <v>113.49728590676338</v>
      </c>
    </row>
    <row r="76" spans="1:19" x14ac:dyDescent="0.2">
      <c r="A76" s="3">
        <f t="shared" si="1"/>
        <v>2054</v>
      </c>
      <c r="B76" s="3" t="s">
        <v>1</v>
      </c>
      <c r="C76" s="3"/>
      <c r="D76" s="3">
        <v>0</v>
      </c>
      <c r="E76" s="12">
        <v>0</v>
      </c>
      <c r="F76" s="12">
        <v>0</v>
      </c>
      <c r="G76" s="12">
        <v>3.9300113688411811E-2</v>
      </c>
      <c r="H76" s="12">
        <v>0.30759447789575756</v>
      </c>
      <c r="I76" s="12">
        <v>1.1923958063217475</v>
      </c>
      <c r="J76" s="12">
        <v>28.758312317854976</v>
      </c>
      <c r="K76" s="12">
        <v>45.051583321831345</v>
      </c>
      <c r="L76" s="12">
        <v>51.560715418075056</v>
      </c>
      <c r="M76" s="12">
        <v>31.148707882020631</v>
      </c>
      <c r="N76" s="12">
        <v>72.582786808437135</v>
      </c>
      <c r="O76" s="12">
        <v>100.2535617267847</v>
      </c>
      <c r="P76" s="12">
        <v>72.471166912612432</v>
      </c>
      <c r="Q76" s="12">
        <v>85.355850043467925</v>
      </c>
      <c r="R76" s="12">
        <v>116.74132907014869</v>
      </c>
      <c r="S76" s="12">
        <v>112.11421863405741</v>
      </c>
    </row>
    <row r="77" spans="1:19" x14ac:dyDescent="0.2">
      <c r="A77" s="3">
        <f t="shared" si="1"/>
        <v>2055</v>
      </c>
      <c r="B77" s="3" t="s">
        <v>1</v>
      </c>
      <c r="C77" s="3"/>
      <c r="D77" s="3">
        <v>0</v>
      </c>
      <c r="E77" s="12">
        <v>0</v>
      </c>
      <c r="F77" s="12">
        <v>0</v>
      </c>
      <c r="G77" s="12">
        <v>3.86404982251266E-2</v>
      </c>
      <c r="H77" s="12">
        <v>0.30197911539230976</v>
      </c>
      <c r="I77" s="12">
        <v>1.1687765830063883</v>
      </c>
      <c r="J77" s="12">
        <v>28.197233074946507</v>
      </c>
      <c r="K77" s="12">
        <v>44.07823429249077</v>
      </c>
      <c r="L77" s="12">
        <v>50.347786509085424</v>
      </c>
      <c r="M77" s="12">
        <v>30.397024785433491</v>
      </c>
      <c r="N77" s="12">
        <v>70.91625704913568</v>
      </c>
      <c r="O77" s="12">
        <v>98.108733083802505</v>
      </c>
      <c r="P77" s="12">
        <v>71.128886023310699</v>
      </c>
      <c r="Q77" s="12">
        <v>83.981498194281031</v>
      </c>
      <c r="R77" s="12">
        <v>115.11765034241775</v>
      </c>
      <c r="S77" s="12">
        <v>110.7024210378429</v>
      </c>
    </row>
    <row r="78" spans="1:19" x14ac:dyDescent="0.2">
      <c r="A78" s="3">
        <f t="shared" si="1"/>
        <v>2056</v>
      </c>
      <c r="B78" s="3" t="s">
        <v>1</v>
      </c>
      <c r="C78" s="3"/>
      <c r="D78" s="3">
        <v>0</v>
      </c>
      <c r="E78" s="12">
        <v>0</v>
      </c>
      <c r="F78" s="12">
        <v>0</v>
      </c>
      <c r="G78" s="12">
        <v>3.8046271618367836E-2</v>
      </c>
      <c r="H78" s="12">
        <v>0.29694175929180239</v>
      </c>
      <c r="I78" s="12">
        <v>1.1474847119552205</v>
      </c>
      <c r="J78" s="12">
        <v>27.687775957685933</v>
      </c>
      <c r="K78" s="12">
        <v>43.18333328777944</v>
      </c>
      <c r="L78" s="12">
        <v>49.213124886606245</v>
      </c>
      <c r="M78" s="12">
        <v>29.676515417596761</v>
      </c>
      <c r="N78" s="12">
        <v>69.282135421153683</v>
      </c>
      <c r="O78" s="12">
        <v>95.967587592651995</v>
      </c>
      <c r="P78" s="12">
        <v>69.765225409404252</v>
      </c>
      <c r="Q78" s="12">
        <v>82.571287398337944</v>
      </c>
      <c r="R78" s="12">
        <v>113.44661764569823</v>
      </c>
      <c r="S78" s="12">
        <v>109.25479596996514</v>
      </c>
    </row>
    <row r="79" spans="1:19" x14ac:dyDescent="0.2">
      <c r="A79" s="3">
        <f t="shared" si="1"/>
        <v>2057</v>
      </c>
      <c r="B79" s="3" t="s">
        <v>1</v>
      </c>
      <c r="C79" s="3"/>
      <c r="D79" s="3">
        <v>0</v>
      </c>
      <c r="E79" s="12">
        <v>0</v>
      </c>
      <c r="F79" s="12">
        <v>0</v>
      </c>
      <c r="G79" s="12">
        <v>3.7510242271853629E-2</v>
      </c>
      <c r="H79" s="12">
        <v>0.29242165521898078</v>
      </c>
      <c r="I79" s="12">
        <v>1.1283172124449723</v>
      </c>
      <c r="J79" s="12">
        <v>27.226572239151839</v>
      </c>
      <c r="K79" s="12">
        <v>42.363899898309782</v>
      </c>
      <c r="L79" s="12">
        <v>48.156896947652506</v>
      </c>
      <c r="M79" s="12">
        <v>28.989722084878554</v>
      </c>
      <c r="N79" s="12">
        <v>67.688954504937541</v>
      </c>
      <c r="O79" s="12">
        <v>93.84167080104271</v>
      </c>
      <c r="P79" s="12">
        <v>68.385611377854858</v>
      </c>
      <c r="Q79" s="12">
        <v>81.127333852003588</v>
      </c>
      <c r="R79" s="12">
        <v>111.72535207039347</v>
      </c>
      <c r="S79" s="12">
        <v>107.76546687559122</v>
      </c>
    </row>
    <row r="80" spans="1:19" x14ac:dyDescent="0.2">
      <c r="A80" s="3">
        <f t="shared" si="1"/>
        <v>2058</v>
      </c>
      <c r="B80" s="3" t="s">
        <v>1</v>
      </c>
      <c r="C80" s="3"/>
      <c r="D80" s="3">
        <v>0</v>
      </c>
      <c r="E80" s="12">
        <v>0</v>
      </c>
      <c r="F80" s="12">
        <v>0</v>
      </c>
      <c r="G80" s="12">
        <v>3.7025892555331397E-2</v>
      </c>
      <c r="H80" s="12">
        <v>0.28836147472942592</v>
      </c>
      <c r="I80" s="12">
        <v>1.1110726495742331</v>
      </c>
      <c r="J80" s="12">
        <v>26.810035358415252</v>
      </c>
      <c r="K80" s="12">
        <v>41.616222288570739</v>
      </c>
      <c r="L80" s="12">
        <v>47.178094138624452</v>
      </c>
      <c r="M80" s="12">
        <v>28.338511966523242</v>
      </c>
      <c r="N80" s="12">
        <v>66.144348407590613</v>
      </c>
      <c r="O80" s="12">
        <v>91.742401704361754</v>
      </c>
      <c r="P80" s="12">
        <v>66.996305378886518</v>
      </c>
      <c r="Q80" s="12">
        <v>79.653343134051582</v>
      </c>
      <c r="R80" s="12">
        <v>109.95324581508504</v>
      </c>
      <c r="S80" s="12">
        <v>106.23023195969887</v>
      </c>
    </row>
    <row r="81" spans="1:19" x14ac:dyDescent="0.2">
      <c r="A81" s="3">
        <f t="shared" si="1"/>
        <v>2059</v>
      </c>
      <c r="B81" s="3" t="s">
        <v>1</v>
      </c>
      <c r="C81" s="3"/>
      <c r="D81" s="3">
        <v>0</v>
      </c>
      <c r="E81" s="12">
        <v>0</v>
      </c>
      <c r="F81" s="12">
        <v>0</v>
      </c>
      <c r="G81" s="12">
        <v>3.6587348016366796E-2</v>
      </c>
      <c r="H81" s="12">
        <v>0.28470891364537276</v>
      </c>
      <c r="I81" s="12">
        <v>1.0955574705803675</v>
      </c>
      <c r="J81" s="12">
        <v>26.434489775282152</v>
      </c>
      <c r="K81" s="12">
        <v>40.936070716195239</v>
      </c>
      <c r="L81" s="12">
        <v>46.274724369770745</v>
      </c>
      <c r="M81" s="12">
        <v>27.724100255252083</v>
      </c>
      <c r="N81" s="12">
        <v>64.654903661261699</v>
      </c>
      <c r="O81" s="12">
        <v>89.680699266624231</v>
      </c>
      <c r="P81" s="12">
        <v>65.604103810655801</v>
      </c>
      <c r="Q81" s="12">
        <v>78.154342313758761</v>
      </c>
      <c r="R81" s="12">
        <v>108.13184519363899</v>
      </c>
      <c r="S81" s="12">
        <v>104.64666509626818</v>
      </c>
    </row>
    <row r="82" spans="1:19" x14ac:dyDescent="0.2">
      <c r="A82" s="3">
        <f t="shared" si="1"/>
        <v>2060</v>
      </c>
      <c r="B82" s="3" t="s">
        <v>1</v>
      </c>
      <c r="C82" s="3"/>
      <c r="D82" s="3">
        <v>0</v>
      </c>
      <c r="E82" s="12">
        <v>0</v>
      </c>
      <c r="F82" s="12">
        <v>0</v>
      </c>
      <c r="G82" s="12">
        <v>3.6189360786628419E-2</v>
      </c>
      <c r="H82" s="12">
        <v>0.28141607793371348</v>
      </c>
      <c r="I82" s="12">
        <v>1.0815877610817617</v>
      </c>
      <c r="J82" s="12">
        <v>26.09627434664155</v>
      </c>
      <c r="K82" s="12">
        <v>40.318885532934047</v>
      </c>
      <c r="L82" s="12">
        <v>45.44400352386171</v>
      </c>
      <c r="M82" s="12">
        <v>27.147093826655176</v>
      </c>
      <c r="N82" s="12">
        <v>63.226073431714717</v>
      </c>
      <c r="O82" s="12">
        <v>87.66668602831291</v>
      </c>
      <c r="P82" s="12">
        <v>64.216066087393159</v>
      </c>
      <c r="Q82" s="12">
        <v>76.636410423074167</v>
      </c>
      <c r="R82" s="12">
        <v>106.26470148693556</v>
      </c>
      <c r="S82" s="12">
        <v>103.01422422921023</v>
      </c>
    </row>
    <row r="83" spans="1:19" x14ac:dyDescent="0.2">
      <c r="A83" s="3">
        <f t="shared" si="1"/>
        <v>2061</v>
      </c>
      <c r="B83" s="3" t="s">
        <v>1</v>
      </c>
      <c r="C83" s="3"/>
      <c r="D83" s="3">
        <v>0</v>
      </c>
      <c r="E83" s="12">
        <v>0</v>
      </c>
      <c r="F83" s="12">
        <v>0</v>
      </c>
      <c r="G83" s="12">
        <v>3.5827271921546083E-2</v>
      </c>
      <c r="H83" s="12">
        <v>0.27843954834143891</v>
      </c>
      <c r="I83" s="12">
        <v>1.0689924113754665</v>
      </c>
      <c r="J83" s="12">
        <v>25.791809564599106</v>
      </c>
      <c r="K83" s="12">
        <v>39.759934697754922</v>
      </c>
      <c r="L83" s="12">
        <v>44.682537229380912</v>
      </c>
      <c r="M83" s="12">
        <v>26.607549046398784</v>
      </c>
      <c r="N83" s="12">
        <v>61.862145332648495</v>
      </c>
      <c r="O83" s="12">
        <v>85.709463870278285</v>
      </c>
      <c r="P83" s="12">
        <v>62.839265438341506</v>
      </c>
      <c r="Q83" s="12">
        <v>75.106390606778433</v>
      </c>
      <c r="R83" s="12">
        <v>104.35712552667826</v>
      </c>
      <c r="S83" s="12">
        <v>101.3342025146608</v>
      </c>
    </row>
    <row r="84" spans="1:19" x14ac:dyDescent="0.2">
      <c r="A84" s="3">
        <f t="shared" si="1"/>
        <v>2062</v>
      </c>
      <c r="B84" s="3" t="s">
        <v>1</v>
      </c>
      <c r="C84" s="3"/>
      <c r="D84" s="3">
        <v>0</v>
      </c>
      <c r="E84" s="12">
        <v>0</v>
      </c>
      <c r="F84" s="12">
        <v>0</v>
      </c>
      <c r="G84" s="12">
        <v>3.5496951218227532E-2</v>
      </c>
      <c r="H84" s="12">
        <v>0.27574062460800652</v>
      </c>
      <c r="I84" s="12">
        <v>1.0576131122306953</v>
      </c>
      <c r="J84" s="12">
        <v>25.517681068164201</v>
      </c>
      <c r="K84" s="12">
        <v>39.254451876988341</v>
      </c>
      <c r="L84" s="12">
        <v>43.986492541825605</v>
      </c>
      <c r="M84" s="12">
        <v>26.105039572772167</v>
      </c>
      <c r="N84" s="12">
        <v>60.566255812303702</v>
      </c>
      <c r="O84" s="12">
        <v>83.816959950032057</v>
      </c>
      <c r="P84" s="12">
        <v>61.480575190039062</v>
      </c>
      <c r="Q84" s="12">
        <v>73.571613786027953</v>
      </c>
      <c r="R84" s="12">
        <v>102.4159091262423</v>
      </c>
      <c r="S84" s="12">
        <v>99.609629402262001</v>
      </c>
    </row>
    <row r="85" spans="1:19" x14ac:dyDescent="0.2">
      <c r="A85" s="3">
        <f t="shared" si="1"/>
        <v>2063</v>
      </c>
      <c r="B85" s="3" t="s">
        <v>1</v>
      </c>
      <c r="C85" s="3"/>
      <c r="D85" s="3">
        <v>0</v>
      </c>
      <c r="E85" s="12">
        <v>0</v>
      </c>
      <c r="F85" s="12">
        <v>0</v>
      </c>
      <c r="G85" s="12">
        <v>3.5194779174115211E-2</v>
      </c>
      <c r="H85" s="12">
        <v>0.27328493773792711</v>
      </c>
      <c r="I85" s="12">
        <v>1.0473057582208973</v>
      </c>
      <c r="J85" s="12">
        <v>25.270671068785425</v>
      </c>
      <c r="K85" s="12">
        <v>38.797736684830902</v>
      </c>
      <c r="L85" s="12">
        <v>43.351744523784838</v>
      </c>
      <c r="M85" s="12">
        <v>25.638727231930286</v>
      </c>
      <c r="N85" s="12">
        <v>59.34043917272178</v>
      </c>
      <c r="O85" s="12">
        <v>81.995835041811063</v>
      </c>
      <c r="P85" s="12">
        <v>60.146490215132545</v>
      </c>
      <c r="Q85" s="12">
        <v>72.039636207001777</v>
      </c>
      <c r="R85" s="12">
        <v>100.44901130904189</v>
      </c>
      <c r="S85" s="12">
        <v>97.845091107698536</v>
      </c>
    </row>
    <row r="86" spans="1:19" x14ac:dyDescent="0.2">
      <c r="A86" s="3">
        <f t="shared" si="1"/>
        <v>2064</v>
      </c>
      <c r="B86" s="3" t="s">
        <v>1</v>
      </c>
      <c r="C86" s="3"/>
      <c r="D86" s="3">
        <v>0</v>
      </c>
      <c r="E86" s="12">
        <v>0</v>
      </c>
      <c r="F86" s="12">
        <v>0</v>
      </c>
      <c r="G86" s="12">
        <v>3.4917562482740888E-2</v>
      </c>
      <c r="H86" s="12">
        <v>0.27104207054359736</v>
      </c>
      <c r="I86" s="12">
        <v>1.0379412357096065</v>
      </c>
      <c r="J86" s="12">
        <v>25.047779509045679</v>
      </c>
      <c r="K86" s="12">
        <v>38.385237846648849</v>
      </c>
      <c r="L86" s="12">
        <v>42.774006821207209</v>
      </c>
      <c r="M86" s="12">
        <v>25.207434463718226</v>
      </c>
      <c r="N86" s="12">
        <v>58.185705190655369</v>
      </c>
      <c r="O86" s="12">
        <v>80.25144718544864</v>
      </c>
      <c r="P86" s="12">
        <v>58.842986197601228</v>
      </c>
      <c r="Q86" s="12">
        <v>70.518003402886151</v>
      </c>
      <c r="R86" s="12">
        <v>98.465237905539524</v>
      </c>
      <c r="S86" s="12">
        <v>96.04651127591346</v>
      </c>
    </row>
    <row r="87" spans="1:19" x14ac:dyDescent="0.2">
      <c r="A87" s="3">
        <f t="shared" si="1"/>
        <v>2065</v>
      </c>
      <c r="B87" s="3" t="s">
        <v>1</v>
      </c>
      <c r="C87" s="3"/>
      <c r="D87" s="3">
        <v>0</v>
      </c>
      <c r="E87" s="12">
        <v>0</v>
      </c>
      <c r="F87" s="12">
        <v>0</v>
      </c>
      <c r="G87" s="12">
        <v>3.4662514406920648E-2</v>
      </c>
      <c r="H87" s="12">
        <v>0.2689853983447496</v>
      </c>
      <c r="I87" s="12">
        <v>1.0294025909735907</v>
      </c>
      <c r="J87" s="12">
        <v>24.846236604396747</v>
      </c>
      <c r="K87" s="12">
        <v>38.012611059113155</v>
      </c>
      <c r="L87" s="12">
        <v>42.248940889253333</v>
      </c>
      <c r="M87" s="12">
        <v>24.809714222472788</v>
      </c>
      <c r="N87" s="12">
        <v>57.102135843961939</v>
      </c>
      <c r="O87" s="12">
        <v>78.587861567169426</v>
      </c>
      <c r="P87" s="12">
        <v>57.575414816518688</v>
      </c>
      <c r="Q87" s="12">
        <v>69.014043875652774</v>
      </c>
      <c r="R87" s="12">
        <v>96.473924207710624</v>
      </c>
      <c r="S87" s="12">
        <v>94.220895986890753</v>
      </c>
    </row>
    <row r="88" spans="1:19" x14ac:dyDescent="0.2">
      <c r="A88" s="3">
        <f t="shared" si="1"/>
        <v>2066</v>
      </c>
      <c r="B88" s="3" t="s">
        <v>1</v>
      </c>
      <c r="C88" s="3"/>
      <c r="D88" s="3">
        <v>0</v>
      </c>
      <c r="E88" s="12">
        <v>0</v>
      </c>
      <c r="F88" s="12">
        <v>0</v>
      </c>
      <c r="G88" s="12">
        <v>3.4427200689264699E-2</v>
      </c>
      <c r="H88" s="12">
        <v>0.26709170985381503</v>
      </c>
      <c r="I88" s="12">
        <v>1.0215849401860182</v>
      </c>
      <c r="J88" s="12">
        <v>24.663515593595456</v>
      </c>
      <c r="K88" s="12">
        <v>37.675763056284509</v>
      </c>
      <c r="L88" s="12">
        <v>41.772244090627431</v>
      </c>
      <c r="M88" s="12">
        <v>24.44391532208402</v>
      </c>
      <c r="N88" s="12">
        <v>56.088993775162223</v>
      </c>
      <c r="O88" s="12">
        <v>77.007898136649359</v>
      </c>
      <c r="P88" s="12">
        <v>56.348433139163362</v>
      </c>
      <c r="Q88" s="12">
        <v>67.53469684843445</v>
      </c>
      <c r="R88" s="12">
        <v>94.48463615230564</v>
      </c>
      <c r="S88" s="12">
        <v>92.376065087291977</v>
      </c>
    </row>
    <row r="89" spans="1:19" x14ac:dyDescent="0.2">
      <c r="A89" s="3">
        <f t="shared" si="1"/>
        <v>2067</v>
      </c>
      <c r="B89" s="3" t="s">
        <v>1</v>
      </c>
      <c r="C89" s="3"/>
      <c r="D89" s="3">
        <v>0</v>
      </c>
      <c r="E89" s="12">
        <v>0</v>
      </c>
      <c r="F89" s="12">
        <v>0</v>
      </c>
      <c r="G89" s="12">
        <v>3.4209493836267764E-2</v>
      </c>
      <c r="H89" s="12">
        <v>0.26534081139015303</v>
      </c>
      <c r="I89" s="12">
        <v>1.0143979428965846</v>
      </c>
      <c r="J89" s="12">
        <v>24.497336776682182</v>
      </c>
      <c r="K89" s="12">
        <v>37.370883554034613</v>
      </c>
      <c r="L89" s="12">
        <v>41.339723085313508</v>
      </c>
      <c r="M89" s="12">
        <v>24.108242104216796</v>
      </c>
      <c r="N89" s="12">
        <v>55.144836801656403</v>
      </c>
      <c r="O89" s="12">
        <v>75.513208098678547</v>
      </c>
      <c r="P89" s="12">
        <v>55.165963623463377</v>
      </c>
      <c r="Q89" s="12">
        <v>66.086374580442978</v>
      </c>
      <c r="R89" s="12">
        <v>92.506898115697737</v>
      </c>
      <c r="S89" s="12">
        <v>90.520380459624448</v>
      </c>
    </row>
    <row r="90" spans="1:19" x14ac:dyDescent="0.2">
      <c r="A90" s="3">
        <f t="shared" si="1"/>
        <v>2068</v>
      </c>
      <c r="B90" s="3" t="s">
        <v>1</v>
      </c>
      <c r="C90" s="3"/>
      <c r="D90" s="3">
        <v>0</v>
      </c>
      <c r="E90" s="12">
        <v>0</v>
      </c>
      <c r="F90" s="12">
        <v>0</v>
      </c>
      <c r="G90" s="12">
        <v>3.4007537130003998E-2</v>
      </c>
      <c r="H90" s="12">
        <v>0.26371524758709702</v>
      </c>
      <c r="I90" s="12">
        <v>1.007761299659085</v>
      </c>
      <c r="J90" s="12">
        <v>24.34566260205299</v>
      </c>
      <c r="K90" s="12">
        <v>37.094464305856185</v>
      </c>
      <c r="L90" s="12">
        <v>40.947351821001298</v>
      </c>
      <c r="M90" s="12">
        <v>23.8008081464735</v>
      </c>
      <c r="N90" s="12">
        <v>54.267633652764772</v>
      </c>
      <c r="O90" s="12">
        <v>74.104371608614002</v>
      </c>
      <c r="P90" s="12">
        <v>54.031181027040638</v>
      </c>
      <c r="Q90" s="12">
        <v>64.674858942980379</v>
      </c>
      <c r="R90" s="12">
        <v>90.549954689087642</v>
      </c>
      <c r="S90" s="12">
        <v>88.662484605219603</v>
      </c>
    </row>
    <row r="91" spans="1:19" x14ac:dyDescent="0.2">
      <c r="A91" s="3">
        <f t="shared" si="1"/>
        <v>2069</v>
      </c>
      <c r="B91" s="3" t="s">
        <v>1</v>
      </c>
      <c r="C91" s="3"/>
      <c r="D91" s="3">
        <v>0</v>
      </c>
      <c r="E91" s="12">
        <v>0</v>
      </c>
      <c r="F91" s="12">
        <v>0</v>
      </c>
      <c r="G91" s="12">
        <v>3.3819713979041086E-2</v>
      </c>
      <c r="H91" s="12">
        <v>0.26219999624789958</v>
      </c>
      <c r="I91" s="12">
        <v>1.0016041465879779</v>
      </c>
      <c r="J91" s="12">
        <v>24.206678503430524</v>
      </c>
      <c r="K91" s="12">
        <v>36.843303039927555</v>
      </c>
      <c r="L91" s="12">
        <v>40.591313050549772</v>
      </c>
      <c r="M91" s="12">
        <v>23.519682937844674</v>
      </c>
      <c r="N91" s="12">
        <v>53.454876728062793</v>
      </c>
      <c r="O91" s="12">
        <v>72.781009539165296</v>
      </c>
      <c r="P91" s="12">
        <v>52.946521953067013</v>
      </c>
      <c r="Q91" s="12">
        <v>63.305230136407857</v>
      </c>
      <c r="R91" s="12">
        <v>88.622570023918939</v>
      </c>
      <c r="S91" s="12">
        <v>86.81105810945823</v>
      </c>
    </row>
    <row r="92" spans="1:19" x14ac:dyDescent="0.2">
      <c r="A92" s="3">
        <f t="shared" si="1"/>
        <v>2070</v>
      </c>
      <c r="B92" s="3" t="s">
        <v>1</v>
      </c>
      <c r="C92" s="3"/>
      <c r="D92" s="3">
        <v>0</v>
      </c>
      <c r="E92" s="12">
        <v>0</v>
      </c>
      <c r="F92" s="12">
        <v>0</v>
      </c>
      <c r="G92" s="12">
        <v>3.3644614336463111E-2</v>
      </c>
      <c r="H92" s="12">
        <v>0.26078213330517658</v>
      </c>
      <c r="I92" s="12">
        <v>0.99586660670954286</v>
      </c>
      <c r="J92" s="12">
        <v>24.078782057522858</v>
      </c>
      <c r="K92" s="12">
        <v>36.614497440791602</v>
      </c>
      <c r="L92" s="12">
        <v>40.268026114509134</v>
      </c>
      <c r="M92" s="12">
        <v>23.262931544550291</v>
      </c>
      <c r="N92" s="12">
        <v>52.703689048114612</v>
      </c>
      <c r="O92" s="12">
        <v>71.54190329931204</v>
      </c>
      <c r="P92" s="12">
        <v>51.913712894265132</v>
      </c>
      <c r="Q92" s="12">
        <v>61.981824773124337</v>
      </c>
      <c r="R92" s="12">
        <v>86.732866508173487</v>
      </c>
      <c r="S92" s="12">
        <v>84.97460329148997</v>
      </c>
    </row>
    <row r="93" spans="1:19" x14ac:dyDescent="0.2">
      <c r="A93" s="3">
        <f t="shared" si="1"/>
        <v>2071</v>
      </c>
      <c r="B93" s="3" t="s">
        <v>1</v>
      </c>
      <c r="C93" s="3"/>
      <c r="D93" s="3">
        <v>0</v>
      </c>
      <c r="E93" s="12">
        <v>0</v>
      </c>
      <c r="F93" s="12">
        <v>0</v>
      </c>
      <c r="G93" s="12">
        <v>3.3481012540829684E-2</v>
      </c>
      <c r="H93" s="12">
        <v>0.25945059275262705</v>
      </c>
      <c r="I93" s="12">
        <v>0.99049642078178812</v>
      </c>
      <c r="J93" s="12">
        <v>23.960565196560932</v>
      </c>
      <c r="K93" s="12">
        <v>36.405434605798817</v>
      </c>
      <c r="L93" s="12">
        <v>39.974162742119994</v>
      </c>
      <c r="M93" s="12">
        <v>23.028647193160179</v>
      </c>
      <c r="N93" s="12">
        <v>52.010922948212489</v>
      </c>
      <c r="O93" s="12">
        <v>70.385117487713089</v>
      </c>
      <c r="P93" s="12">
        <v>50.933812684565673</v>
      </c>
      <c r="Q93" s="12">
        <v>60.708219790468839</v>
      </c>
      <c r="R93" s="12">
        <v>84.888202264409813</v>
      </c>
      <c r="S93" s="12">
        <v>83.161258317568183</v>
      </c>
    </row>
    <row r="94" spans="1:19" x14ac:dyDescent="0.2">
      <c r="A94" s="3">
        <f t="shared" si="1"/>
        <v>2072</v>
      </c>
      <c r="B94" s="3" t="s">
        <v>1</v>
      </c>
      <c r="C94" s="3"/>
      <c r="D94" s="3">
        <v>0</v>
      </c>
      <c r="E94" s="12">
        <v>0</v>
      </c>
      <c r="F94" s="12">
        <v>0</v>
      </c>
      <c r="G94" s="12">
        <v>3.3327844364190763E-2</v>
      </c>
      <c r="H94" s="12">
        <v>0.25819594143278574</v>
      </c>
      <c r="I94" s="12">
        <v>0.98544823201591314</v>
      </c>
      <c r="J94" s="12">
        <v>23.850795482790609</v>
      </c>
      <c r="K94" s="12">
        <v>36.213775958834987</v>
      </c>
      <c r="L94" s="12">
        <v>39.706653773396503</v>
      </c>
      <c r="M94" s="12">
        <v>22.814977205675884</v>
      </c>
      <c r="N94" s="12">
        <v>51.373248981734299</v>
      </c>
      <c r="O94" s="12">
        <v>69.308121130393914</v>
      </c>
      <c r="P94" s="12">
        <v>50.007265611886311</v>
      </c>
      <c r="Q94" s="12">
        <v>59.487238434982949</v>
      </c>
      <c r="R94" s="12">
        <v>83.095085604513827</v>
      </c>
      <c r="S94" s="12">
        <v>81.37864426225093</v>
      </c>
    </row>
    <row r="95" spans="1:19" x14ac:dyDescent="0.2">
      <c r="A95" s="3">
        <f t="shared" si="1"/>
        <v>2073</v>
      </c>
      <c r="B95" s="3" t="s">
        <v>1</v>
      </c>
      <c r="C95" s="3"/>
      <c r="D95" s="3">
        <v>0</v>
      </c>
      <c r="E95" s="12">
        <v>0</v>
      </c>
      <c r="F95" s="12">
        <v>0</v>
      </c>
      <c r="G95" s="12">
        <v>3.3184186495784029E-2</v>
      </c>
      <c r="H95" s="12">
        <v>0.25701013355950214</v>
      </c>
      <c r="I95" s="12">
        <v>0.9806838432812599</v>
      </c>
      <c r="J95" s="12">
        <v>23.748401773007284</v>
      </c>
      <c r="K95" s="12">
        <v>36.037439387221248</v>
      </c>
      <c r="L95" s="12">
        <v>39.462688819893103</v>
      </c>
      <c r="M95" s="12">
        <v>22.620142898720523</v>
      </c>
      <c r="N95" s="12">
        <v>50.787234192602988</v>
      </c>
      <c r="O95" s="12">
        <v>68.307904091018585</v>
      </c>
      <c r="P95" s="12">
        <v>49.133961753431215</v>
      </c>
      <c r="Q95" s="12">
        <v>58.320974427650512</v>
      </c>
      <c r="R95" s="12">
        <v>81.359123339280714</v>
      </c>
      <c r="S95" s="12">
        <v>79.633745530118546</v>
      </c>
    </row>
    <row r="96" spans="1:19" x14ac:dyDescent="0.2">
      <c r="A96" s="3">
        <f t="shared" si="1"/>
        <v>2074</v>
      </c>
      <c r="B96" s="3" t="s">
        <v>1</v>
      </c>
      <c r="C96" s="3"/>
      <c r="D96" s="3">
        <v>0</v>
      </c>
      <c r="E96" s="12">
        <v>0</v>
      </c>
      <c r="F96" s="12">
        <v>0</v>
      </c>
      <c r="G96" s="12">
        <v>3.3049239680414511E-2</v>
      </c>
      <c r="H96" s="12">
        <v>0.25588633350749129</v>
      </c>
      <c r="I96" s="12">
        <v>0.97617053507245377</v>
      </c>
      <c r="J96" s="12">
        <v>23.652457396021852</v>
      </c>
      <c r="K96" s="12">
        <v>35.874580827936114</v>
      </c>
      <c r="L96" s="12">
        <v>39.239710618548827</v>
      </c>
      <c r="M96" s="12">
        <v>22.44245420575978</v>
      </c>
      <c r="N96" s="12">
        <v>50.249409530873557</v>
      </c>
      <c r="O96" s="12">
        <v>67.381086145065311</v>
      </c>
      <c r="P96" s="12">
        <v>48.313301540104213</v>
      </c>
      <c r="Q96" s="12">
        <v>57.210830544374268</v>
      </c>
      <c r="R96" s="12">
        <v>79.684999156549907</v>
      </c>
      <c r="S96" s="12">
        <v>77.932822652214938</v>
      </c>
    </row>
    <row r="97" spans="1:19" x14ac:dyDescent="0.2">
      <c r="A97" s="3">
        <f t="shared" si="1"/>
        <v>2075</v>
      </c>
      <c r="B97" s="3" t="s">
        <v>1</v>
      </c>
      <c r="C97" s="3"/>
      <c r="D97" s="3">
        <v>0</v>
      </c>
      <c r="E97" s="12">
        <v>0</v>
      </c>
      <c r="F97" s="12">
        <v>0</v>
      </c>
      <c r="G97" s="12">
        <v>3.2922313558718698E-2</v>
      </c>
      <c r="H97" s="12">
        <v>0.25481875879201049</v>
      </c>
      <c r="I97" s="12">
        <v>0.97188038777290187</v>
      </c>
      <c r="J97" s="12">
        <v>23.562164048706233</v>
      </c>
      <c r="K97" s="12">
        <v>35.723574802461691</v>
      </c>
      <c r="L97" s="12">
        <v>39.035405484859737</v>
      </c>
      <c r="M97" s="12">
        <v>22.280319704103078</v>
      </c>
      <c r="N97" s="12">
        <v>49.75632659472609</v>
      </c>
      <c r="O97" s="12">
        <v>66.52401695229284</v>
      </c>
      <c r="P97" s="12">
        <v>47.544261978389244</v>
      </c>
      <c r="Q97" s="12">
        <v>56.157568055327097</v>
      </c>
      <c r="R97" s="12">
        <v>78.076477850566491</v>
      </c>
      <c r="S97" s="12">
        <v>76.281355288372694</v>
      </c>
    </row>
    <row r="98" spans="1:19" x14ac:dyDescent="0.2">
      <c r="A98" s="3">
        <f t="shared" si="1"/>
        <v>2076</v>
      </c>
      <c r="B98" s="3" t="s">
        <v>1</v>
      </c>
      <c r="C98" s="3"/>
      <c r="D98" s="3">
        <v>0</v>
      </c>
      <c r="E98" s="12">
        <v>0</v>
      </c>
      <c r="F98" s="12">
        <v>0</v>
      </c>
      <c r="G98" s="12">
        <v>3.2802812694950875E-2</v>
      </c>
      <c r="H98" s="12">
        <v>0.25380251783386393</v>
      </c>
      <c r="I98" s="12">
        <v>0.96779000409430038</v>
      </c>
      <c r="J98" s="12">
        <v>23.47683799970951</v>
      </c>
      <c r="K98" s="12">
        <v>35.582994823109317</v>
      </c>
      <c r="L98" s="12">
        <v>38.847691000233176</v>
      </c>
      <c r="M98" s="12">
        <v>22.132252795615674</v>
      </c>
      <c r="N98" s="12">
        <v>49.304604256872928</v>
      </c>
      <c r="O98" s="12">
        <v>65.732865856008161</v>
      </c>
      <c r="P98" s="12">
        <v>46.825462414965699</v>
      </c>
      <c r="Q98" s="12">
        <v>55.161363794505235</v>
      </c>
      <c r="R98" s="12">
        <v>76.536431053625606</v>
      </c>
      <c r="S98" s="12">
        <v>74.684012486979057</v>
      </c>
    </row>
    <row r="99" spans="1:19" x14ac:dyDescent="0.2">
      <c r="A99" s="3">
        <f t="shared" si="1"/>
        <v>2077</v>
      </c>
      <c r="B99" s="3" t="s">
        <v>1</v>
      </c>
      <c r="C99" s="3"/>
      <c r="D99" s="3">
        <v>0</v>
      </c>
      <c r="E99" s="12">
        <v>0</v>
      </c>
      <c r="F99" s="12">
        <v>0</v>
      </c>
      <c r="G99" s="12">
        <v>3.2690224808991544E-2</v>
      </c>
      <c r="H99" s="12">
        <v>0.25283349017790069</v>
      </c>
      <c r="I99" s="12">
        <v>0.96387965836037492</v>
      </c>
      <c r="J99" s="12">
        <v>23.395896316680595</v>
      </c>
      <c r="K99" s="12">
        <v>35.451594445640389</v>
      </c>
      <c r="L99" s="12">
        <v>38.674701812341951</v>
      </c>
      <c r="M99" s="12">
        <v>21.996874679356452</v>
      </c>
      <c r="N99" s="12">
        <v>48.890965917635029</v>
      </c>
      <c r="O99" s="12">
        <v>65.003700985821169</v>
      </c>
      <c r="P99" s="12">
        <v>46.155228150405918</v>
      </c>
      <c r="Q99" s="12">
        <v>54.221871995462223</v>
      </c>
      <c r="R99" s="12">
        <v>75.066880185865131</v>
      </c>
      <c r="S99" s="12">
        <v>73.144646750645165</v>
      </c>
    </row>
    <row r="100" spans="1:19" x14ac:dyDescent="0.2">
      <c r="A100" s="3">
        <f t="shared" si="1"/>
        <v>2078</v>
      </c>
      <c r="B100" s="3" t="s">
        <v>1</v>
      </c>
      <c r="C100" s="3"/>
      <c r="D100" s="3">
        <v>0</v>
      </c>
      <c r="E100" s="12">
        <v>0</v>
      </c>
      <c r="F100" s="12">
        <v>0</v>
      </c>
      <c r="G100" s="12">
        <v>3.2584109982708144E-2</v>
      </c>
      <c r="H100" s="12">
        <v>0.25190822119998518</v>
      </c>
      <c r="I100" s="12">
        <v>0.96013278714377281</v>
      </c>
      <c r="J100" s="12">
        <v>23.31884425760828</v>
      </c>
      <c r="K100" s="12">
        <v>35.328288954877138</v>
      </c>
      <c r="L100" s="12">
        <v>38.514774340243108</v>
      </c>
      <c r="M100" s="12">
        <v>21.872914723677439</v>
      </c>
      <c r="N100" s="12">
        <v>48.512268275935533</v>
      </c>
      <c r="O100" s="12">
        <v>64.332557598478672</v>
      </c>
      <c r="P100" s="12">
        <v>45.531650613559719</v>
      </c>
      <c r="Q100" s="12">
        <v>53.338288433238596</v>
      </c>
      <c r="R100" s="12">
        <v>73.669052575589532</v>
      </c>
      <c r="S100" s="12">
        <v>71.666308234827881</v>
      </c>
    </row>
    <row r="101" spans="1:19" x14ac:dyDescent="0.2">
      <c r="A101" s="3">
        <f t="shared" si="1"/>
        <v>2079</v>
      </c>
      <c r="B101" s="3" t="s">
        <v>1</v>
      </c>
      <c r="C101" s="3"/>
      <c r="D101" s="3">
        <v>0</v>
      </c>
      <c r="E101" s="12">
        <v>0</v>
      </c>
      <c r="F101" s="12">
        <v>0</v>
      </c>
      <c r="G101" s="12">
        <v>3.2484091008940084E-2</v>
      </c>
      <c r="H101" s="12">
        <v>0.25102381939389223</v>
      </c>
      <c r="I101" s="12">
        <v>0.95653564380993128</v>
      </c>
      <c r="J101" s="12">
        <v>23.245264207873578</v>
      </c>
      <c r="K101" s="12">
        <v>35.212138017607231</v>
      </c>
      <c r="L101" s="12">
        <v>38.366430963959587</v>
      </c>
      <c r="M101" s="12">
        <v>21.759208772940326</v>
      </c>
      <c r="N101" s="12">
        <v>48.165522566484583</v>
      </c>
      <c r="O101" s="12">
        <v>63.71549593134155</v>
      </c>
      <c r="P101" s="12">
        <v>44.952643162139111</v>
      </c>
      <c r="Q101" s="12">
        <v>52.509414811886366</v>
      </c>
      <c r="R101" s="12">
        <v>72.343447036397805</v>
      </c>
      <c r="S101" s="12">
        <v>70.251275377962898</v>
      </c>
    </row>
    <row r="102" spans="1:19" x14ac:dyDescent="0.2">
      <c r="A102" s="3">
        <f t="shared" si="1"/>
        <v>2080</v>
      </c>
      <c r="B102" s="3" t="s">
        <v>1</v>
      </c>
      <c r="C102" s="3"/>
      <c r="D102" s="3">
        <v>0</v>
      </c>
      <c r="E102" s="12">
        <v>0</v>
      </c>
      <c r="F102" s="12">
        <v>0</v>
      </c>
      <c r="G102" s="12">
        <v>3.2389844742125223E-2</v>
      </c>
      <c r="H102" s="12">
        <v>0.25017787679191272</v>
      </c>
      <c r="I102" s="12">
        <v>0.95307682828163387</v>
      </c>
      <c r="J102" s="12">
        <v>23.174805465772266</v>
      </c>
      <c r="K102" s="12">
        <v>35.102329569643878</v>
      </c>
      <c r="L102" s="12">
        <v>38.228364172192251</v>
      </c>
      <c r="M102" s="12">
        <v>21.65469586313667</v>
      </c>
      <c r="N102" s="12">
        <v>47.847909233067668</v>
      </c>
      <c r="O102" s="12">
        <v>63.148649104698364</v>
      </c>
      <c r="P102" s="12">
        <v>44.415991891398491</v>
      </c>
      <c r="Q102" s="12">
        <v>51.73372172787748</v>
      </c>
      <c r="R102" s="12">
        <v>71.089905596147588</v>
      </c>
      <c r="S102" s="12">
        <v>68.901098402566475</v>
      </c>
    </row>
    <row r="103" spans="1:19" x14ac:dyDescent="0.2">
      <c r="A103" s="3">
        <f t="shared" si="1"/>
        <v>2081</v>
      </c>
      <c r="B103" s="3" t="s">
        <v>1</v>
      </c>
      <c r="C103" s="3"/>
      <c r="D103" s="3">
        <v>0</v>
      </c>
      <c r="E103" s="12">
        <v>0</v>
      </c>
      <c r="F103" s="12">
        <v>0</v>
      </c>
      <c r="G103" s="12">
        <v>3.2301094253456897E-2</v>
      </c>
      <c r="H103" s="12">
        <v>0.24936839860836832</v>
      </c>
      <c r="I103" s="12">
        <v>0.94974694042149055</v>
      </c>
      <c r="J103" s="12">
        <v>23.107175133086013</v>
      </c>
      <c r="K103" s="12">
        <v>34.998164923584291</v>
      </c>
      <c r="L103" s="12">
        <v>38.099421039936331</v>
      </c>
      <c r="M103" s="12">
        <v>21.558413753282743</v>
      </c>
      <c r="N103" s="12">
        <v>47.556786983269433</v>
      </c>
      <c r="O103" s="12">
        <v>62.628261785287151</v>
      </c>
      <c r="P103" s="12">
        <v>43.919401097246229</v>
      </c>
      <c r="Q103" s="12">
        <v>51.009408901263917</v>
      </c>
      <c r="R103" s="12">
        <v>69.90768851202931</v>
      </c>
      <c r="S103" s="12">
        <v>67.616652377612155</v>
      </c>
    </row>
    <row r="104" spans="1:19" x14ac:dyDescent="0.2">
      <c r="A104" s="3">
        <f t="shared" si="1"/>
        <v>2082</v>
      </c>
      <c r="B104" s="3" t="s">
        <v>1</v>
      </c>
      <c r="C104" s="3"/>
      <c r="D104" s="3">
        <v>0</v>
      </c>
      <c r="E104" s="12">
        <v>0</v>
      </c>
      <c r="F104" s="12">
        <v>0</v>
      </c>
      <c r="G104" s="12">
        <v>3.2217601746437022E-2</v>
      </c>
      <c r="H104" s="12">
        <v>0.24859373714908203</v>
      </c>
      <c r="I104" s="12">
        <v>0.94653830680352413</v>
      </c>
      <c r="J104" s="12">
        <v>23.042130137071016</v>
      </c>
      <c r="K104" s="12">
        <v>34.899045157556763</v>
      </c>
      <c r="L104" s="12">
        <v>37.978588300724368</v>
      </c>
      <c r="M104" s="12">
        <v>21.469493623084606</v>
      </c>
      <c r="N104" s="12">
        <v>47.289697125815465</v>
      </c>
      <c r="O104" s="12">
        <v>62.150720440241372</v>
      </c>
      <c r="P104" s="12">
        <v>43.460533262004311</v>
      </c>
      <c r="Q104" s="12">
        <v>50.334461696358368</v>
      </c>
      <c r="R104" s="12">
        <v>68.795550153799084</v>
      </c>
      <c r="S104" s="12">
        <v>66.398196859356673</v>
      </c>
    </row>
    <row r="105" spans="1:19" x14ac:dyDescent="0.2">
      <c r="A105" s="3">
        <f t="shared" si="1"/>
        <v>2083</v>
      </c>
      <c r="B105" s="3" t="s">
        <v>1</v>
      </c>
      <c r="C105" s="3"/>
      <c r="D105" s="3">
        <v>0</v>
      </c>
      <c r="E105" s="12">
        <v>0</v>
      </c>
      <c r="F105" s="12">
        <v>0</v>
      </c>
      <c r="G105" s="12">
        <v>3.2139162141701955E-2</v>
      </c>
      <c r="H105" s="12">
        <v>0.24785253773572768</v>
      </c>
      <c r="I105" s="12">
        <v>0.94344469936152398</v>
      </c>
      <c r="J105" s="12">
        <v>22.979470120897162</v>
      </c>
      <c r="K105" s="12">
        <v>34.804458799834364</v>
      </c>
      <c r="L105" s="12">
        <v>37.864978199233441</v>
      </c>
      <c r="M105" s="12">
        <v>21.387154227246796</v>
      </c>
      <c r="N105" s="12">
        <v>47.044364025016236</v>
      </c>
      <c r="O105" s="12">
        <v>61.712576071609952</v>
      </c>
      <c r="P105" s="12">
        <v>43.037043607677234</v>
      </c>
      <c r="Q105" s="12">
        <v>49.706703243900854</v>
      </c>
      <c r="R105" s="12">
        <v>67.751813771402396</v>
      </c>
      <c r="S105" s="12">
        <v>65.245439494930054</v>
      </c>
    </row>
    <row r="106" spans="1:19" x14ac:dyDescent="0.2">
      <c r="A106" s="3">
        <f t="shared" si="1"/>
        <v>2084</v>
      </c>
      <c r="B106" s="3" t="s">
        <v>1</v>
      </c>
      <c r="C106" s="3"/>
      <c r="D106" s="3">
        <v>0</v>
      </c>
      <c r="E106" s="12">
        <v>0</v>
      </c>
      <c r="F106" s="12">
        <v>0</v>
      </c>
      <c r="G106" s="12">
        <v>3.2065597260930938E-2</v>
      </c>
      <c r="H106" s="12">
        <v>0.24714369037900094</v>
      </c>
      <c r="I106" s="12">
        <v>0.94046110629219815</v>
      </c>
      <c r="J106" s="12">
        <v>22.919031195560414</v>
      </c>
      <c r="K106" s="12">
        <v>34.71397074020495</v>
      </c>
      <c r="L106" s="12">
        <v>37.757815249493639</v>
      </c>
      <c r="M106" s="12">
        <v>21.310695746315293</v>
      </c>
      <c r="N106" s="12">
        <v>46.818692431835089</v>
      </c>
      <c r="O106" s="12">
        <v>61.310560342375886</v>
      </c>
      <c r="P106" s="12">
        <v>42.646609400376015</v>
      </c>
      <c r="Q106" s="12">
        <v>49.123841728233423</v>
      </c>
      <c r="R106" s="12">
        <v>66.7744435715219</v>
      </c>
      <c r="S106" s="12">
        <v>64.157601355912519</v>
      </c>
    </row>
    <row r="107" spans="1:19" x14ac:dyDescent="0.2">
      <c r="A107" s="3">
        <f t="shared" si="1"/>
        <v>2085</v>
      </c>
      <c r="B107" s="3" t="s">
        <v>1</v>
      </c>
      <c r="C107" s="3"/>
      <c r="D107" s="3">
        <v>0</v>
      </c>
      <c r="E107" s="12">
        <v>0</v>
      </c>
      <c r="F107" s="12">
        <v>0</v>
      </c>
      <c r="G107" s="12">
        <v>3.1996750625705193E-2</v>
      </c>
      <c r="H107" s="12">
        <v>0.24646628538802229</v>
      </c>
      <c r="I107" s="12">
        <v>0.93758353974291631</v>
      </c>
      <c r="J107" s="12">
        <v>22.86068048599433</v>
      </c>
      <c r="K107" s="12">
        <v>34.627212305944347</v>
      </c>
      <c r="L107" s="12">
        <v>37.65642396448505</v>
      </c>
      <c r="M107" s="12">
        <v>21.239493526433908</v>
      </c>
      <c r="N107" s="12">
        <v>46.610762368311597</v>
      </c>
      <c r="O107" s="12">
        <v>60.941595991600735</v>
      </c>
      <c r="P107" s="12">
        <v>42.286954292322363</v>
      </c>
      <c r="Q107" s="12">
        <v>48.583512614507427</v>
      </c>
      <c r="R107" s="12">
        <v>65.861112899606169</v>
      </c>
      <c r="S107" s="12">
        <v>63.133482146532522</v>
      </c>
    </row>
    <row r="108" spans="1:19" x14ac:dyDescent="0.2">
      <c r="A108" s="3">
        <f t="shared" si="1"/>
        <v>2086</v>
      </c>
      <c r="B108" s="3" t="s">
        <v>1</v>
      </c>
      <c r="C108" s="3"/>
      <c r="D108" s="3">
        <v>0</v>
      </c>
      <c r="E108" s="12">
        <v>0</v>
      </c>
      <c r="F108" s="12">
        <v>0</v>
      </c>
      <c r="G108" s="12">
        <v>3.1932482781898169E-2</v>
      </c>
      <c r="H108" s="12">
        <v>0.24581957546711175</v>
      </c>
      <c r="I108" s="12">
        <v>0.93480885691083915</v>
      </c>
      <c r="J108" s="12">
        <v>22.804311339423165</v>
      </c>
      <c r="K108" s="12">
        <v>34.543872427777607</v>
      </c>
      <c r="L108" s="12">
        <v>37.560217582465626</v>
      </c>
      <c r="M108" s="12">
        <v>21.172991859150788</v>
      </c>
      <c r="N108" s="12">
        <v>46.418822158844428</v>
      </c>
      <c r="O108" s="12">
        <v>60.602802399394214</v>
      </c>
      <c r="P108" s="12">
        <v>41.95586806081819</v>
      </c>
      <c r="Q108" s="12">
        <v>48.083315765534515</v>
      </c>
      <c r="R108" s="12">
        <v>65.009267655554368</v>
      </c>
      <c r="S108" s="12">
        <v>62.171523789885462</v>
      </c>
    </row>
    <row r="109" spans="1:19" x14ac:dyDescent="0.2">
      <c r="A109" s="3">
        <f t="shared" si="1"/>
        <v>2087</v>
      </c>
      <c r="B109" s="3" t="s">
        <v>1</v>
      </c>
      <c r="C109" s="3"/>
      <c r="D109" s="3">
        <v>0</v>
      </c>
      <c r="E109" s="12">
        <v>0</v>
      </c>
      <c r="F109" s="12">
        <v>0</v>
      </c>
      <c r="G109" s="12">
        <v>3.1872667146896939E-2</v>
      </c>
      <c r="H109" s="12">
        <v>0.24520294174901591</v>
      </c>
      <c r="I109" s="12">
        <v>0.93213460719742336</v>
      </c>
      <c r="J109" s="12">
        <v>22.749839133886368</v>
      </c>
      <c r="K109" s="12">
        <v>34.463689799662376</v>
      </c>
      <c r="L109" s="12">
        <v>37.468687784110337</v>
      </c>
      <c r="M109" s="12">
        <v>21.110697916394543</v>
      </c>
      <c r="N109" s="12">
        <v>46.241280119584545</v>
      </c>
      <c r="O109" s="12">
        <v>60.291497107460046</v>
      </c>
      <c r="P109" s="12">
        <v>41.651222150126436</v>
      </c>
      <c r="Q109" s="12">
        <v>47.620847537360405</v>
      </c>
      <c r="R109" s="12">
        <v>64.216184359758628</v>
      </c>
      <c r="S109" s="12">
        <v>61.26987122564941</v>
      </c>
    </row>
    <row r="110" spans="1:19" x14ac:dyDescent="0.2">
      <c r="A110" s="3">
        <f t="shared" si="1"/>
        <v>2088</v>
      </c>
      <c r="B110" s="3" t="s">
        <v>1</v>
      </c>
      <c r="C110" s="3"/>
      <c r="D110" s="3">
        <v>0</v>
      </c>
      <c r="E110" s="12">
        <v>0</v>
      </c>
      <c r="F110" s="12">
        <v>0</v>
      </c>
      <c r="G110" s="12">
        <v>3.1817186374897312E-2</v>
      </c>
      <c r="H110" s="12">
        <v>0.24461586315779812</v>
      </c>
      <c r="I110" s="12">
        <v>0.92955889997712737</v>
      </c>
      <c r="J110" s="12">
        <v>22.697197617685838</v>
      </c>
      <c r="K110" s="12">
        <v>34.386445941065951</v>
      </c>
      <c r="L110" s="12">
        <v>37.381395369746471</v>
      </c>
      <c r="M110" s="12">
        <v>21.052175925326509</v>
      </c>
      <c r="N110" s="12">
        <v>46.076695339137693</v>
      </c>
      <c r="O110" s="12">
        <v>60.005194034808419</v>
      </c>
      <c r="P110" s="12">
        <v>41.370981447449921</v>
      </c>
      <c r="Q110" s="12">
        <v>47.193728051032025</v>
      </c>
      <c r="R110" s="12">
        <v>63.479022532094213</v>
      </c>
      <c r="S110" s="12">
        <v>60.426429549141844</v>
      </c>
    </row>
    <row r="111" spans="1:19" x14ac:dyDescent="0.2">
      <c r="A111" s="3">
        <f t="shared" si="1"/>
        <v>2089</v>
      </c>
      <c r="B111" s="3" t="s">
        <v>1</v>
      </c>
      <c r="C111" s="3"/>
      <c r="D111" s="3">
        <v>0</v>
      </c>
      <c r="E111" s="12">
        <v>0</v>
      </c>
      <c r="F111" s="12">
        <v>0</v>
      </c>
      <c r="G111" s="12">
        <v>3.1765929190764659E-2</v>
      </c>
      <c r="H111" s="12">
        <v>0.24405788983140742</v>
      </c>
      <c r="I111" s="12">
        <v>0.92708028573379131</v>
      </c>
      <c r="J111" s="12">
        <v>22.646335701876101</v>
      </c>
      <c r="K111" s="12">
        <v>34.311959072374904</v>
      </c>
      <c r="L111" s="12">
        <v>37.297961849756668</v>
      </c>
      <c r="M111" s="12">
        <v>20.997041642084817</v>
      </c>
      <c r="N111" s="12">
        <v>45.923767911179866</v>
      </c>
      <c r="O111" s="12">
        <v>59.741599055216071</v>
      </c>
      <c r="P111" s="12">
        <v>41.113212731676448</v>
      </c>
      <c r="Q111" s="12">
        <v>46.799623918340515</v>
      </c>
      <c r="R111" s="12">
        <v>62.794871251280561</v>
      </c>
      <c r="S111" s="12">
        <v>59.638916881240959</v>
      </c>
    </row>
    <row r="112" spans="1:19" x14ac:dyDescent="0.2">
      <c r="A112" s="3">
        <f t="shared" si="1"/>
        <v>2090</v>
      </c>
      <c r="B112" s="3" t="s">
        <v>1</v>
      </c>
      <c r="C112" s="3"/>
      <c r="D112" s="3">
        <v>0</v>
      </c>
      <c r="E112" s="12">
        <v>0</v>
      </c>
      <c r="F112" s="12">
        <v>0</v>
      </c>
      <c r="G112" s="12">
        <v>3.1718787681036857E-2</v>
      </c>
      <c r="H112" s="12">
        <v>0.24352861962300359</v>
      </c>
      <c r="I112" s="12">
        <v>0.92469765243900126</v>
      </c>
      <c r="J112" s="12">
        <v>22.597214651856927</v>
      </c>
      <c r="K112" s="12">
        <v>34.24007871508914</v>
      </c>
      <c r="L112" s="12">
        <v>37.21806189102962</v>
      </c>
      <c r="M112" s="12">
        <v>20.944957162552573</v>
      </c>
      <c r="N112" s="12">
        <v>45.781328913715356</v>
      </c>
      <c r="O112" s="12">
        <v>59.498603527417693</v>
      </c>
      <c r="P112" s="12">
        <v>40.876090227277381</v>
      </c>
      <c r="Q112" s="12">
        <v>46.43626675565659</v>
      </c>
      <c r="R112" s="12">
        <v>62.160789928552433</v>
      </c>
      <c r="S112" s="12">
        <v>58.904912581661655</v>
      </c>
    </row>
    <row r="113" spans="1:19" x14ac:dyDescent="0.2">
      <c r="A113" s="3">
        <f t="shared" si="1"/>
        <v>2091</v>
      </c>
      <c r="B113" s="3" t="s">
        <v>1</v>
      </c>
      <c r="C113" s="3"/>
      <c r="D113" s="3">
        <v>0</v>
      </c>
      <c r="E113" s="12">
        <v>0</v>
      </c>
      <c r="F113" s="12">
        <v>0</v>
      </c>
      <c r="G113" s="12">
        <v>3.1675655027656818E-2</v>
      </c>
      <c r="H113" s="12">
        <v>0.24302767747635362</v>
      </c>
      <c r="I113" s="12">
        <v>0.92241013505460723</v>
      </c>
      <c r="J113" s="12">
        <v>22.549805628897836</v>
      </c>
      <c r="K113" s="12">
        <v>34.170680935975945</v>
      </c>
      <c r="L113" s="12">
        <v>37.141416555928828</v>
      </c>
      <c r="M113" s="12">
        <v>20.895626091388262</v>
      </c>
      <c r="N113" s="12">
        <v>45.648330370799194</v>
      </c>
      <c r="O113" s="12">
        <v>59.274276293649798</v>
      </c>
      <c r="P113" s="12">
        <v>40.657898678817794</v>
      </c>
      <c r="Q113" s="12">
        <v>46.101467855620037</v>
      </c>
      <c r="R113" s="12">
        <v>61.573843461244621</v>
      </c>
      <c r="S113" s="12">
        <v>58.221900605355415</v>
      </c>
    </row>
    <row r="114" spans="1:19" x14ac:dyDescent="0.2">
      <c r="A114" s="3">
        <f t="shared" si="1"/>
        <v>2092</v>
      </c>
      <c r="B114" s="3" t="s">
        <v>1</v>
      </c>
      <c r="C114" s="3"/>
      <c r="D114" s="3">
        <v>0</v>
      </c>
      <c r="E114" s="12">
        <v>0</v>
      </c>
      <c r="F114" s="12">
        <v>0</v>
      </c>
      <c r="G114" s="12">
        <v>3.1636423644383488E-2</v>
      </c>
      <c r="H114" s="12">
        <v>0.24255469780335293</v>
      </c>
      <c r="I114" s="12">
        <v>0.9202170356272924</v>
      </c>
      <c r="J114" s="12">
        <v>22.504087535979508</v>
      </c>
      <c r="K114" s="12">
        <v>34.10366416190864</v>
      </c>
      <c r="L114" s="12">
        <v>37.067787268030656</v>
      </c>
      <c r="M114" s="12">
        <v>20.848789077317118</v>
      </c>
      <c r="N114" s="12">
        <v>45.523835381034118</v>
      </c>
      <c r="O114" s="12">
        <v>59.066854589529072</v>
      </c>
      <c r="P114" s="12">
        <v>40.457034336983639</v>
      </c>
      <c r="Q114" s="12">
        <v>45.793129405007058</v>
      </c>
      <c r="R114" s="12">
        <v>61.031132032412678</v>
      </c>
      <c r="S114" s="12">
        <v>57.587307955683904</v>
      </c>
    </row>
    <row r="115" spans="1:19" x14ac:dyDescent="0.2">
      <c r="A115" s="3">
        <f t="shared" si="1"/>
        <v>2093</v>
      </c>
      <c r="B115" s="3" t="s">
        <v>1</v>
      </c>
      <c r="C115" s="3"/>
      <c r="D115" s="3">
        <v>0</v>
      </c>
      <c r="E115" s="12">
        <v>0</v>
      </c>
      <c r="F115" s="12">
        <v>0</v>
      </c>
      <c r="G115" s="12">
        <v>3.1600983694054993E-2</v>
      </c>
      <c r="H115" s="12">
        <v>0.24210930946166939</v>
      </c>
      <c r="I115" s="12">
        <v>0.91811775384021488</v>
      </c>
      <c r="J115" s="12">
        <v>22.460045132753031</v>
      </c>
      <c r="K115" s="12">
        <v>34.038945498858169</v>
      </c>
      <c r="L115" s="12">
        <v>36.996970439261197</v>
      </c>
      <c r="M115" s="12">
        <v>20.804219712536742</v>
      </c>
      <c r="N115" s="12">
        <v>45.407008552646772</v>
      </c>
      <c r="O115" s="12">
        <v>58.874734239814906</v>
      </c>
      <c r="P115" s="12">
        <v>40.27200421713782</v>
      </c>
      <c r="Q115" s="12">
        <v>45.509252641631655</v>
      </c>
      <c r="R115" s="12">
        <v>60.529815895794151</v>
      </c>
      <c r="S115" s="12">
        <v>56.998538311390483</v>
      </c>
    </row>
    <row r="116" spans="1:19" x14ac:dyDescent="0.2">
      <c r="A116" s="3">
        <f t="shared" si="1"/>
        <v>2094</v>
      </c>
      <c r="B116" s="3" t="s">
        <v>1</v>
      </c>
      <c r="C116" s="3"/>
      <c r="D116" s="3">
        <v>0</v>
      </c>
      <c r="E116" s="12">
        <v>0</v>
      </c>
      <c r="F116" s="12">
        <v>0</v>
      </c>
      <c r="G116" s="12">
        <v>3.1569221960084284E-2</v>
      </c>
      <c r="H116" s="12">
        <v>0.24169112320734426</v>
      </c>
      <c r="I116" s="12">
        <v>0.91611172709310718</v>
      </c>
      <c r="J116" s="12">
        <v>22.417667389793621</v>
      </c>
      <c r="K116" s="12">
        <v>33.976457496482645</v>
      </c>
      <c r="L116" s="12">
        <v>36.928792695233668</v>
      </c>
      <c r="M116" s="12">
        <v>20.761720786596506</v>
      </c>
      <c r="N116" s="12">
        <v>45.297106847248713</v>
      </c>
      <c r="O116" s="12">
        <v>58.696459451629877</v>
      </c>
      <c r="P116" s="12">
        <v>40.101423958468494</v>
      </c>
      <c r="Q116" s="12">
        <v>45.2479433366222</v>
      </c>
      <c r="R116" s="12">
        <v>60.067135535166933</v>
      </c>
      <c r="S116" s="12">
        <v>56.453001000425452</v>
      </c>
    </row>
    <row r="117" spans="1:19" x14ac:dyDescent="0.2">
      <c r="A117" s="3">
        <f t="shared" si="1"/>
        <v>2095</v>
      </c>
      <c r="B117" s="3" t="s">
        <v>1</v>
      </c>
      <c r="C117" s="3"/>
      <c r="D117" s="3">
        <v>0</v>
      </c>
      <c r="E117" s="12">
        <v>0</v>
      </c>
      <c r="F117" s="12">
        <v>0</v>
      </c>
      <c r="G117" s="12">
        <v>3.1541021035374921E-2</v>
      </c>
      <c r="H117" s="12">
        <v>0.24129972154428378</v>
      </c>
      <c r="I117" s="12">
        <v>0.91419837904331491</v>
      </c>
      <c r="J117" s="12">
        <v>22.376946056282044</v>
      </c>
      <c r="K117" s="12">
        <v>33.91614530721391</v>
      </c>
      <c r="L117" s="12">
        <v>36.863106639174426</v>
      </c>
      <c r="M117" s="12">
        <v>20.721120879775807</v>
      </c>
      <c r="N117" s="12">
        <v>45.193470902889132</v>
      </c>
      <c r="O117" s="12">
        <v>58.530712459677588</v>
      </c>
      <c r="P117" s="12">
        <v>39.944014577248232</v>
      </c>
      <c r="Q117" s="12">
        <v>45.007414973358053</v>
      </c>
      <c r="R117" s="12">
        <v>59.640427616993421</v>
      </c>
      <c r="S117" s="12">
        <v>55.948135565722978</v>
      </c>
    </row>
    <row r="118" spans="1:19" x14ac:dyDescent="0.2">
      <c r="A118" s="3">
        <f t="shared" si="1"/>
        <v>2096</v>
      </c>
      <c r="B118" s="3" t="s">
        <v>1</v>
      </c>
      <c r="C118" s="3"/>
      <c r="D118" s="3">
        <v>0</v>
      </c>
      <c r="E118" s="12">
        <v>0</v>
      </c>
      <c r="F118" s="12">
        <v>0</v>
      </c>
      <c r="G118" s="12">
        <v>3.1516258798698148E-2</v>
      </c>
      <c r="H118" s="12">
        <v>0.24093465073827236</v>
      </c>
      <c r="I118" s="12">
        <v>0.91237707619778241</v>
      </c>
      <c r="J118" s="12">
        <v>22.337874420219283</v>
      </c>
      <c r="K118" s="12">
        <v>33.857964195283209</v>
      </c>
      <c r="L118" s="12">
        <v>36.799787099209354</v>
      </c>
      <c r="M118" s="12">
        <v>20.682271277472477</v>
      </c>
      <c r="N118" s="12">
        <v>45.095516881210862</v>
      </c>
      <c r="O118" s="12">
        <v>58.376303227343037</v>
      </c>
      <c r="P118" s="12">
        <v>39.798598373095203</v>
      </c>
      <c r="Q118" s="12">
        <v>44.785989973059351</v>
      </c>
      <c r="R118" s="12">
        <v>59.247137168732039</v>
      </c>
      <c r="S118" s="12">
        <v>55.481432219270808</v>
      </c>
    </row>
    <row r="119" spans="1:19" x14ac:dyDescent="0.2">
      <c r="A119" s="3">
        <f t="shared" si="1"/>
        <v>2097</v>
      </c>
      <c r="B119" s="3" t="s">
        <v>1</v>
      </c>
      <c r="C119" s="3"/>
      <c r="D119" s="3">
        <v>0</v>
      </c>
      <c r="E119" s="12">
        <v>0</v>
      </c>
      <c r="F119" s="12">
        <v>0</v>
      </c>
      <c r="G119" s="12">
        <v>3.1494808147036431E-2</v>
      </c>
      <c r="H119" s="12">
        <v>0.24059541485126612</v>
      </c>
      <c r="I119" s="12">
        <v>0.91064709200037719</v>
      </c>
      <c r="J119" s="12">
        <v>22.300446243536332</v>
      </c>
      <c r="K119" s="12">
        <v>33.801877357257609</v>
      </c>
      <c r="L119" s="12">
        <v>36.738727808531884</v>
      </c>
      <c r="M119" s="12">
        <v>20.64504318498706</v>
      </c>
      <c r="N119" s="12">
        <v>45.002728862720147</v>
      </c>
      <c r="O119" s="12">
        <v>58.232159363144277</v>
      </c>
      <c r="P119" s="12">
        <v>39.664094213348264</v>
      </c>
      <c r="Q119" s="12">
        <v>44.582099291416299</v>
      </c>
      <c r="R119" s="12">
        <v>58.884826415239502</v>
      </c>
      <c r="S119" s="12">
        <v>55.050448514504616</v>
      </c>
    </row>
    <row r="120" spans="1:19" x14ac:dyDescent="0.2">
      <c r="A120" s="3">
        <f t="shared" si="1"/>
        <v>2098</v>
      </c>
      <c r="B120" s="3" t="s">
        <v>1</v>
      </c>
      <c r="C120" s="3"/>
      <c r="D120" s="3">
        <v>0</v>
      </c>
      <c r="E120" s="12">
        <v>0</v>
      </c>
      <c r="F120" s="12">
        <v>0</v>
      </c>
      <c r="G120" s="12">
        <v>3.1476536949161617E-2</v>
      </c>
      <c r="H120" s="12">
        <v>0.24028147163841113</v>
      </c>
      <c r="I120" s="12">
        <v>0.90900757777533259</v>
      </c>
      <c r="J120" s="12">
        <v>22.264654856696925</v>
      </c>
      <c r="K120" s="12">
        <v>33.747854021047694</v>
      </c>
      <c r="L120" s="12">
        <v>36.679838472853433</v>
      </c>
      <c r="M120" s="12">
        <v>20.609325221099894</v>
      </c>
      <c r="N120" s="12">
        <v>44.914651797805853</v>
      </c>
      <c r="O120" s="12">
        <v>58.097316373734436</v>
      </c>
      <c r="P120" s="12">
        <v>39.539512388542569</v>
      </c>
      <c r="Q120" s="12">
        <v>44.394280682332294</v>
      </c>
      <c r="R120" s="12">
        <v>58.551180695397235</v>
      </c>
      <c r="S120" s="12">
        <v>54.652822585938068</v>
      </c>
    </row>
    <row r="121" spans="1:19" x14ac:dyDescent="0.2">
      <c r="A121" s="3">
        <f t="shared" si="1"/>
        <v>2099</v>
      </c>
      <c r="B121" s="3" t="s">
        <v>1</v>
      </c>
      <c r="C121" s="3"/>
      <c r="D121" s="3">
        <v>0</v>
      </c>
      <c r="E121" s="12">
        <v>0</v>
      </c>
      <c r="F121" s="12">
        <v>0</v>
      </c>
      <c r="G121" s="12">
        <v>3.1461308189506404E-2</v>
      </c>
      <c r="H121" s="12">
        <v>0.23999223011109427</v>
      </c>
      <c r="I121" s="12">
        <v>0.90745754006623225</v>
      </c>
      <c r="J121" s="12">
        <v>22.23049239948994</v>
      </c>
      <c r="K121" s="12">
        <v>33.695867794822732</v>
      </c>
      <c r="L121" s="12">
        <v>36.623042184299088</v>
      </c>
      <c r="M121" s="12">
        <v>20.575021168676713</v>
      </c>
      <c r="N121" s="12">
        <v>44.830885008535873</v>
      </c>
      <c r="O121" s="12">
        <v>57.970908342116381</v>
      </c>
      <c r="P121" s="12">
        <v>39.423949202030265</v>
      </c>
      <c r="Q121" s="12">
        <v>44.221175895272609</v>
      </c>
      <c r="R121" s="12">
        <v>58.244011862613142</v>
      </c>
      <c r="S121" s="12">
        <v>54.286283311841117</v>
      </c>
    </row>
    <row r="122" spans="1:19" x14ac:dyDescent="0.2">
      <c r="A122" s="3">
        <f t="shared" si="1"/>
        <v>2100</v>
      </c>
      <c r="B122" s="3" t="s">
        <v>1</v>
      </c>
      <c r="C122" s="3"/>
      <c r="D122" s="3">
        <v>0</v>
      </c>
      <c r="E122" s="12">
        <v>0</v>
      </c>
      <c r="F122" s="12">
        <v>0</v>
      </c>
      <c r="G122" s="12">
        <v>3.1448980271986726E-2</v>
      </c>
      <c r="H122" s="12">
        <v>0.23972704959667193</v>
      </c>
      <c r="I122" s="12">
        <v>0.90599582387691402</v>
      </c>
      <c r="J122" s="12">
        <v>22.19794919611919</v>
      </c>
      <c r="K122" s="12">
        <v>33.64589524109288</v>
      </c>
      <c r="L122" s="12">
        <v>36.568273145399424</v>
      </c>
      <c r="M122" s="12">
        <v>20.542047960992804</v>
      </c>
      <c r="N122" s="12">
        <v>44.75107622685438</v>
      </c>
      <c r="O122" s="12">
        <v>57.852159092466124</v>
      </c>
      <c r="P122" s="12">
        <v>39.316581429349121</v>
      </c>
      <c r="Q122" s="12">
        <v>44.061527042806482</v>
      </c>
      <c r="R122" s="12">
        <v>57.961259548670128</v>
      </c>
      <c r="S122" s="12">
        <v>53.948657752905596</v>
      </c>
    </row>
    <row r="123" spans="1:19" x14ac:dyDescent="0.2">
      <c r="A123" s="3">
        <f t="shared" si="1"/>
        <v>2101</v>
      </c>
      <c r="B123" s="3" t="s">
        <v>1</v>
      </c>
      <c r="C123" s="3"/>
      <c r="D123" s="3">
        <v>0</v>
      </c>
      <c r="E123" s="12">
        <v>0</v>
      </c>
      <c r="F123" s="12">
        <v>0</v>
      </c>
      <c r="G123" s="12">
        <v>3.1439407453943018E-2</v>
      </c>
      <c r="H123" s="12">
        <v>0.23948524011394612</v>
      </c>
      <c r="I123" s="12">
        <v>0.90462110126782025</v>
      </c>
      <c r="J123" s="12">
        <v>22.167013253554789</v>
      </c>
      <c r="K123" s="12">
        <v>33.597914654374854</v>
      </c>
      <c r="L123" s="12">
        <v>36.515474670952024</v>
      </c>
      <c r="M123" s="12">
        <v>20.510333883355621</v>
      </c>
      <c r="N123" s="12">
        <v>44.674916148055452</v>
      </c>
      <c r="O123" s="12">
        <v>57.740373880541256</v>
      </c>
      <c r="P123" s="12">
        <v>39.216660758226183</v>
      </c>
      <c r="Q123" s="12">
        <v>43.914172345708096</v>
      </c>
      <c r="R123" s="12">
        <v>57.700990642131082</v>
      </c>
      <c r="S123" s="12">
        <v>53.637876209487139</v>
      </c>
    </row>
    <row r="124" spans="1:19" x14ac:dyDescent="0.2">
      <c r="A124" s="3">
        <f t="shared" si="1"/>
        <v>2102</v>
      </c>
      <c r="B124" s="3" t="s">
        <v>1</v>
      </c>
      <c r="C124" s="3"/>
      <c r="D124" s="3">
        <v>0</v>
      </c>
      <c r="E124" s="12">
        <v>0</v>
      </c>
      <c r="F124" s="12">
        <v>0</v>
      </c>
      <c r="G124" s="12">
        <v>3.1432440383382033E-2</v>
      </c>
      <c r="H124" s="12">
        <v>0.23926606388086785</v>
      </c>
      <c r="I124" s="12">
        <v>0.9033318648099965</v>
      </c>
      <c r="J124" s="12">
        <v>22.137669872801499</v>
      </c>
      <c r="K124" s="12">
        <v>33.551905023360717</v>
      </c>
      <c r="L124" s="12">
        <v>36.464597439235909</v>
      </c>
      <c r="M124" s="12">
        <v>20.479816970755305</v>
      </c>
      <c r="N124" s="12">
        <v>44.602133473829696</v>
      </c>
      <c r="O124" s="12">
        <v>57.634931630406832</v>
      </c>
      <c r="P124" s="12">
        <v>39.123508298109357</v>
      </c>
      <c r="Q124" s="12">
        <v>43.778041434923573</v>
      </c>
      <c r="R124" s="12">
        <v>57.461397301865411</v>
      </c>
      <c r="S124" s="12">
        <v>53.351975223863391</v>
      </c>
    </row>
    <row r="125" spans="1:19" x14ac:dyDescent="0.2">
      <c r="A125" s="3">
        <f t="shared" si="1"/>
        <v>2103</v>
      </c>
      <c r="B125" s="3" t="s">
        <v>1</v>
      </c>
      <c r="C125" s="3"/>
      <c r="D125" s="3">
        <v>0</v>
      </c>
      <c r="E125" s="12">
        <v>0</v>
      </c>
      <c r="F125" s="12">
        <v>0</v>
      </c>
      <c r="G125" s="12">
        <v>3.1427926714665398E-2</v>
      </c>
      <c r="H125" s="12">
        <v>0.23906873778469639</v>
      </c>
      <c r="I125" s="12">
        <v>0.90212642539248944</v>
      </c>
      <c r="J125" s="12">
        <v>22.109901363192499</v>
      </c>
      <c r="K125" s="12">
        <v>33.507845160522535</v>
      </c>
      <c r="L125" s="12">
        <v>36.41559796732551</v>
      </c>
      <c r="M125" s="12">
        <v>20.45044358360045</v>
      </c>
      <c r="N125" s="12">
        <v>44.532490416355571</v>
      </c>
      <c r="O125" s="12">
        <v>57.535277723774541</v>
      </c>
      <c r="P125" s="12">
        <v>39.03650922889269</v>
      </c>
      <c r="Q125" s="12">
        <v>43.65215036344761</v>
      </c>
      <c r="R125" s="12">
        <v>57.240793794463237</v>
      </c>
      <c r="S125" s="12">
        <v>53.089098833752381</v>
      </c>
    </row>
    <row r="126" spans="1:19" x14ac:dyDescent="0.2">
      <c r="A126" s="3">
        <f t="shared" si="1"/>
        <v>2104</v>
      </c>
      <c r="B126" s="3" t="s">
        <v>1</v>
      </c>
      <c r="C126" s="3"/>
      <c r="D126" s="3">
        <v>0</v>
      </c>
      <c r="E126" s="12">
        <v>0</v>
      </c>
      <c r="F126" s="12">
        <v>0</v>
      </c>
      <c r="G126" s="12">
        <v>3.142571177979743E-2</v>
      </c>
      <c r="H126" s="12">
        <v>0.23889243664536106</v>
      </c>
      <c r="I126" s="12">
        <v>0.90100291385904541</v>
      </c>
      <c r="J126" s="12">
        <v>22.083686850069888</v>
      </c>
      <c r="K126" s="12">
        <v>33.465712983682117</v>
      </c>
      <c r="L126" s="12">
        <v>36.368437288099337</v>
      </c>
      <c r="M126" s="12">
        <v>20.422167144969876</v>
      </c>
      <c r="N126" s="12">
        <v>44.465778633421536</v>
      </c>
      <c r="O126" s="12">
        <v>57.440917336943599</v>
      </c>
      <c r="P126" s="12">
        <v>38.955107641814536</v>
      </c>
      <c r="Q126" s="12">
        <v>43.535596456814432</v>
      </c>
      <c r="R126" s="12">
        <v>57.037612412414447</v>
      </c>
      <c r="S126" s="12">
        <v>52.847498360264247</v>
      </c>
    </row>
    <row r="127" spans="1:19" x14ac:dyDescent="0.2">
      <c r="A127" s="3">
        <f t="shared" si="1"/>
        <v>2105</v>
      </c>
      <c r="B127" s="3" t="s">
        <v>1</v>
      </c>
      <c r="C127" s="3"/>
      <c r="D127" s="3">
        <v>0</v>
      </c>
      <c r="E127" s="12">
        <v>0</v>
      </c>
      <c r="F127" s="12">
        <v>0</v>
      </c>
      <c r="G127" s="12">
        <v>3.1425639295282241E-2</v>
      </c>
      <c r="H127" s="12">
        <v>0.23873629711316982</v>
      </c>
      <c r="I127" s="12">
        <v>0.89995928597508867</v>
      </c>
      <c r="J127" s="12">
        <v>22.059002166442255</v>
      </c>
      <c r="K127" s="12">
        <v>33.425484935309115</v>
      </c>
      <c r="L127" s="12">
        <v>36.3230798089686</v>
      </c>
      <c r="M127" s="12">
        <v>20.394947024196277</v>
      </c>
      <c r="N127" s="12">
        <v>44.401815564159698</v>
      </c>
      <c r="O127" s="12">
        <v>57.351409311815814</v>
      </c>
      <c r="P127" s="12">
        <v>38.878801611332598</v>
      </c>
      <c r="Q127" s="12">
        <v>43.427553108819552</v>
      </c>
      <c r="R127" s="12">
        <v>56.850398698740861</v>
      </c>
      <c r="S127" s="12">
        <v>52.625530988859218</v>
      </c>
    </row>
    <row r="128" spans="1:19" x14ac:dyDescent="0.2">
      <c r="A128" s="3">
        <f t="shared" si="1"/>
        <v>2106</v>
      </c>
      <c r="B128" s="3" t="s">
        <v>1</v>
      </c>
      <c r="C128" s="3"/>
      <c r="D128" s="3">
        <v>0</v>
      </c>
      <c r="E128" s="12">
        <v>0</v>
      </c>
      <c r="F128" s="12">
        <v>0</v>
      </c>
      <c r="G128" s="12">
        <v>3.1427552086883949E-2</v>
      </c>
      <c r="H128" s="12">
        <v>0.23859942205540208</v>
      </c>
      <c r="I128" s="12">
        <v>0.89899333023897754</v>
      </c>
      <c r="J128" s="12">
        <v>22.035819819421057</v>
      </c>
      <c r="K128" s="12">
        <v>33.387135526301606</v>
      </c>
      <c r="L128" s="12">
        <v>36.279492334427779</v>
      </c>
      <c r="M128" s="12">
        <v>20.368747552927559</v>
      </c>
      <c r="N128" s="12">
        <v>44.340441135309057</v>
      </c>
      <c r="O128" s="12">
        <v>57.266360541172872</v>
      </c>
      <c r="P128" s="12">
        <v>38.807138524802603</v>
      </c>
      <c r="Q128" s="12">
        <v>43.327264609238917</v>
      </c>
      <c r="R128" s="12">
        <v>56.67780617392318</v>
      </c>
      <c r="S128" s="12">
        <v>52.421657376433487</v>
      </c>
    </row>
    <row r="129" spans="1:19" x14ac:dyDescent="0.2">
      <c r="A129" s="3">
        <f t="shared" si="1"/>
        <v>2107</v>
      </c>
      <c r="B129" s="3" t="s">
        <v>1</v>
      </c>
      <c r="C129" s="3"/>
      <c r="D129" s="3">
        <v>0</v>
      </c>
      <c r="E129" s="12">
        <v>0</v>
      </c>
      <c r="F129" s="12">
        <v>0</v>
      </c>
      <c r="G129" s="12">
        <v>3.1431292816949528E-2</v>
      </c>
      <c r="H129" s="12">
        <v>0.23848088529550296</v>
      </c>
      <c r="I129" s="12">
        <v>0.89810267806112942</v>
      </c>
      <c r="J129" s="12">
        <v>22.014109022439825</v>
      </c>
      <c r="K129" s="12">
        <v>33.350636991801323</v>
      </c>
      <c r="L129" s="12">
        <v>36.237643236280704</v>
      </c>
      <c r="M129" s="12">
        <v>20.343537161057256</v>
      </c>
      <c r="N129" s="12">
        <v>44.281514808834373</v>
      </c>
      <c r="O129" s="12">
        <v>57.18542084401772</v>
      </c>
      <c r="P129" s="12">
        <v>38.739710686860377</v>
      </c>
      <c r="Q129" s="12">
        <v>43.234041072736879</v>
      </c>
      <c r="R129" s="12">
        <v>56.518590732901707</v>
      </c>
      <c r="S129" s="12">
        <v>52.234438492357519</v>
      </c>
    </row>
    <row r="130" spans="1:19" x14ac:dyDescent="0.2">
      <c r="A130" s="3">
        <f t="shared" si="1"/>
        <v>2108</v>
      </c>
      <c r="B130" s="3" t="s">
        <v>1</v>
      </c>
      <c r="C130" s="3"/>
      <c r="D130" s="3">
        <v>0</v>
      </c>
      <c r="E130" s="12">
        <v>0</v>
      </c>
      <c r="F130" s="12">
        <v>0</v>
      </c>
      <c r="G130" s="12">
        <v>3.1436704701401107E-2</v>
      </c>
      <c r="H130" s="12">
        <v>0.23837973658316991</v>
      </c>
      <c r="I130" s="12">
        <v>0.8972848158650949</v>
      </c>
      <c r="J130" s="12">
        <v>21.993835784526226</v>
      </c>
      <c r="K130" s="12">
        <v>33.315959047269494</v>
      </c>
      <c r="L130" s="12">
        <v>36.197501756872505</v>
      </c>
      <c r="M130" s="12">
        <v>20.319287621071528</v>
      </c>
      <c r="N130" s="12">
        <v>44.22491294299904</v>
      </c>
      <c r="O130" s="12">
        <v>57.108278303925822</v>
      </c>
      <c r="P130" s="12">
        <v>38.676151207301722</v>
      </c>
      <c r="Q130" s="12">
        <v>43.147253522784759</v>
      </c>
      <c r="R130" s="12">
        <v>56.371604853926399</v>
      </c>
      <c r="S130" s="12">
        <v>52.062531876503847</v>
      </c>
    </row>
    <row r="131" spans="1:19" x14ac:dyDescent="0.2">
      <c r="A131" s="3">
        <f t="shared" si="1"/>
        <v>2109</v>
      </c>
      <c r="B131" s="3" t="s">
        <v>1</v>
      </c>
      <c r="C131" s="3"/>
      <c r="D131" s="3">
        <v>0</v>
      </c>
      <c r="E131" s="12">
        <v>0</v>
      </c>
      <c r="F131" s="12">
        <v>0</v>
      </c>
      <c r="G131" s="12">
        <v>3.1443632205666899E-2</v>
      </c>
      <c r="H131" s="12">
        <v>0.23829500668776327</v>
      </c>
      <c r="I131" s="12">
        <v>0.89653709869337028</v>
      </c>
      <c r="J131" s="12">
        <v>21.974963048219966</v>
      </c>
      <c r="K131" s="12">
        <v>33.283068733637762</v>
      </c>
      <c r="L131" s="12">
        <v>36.159037431916836</v>
      </c>
      <c r="M131" s="12">
        <v>20.295973390399698</v>
      </c>
      <c r="N131" s="12">
        <v>44.170526440501739</v>
      </c>
      <c r="O131" s="12">
        <v>57.034655041695693</v>
      </c>
      <c r="P131" s="12">
        <v>38.616130174720602</v>
      </c>
      <c r="Q131" s="12">
        <v>43.066329171090288</v>
      </c>
      <c r="R131" s="12">
        <v>56.23579173729793</v>
      </c>
      <c r="S131" s="12">
        <v>51.904687473610764</v>
      </c>
    </row>
    <row r="132" spans="1:19" x14ac:dyDescent="0.2">
      <c r="A132" s="3">
        <f t="shared" si="1"/>
        <v>2110</v>
      </c>
      <c r="B132" s="3" t="s">
        <v>1</v>
      </c>
      <c r="C132" s="3"/>
      <c r="D132" s="3">
        <v>0</v>
      </c>
      <c r="E132" s="12">
        <v>0</v>
      </c>
      <c r="F132" s="12">
        <v>0</v>
      </c>
      <c r="G132" s="12">
        <v>3.1451921710835828E-2</v>
      </c>
      <c r="H132" s="12">
        <v>0.23822571251990085</v>
      </c>
      <c r="I132" s="12">
        <v>0.89585676492955546</v>
      </c>
      <c r="J132" s="12">
        <v>21.957450868111685</v>
      </c>
      <c r="K132" s="12">
        <v>33.251930340913255</v>
      </c>
      <c r="L132" s="12">
        <v>36.122219620570682</v>
      </c>
      <c r="M132" s="12">
        <v>20.273571042289056</v>
      </c>
      <c r="N132" s="12">
        <v>44.118258658895698</v>
      </c>
      <c r="O132" s="12">
        <v>56.964303392888034</v>
      </c>
      <c r="P132" s="12">
        <v>38.559351113029891</v>
      </c>
      <c r="Q132" s="12">
        <v>42.990746921726533</v>
      </c>
      <c r="R132" s="12">
        <v>56.110179470651822</v>
      </c>
      <c r="S132" s="12">
        <v>51.759743181028725</v>
      </c>
    </row>
    <row r="133" spans="1:19" x14ac:dyDescent="0.2">
      <c r="A133" s="3">
        <f t="shared" si="1"/>
        <v>2111</v>
      </c>
      <c r="B133" s="3" t="s">
        <v>1</v>
      </c>
      <c r="C133" s="3"/>
      <c r="D133" s="3">
        <v>0</v>
      </c>
      <c r="E133" s="12">
        <v>0</v>
      </c>
      <c r="F133" s="12">
        <v>0</v>
      </c>
      <c r="G133" s="12">
        <v>3.146142214322032E-2</v>
      </c>
      <c r="H133" s="12">
        <v>0.23817086220039999</v>
      </c>
      <c r="I133" s="12">
        <v>0.89524095178565843</v>
      </c>
      <c r="J133" s="12">
        <v>21.941256622424433</v>
      </c>
      <c r="K133" s="12">
        <v>33.222505400153388</v>
      </c>
      <c r="L133" s="12">
        <v>36.087017131346833</v>
      </c>
      <c r="M133" s="12">
        <v>20.252058776561011</v>
      </c>
      <c r="N133" s="12">
        <v>44.068023560195691</v>
      </c>
      <c r="O133" s="12">
        <v>56.897002460871668</v>
      </c>
      <c r="P133" s="12">
        <v>38.505547714025923</v>
      </c>
      <c r="Q133" s="12">
        <v>42.920033119539404</v>
      </c>
      <c r="R133" s="12">
        <v>55.993875298380544</v>
      </c>
      <c r="S133" s="12">
        <v>51.626620226152887</v>
      </c>
    </row>
    <row r="134" spans="1:19" x14ac:dyDescent="0.2">
      <c r="A134" s="3">
        <f t="shared" ref="A134:A143" si="2">A133+1</f>
        <v>2112</v>
      </c>
      <c r="B134" s="3" t="s">
        <v>1</v>
      </c>
      <c r="C134" s="3"/>
      <c r="D134" s="3">
        <v>0</v>
      </c>
      <c r="E134" s="12">
        <v>0</v>
      </c>
      <c r="F134" s="12">
        <v>0</v>
      </c>
      <c r="G134" s="12">
        <v>3.1471985562172539E-2</v>
      </c>
      <c r="H134" s="12">
        <v>0.23812946000873189</v>
      </c>
      <c r="I134" s="12">
        <v>0.894686711239981</v>
      </c>
      <c r="J134" s="12">
        <v>21.926335250568894</v>
      </c>
      <c r="K134" s="12">
        <v>33.194752734283789</v>
      </c>
      <c r="L134" s="12">
        <v>36.053397933269558</v>
      </c>
      <c r="M134" s="12">
        <v>20.231416002342705</v>
      </c>
      <c r="N134" s="12">
        <v>44.019744078191493</v>
      </c>
      <c r="O134" s="12">
        <v>56.832555016557464</v>
      </c>
      <c r="P134" s="12">
        <v>38.454480836181986</v>
      </c>
      <c r="Q134" s="12">
        <v>42.853757554487302</v>
      </c>
      <c r="R134" s="12">
        <v>55.886060055996474</v>
      </c>
      <c r="S134" s="12">
        <v>51.50431847084127</v>
      </c>
    </row>
    <row r="135" spans="1:19" x14ac:dyDescent="0.2">
      <c r="A135" s="3">
        <f t="shared" si="2"/>
        <v>2113</v>
      </c>
      <c r="B135" s="3" t="s">
        <v>1</v>
      </c>
      <c r="C135" s="3"/>
      <c r="D135" s="3">
        <v>0</v>
      </c>
      <c r="E135" s="12">
        <v>0</v>
      </c>
      <c r="F135" s="12">
        <v>0</v>
      </c>
      <c r="G135" s="12">
        <v>3.1483467702473504E-2</v>
      </c>
      <c r="H135" s="12">
        <v>0.23810051115485917</v>
      </c>
      <c r="I135" s="12">
        <v>0.89419102614683799</v>
      </c>
      <c r="J135" s="12">
        <v>21.912639510150335</v>
      </c>
      <c r="K135" s="12">
        <v>33.168628558804627</v>
      </c>
      <c r="L135" s="12">
        <v>36.021328942423665</v>
      </c>
      <c r="M135" s="12">
        <v>20.211622985519625</v>
      </c>
      <c r="N135" s="12">
        <v>43.973350683598454</v>
      </c>
      <c r="O135" s="12">
        <v>56.770784716958985</v>
      </c>
      <c r="P135" s="12">
        <v>38.405935757750029</v>
      </c>
      <c r="Q135" s="12">
        <v>42.791529727015806</v>
      </c>
      <c r="R135" s="12">
        <v>55.785982815670835</v>
      </c>
      <c r="S135" s="12">
        <v>51.391911722935227</v>
      </c>
    </row>
    <row r="136" spans="1:19" x14ac:dyDescent="0.2">
      <c r="A136" s="3">
        <f t="shared" si="2"/>
        <v>2114</v>
      </c>
      <c r="B136" s="3" t="s">
        <v>1</v>
      </c>
      <c r="C136" s="3"/>
      <c r="D136" s="3">
        <v>0</v>
      </c>
      <c r="E136" s="12">
        <v>0</v>
      </c>
      <c r="F136" s="12">
        <v>0</v>
      </c>
      <c r="G136" s="12">
        <v>3.1495728468917621E-2</v>
      </c>
      <c r="H136" s="12">
        <v>0.23808302633005415</v>
      </c>
      <c r="I136" s="12">
        <v>0.89375082627724911</v>
      </c>
      <c r="J136" s="12">
        <v>21.900120247492222</v>
      </c>
      <c r="K136" s="12">
        <v>33.144086624024645</v>
      </c>
      <c r="L136" s="12">
        <v>35.990775874732485</v>
      </c>
      <c r="M136" s="12">
        <v>20.192660554242082</v>
      </c>
      <c r="N136" s="12">
        <v>43.928780128649286</v>
      </c>
      <c r="O136" s="12">
        <v>56.711533615931089</v>
      </c>
      <c r="P136" s="12">
        <v>38.35971967076506</v>
      </c>
      <c r="Q136" s="12">
        <v>42.732995374325334</v>
      </c>
      <c r="R136" s="12">
        <v>55.692955776593692</v>
      </c>
      <c r="S136" s="12">
        <v>51.28854311954921</v>
      </c>
    </row>
    <row r="137" spans="1:19" x14ac:dyDescent="0.2">
      <c r="A137" s="3">
        <f t="shared" si="2"/>
        <v>2115</v>
      </c>
      <c r="B137" s="3" t="s">
        <v>1</v>
      </c>
      <c r="C137" s="3"/>
      <c r="D137" s="3">
        <v>0</v>
      </c>
      <c r="E137" s="12">
        <v>0</v>
      </c>
      <c r="F137" s="12">
        <v>0</v>
      </c>
      <c r="G137" s="12">
        <v>3.1508632381812687E-2</v>
      </c>
      <c r="H137" s="12">
        <v>0.23807602600254371</v>
      </c>
      <c r="I137" s="12">
        <v>0.89336300408551972</v>
      </c>
      <c r="J137" s="12">
        <v>21.888726676347986</v>
      </c>
      <c r="K137" s="12">
        <v>33.121078391083543</v>
      </c>
      <c r="L137" s="12">
        <v>35.961703156448017</v>
      </c>
      <c r="M137" s="12">
        <v>20.174509856338705</v>
      </c>
      <c r="N137" s="12">
        <v>43.885974354151799</v>
      </c>
      <c r="O137" s="12">
        <v>56.654659941836172</v>
      </c>
      <c r="P137" s="12">
        <v>38.315659401690482</v>
      </c>
      <c r="Q137" s="12">
        <v>42.6778332532202</v>
      </c>
      <c r="R137" s="12">
        <v>55.606349423135718</v>
      </c>
      <c r="S137" s="12">
        <v>51.193420633180367</v>
      </c>
    </row>
    <row r="138" spans="1:19" x14ac:dyDescent="0.2">
      <c r="A138" s="3">
        <f t="shared" si="2"/>
        <v>2116</v>
      </c>
      <c r="B138" s="3" t="s">
        <v>1</v>
      </c>
      <c r="C138" s="3"/>
      <c r="D138" s="3">
        <v>0</v>
      </c>
      <c r="E138" s="12">
        <v>0</v>
      </c>
      <c r="F138" s="12">
        <v>0</v>
      </c>
      <c r="G138" s="12">
        <v>3.1522048973045343E-2</v>
      </c>
      <c r="H138" s="12">
        <v>0.23807854443285967</v>
      </c>
      <c r="I138" s="12">
        <v>0.89302443003051701</v>
      </c>
      <c r="J138" s="12">
        <v>21.878406660083101</v>
      </c>
      <c r="K138" s="12">
        <v>33.099553234659467</v>
      </c>
      <c r="L138" s="12">
        <v>35.934073884457753</v>
      </c>
      <c r="M138" s="12">
        <v>20.157152162958578</v>
      </c>
      <c r="N138" s="12">
        <v>43.844879543323572</v>
      </c>
      <c r="O138" s="12">
        <v>56.600036118364116</v>
      </c>
      <c r="P138" s="12">
        <v>38.273599343968051</v>
      </c>
      <c r="Q138" s="12">
        <v>42.625752172015581</v>
      </c>
      <c r="R138" s="12">
        <v>55.525587964854459</v>
      </c>
      <c r="S138" s="12">
        <v>51.105812739680921</v>
      </c>
    </row>
    <row r="139" spans="1:19" x14ac:dyDescent="0.2">
      <c r="A139" s="3">
        <f t="shared" si="2"/>
        <v>2117</v>
      </c>
      <c r="B139" s="3" t="s">
        <v>1</v>
      </c>
      <c r="C139" s="3"/>
      <c r="D139" s="3">
        <v>0</v>
      </c>
      <c r="E139" s="12">
        <v>0</v>
      </c>
      <c r="F139" s="12">
        <v>0</v>
      </c>
      <c r="G139" s="12">
        <v>3.1535853133133285E-2</v>
      </c>
      <c r="H139" s="12">
        <v>0.23808963339206071</v>
      </c>
      <c r="I139" s="12">
        <v>0.89273196731272575</v>
      </c>
      <c r="J139" s="12">
        <v>21.869106993219287</v>
      </c>
      <c r="K139" s="12">
        <v>33.079458665908</v>
      </c>
      <c r="L139" s="12">
        <v>35.90784982911147</v>
      </c>
      <c r="M139" s="12">
        <v>20.140568713197169</v>
      </c>
      <c r="N139" s="12">
        <v>43.805445307926675</v>
      </c>
      <c r="O139" s="12">
        <v>56.547547006267628</v>
      </c>
      <c r="P139" s="12">
        <v>38.233399587654198</v>
      </c>
      <c r="Q139" s="12">
        <v>42.576488261585709</v>
      </c>
      <c r="R139" s="12">
        <v>55.450145064937082</v>
      </c>
      <c r="S139" s="12">
        <v>51.025044276787064</v>
      </c>
    </row>
    <row r="140" spans="1:19" x14ac:dyDescent="0.2">
      <c r="A140" s="3">
        <f t="shared" si="2"/>
        <v>2118</v>
      </c>
      <c r="B140" s="3" t="s">
        <v>1</v>
      </c>
      <c r="C140" s="3"/>
      <c r="D140" s="3">
        <v>0</v>
      </c>
      <c r="E140" s="12">
        <v>0</v>
      </c>
      <c r="F140" s="12">
        <v>0</v>
      </c>
      <c r="G140" s="12">
        <v>3.1549925410298683E-2</v>
      </c>
      <c r="H140" s="12">
        <v>0.23810836557296414</v>
      </c>
      <c r="I140" s="12">
        <v>0.89248248591766488</v>
      </c>
      <c r="J140" s="12">
        <v>21.860773678821641</v>
      </c>
      <c r="K140" s="12">
        <v>33.060740569830848</v>
      </c>
      <c r="L140" s="12">
        <v>35.882991472868781</v>
      </c>
      <c r="M140" s="12">
        <v>20.124740594861102</v>
      </c>
      <c r="N140" s="12">
        <v>43.767623993325955</v>
      </c>
      <c r="O140" s="12">
        <v>56.497088345281831</v>
      </c>
      <c r="P140" s="12">
        <v>38.19493423148095</v>
      </c>
      <c r="Q140" s="12">
        <v>42.529802473887258</v>
      </c>
      <c r="R140" s="12">
        <v>55.379539857659616</v>
      </c>
      <c r="S140" s="12">
        <v>50.950492512999347</v>
      </c>
    </row>
    <row r="141" spans="1:19" x14ac:dyDescent="0.2">
      <c r="A141" s="3">
        <f t="shared" si="2"/>
        <v>2119</v>
      </c>
      <c r="B141" s="3" t="s">
        <v>1</v>
      </c>
      <c r="C141" s="3"/>
      <c r="D141" s="3">
        <v>0</v>
      </c>
      <c r="E141" s="12">
        <v>0</v>
      </c>
      <c r="F141" s="12">
        <v>0</v>
      </c>
      <c r="G141" s="12">
        <v>3.1564152263084552E-2</v>
      </c>
      <c r="H141" s="12">
        <v>0.23813383769041693</v>
      </c>
      <c r="I141" s="12">
        <v>0.89227287588277882</v>
      </c>
      <c r="J141" s="12">
        <v>21.85335219877518</v>
      </c>
      <c r="K141" s="12">
        <v>33.043343451920641</v>
      </c>
      <c r="L141" s="12">
        <v>35.859458078634333</v>
      </c>
      <c r="M141" s="12">
        <v>20.109648656893405</v>
      </c>
      <c r="N141" s="12">
        <v>43.731370090123391</v>
      </c>
      <c r="O141" s="12">
        <v>56.4485653770083</v>
      </c>
      <c r="P141" s="12">
        <v>38.158089863059267</v>
      </c>
      <c r="Q141" s="12">
        <v>42.485478295157691</v>
      </c>
      <c r="R141" s="12">
        <v>55.31333325060438</v>
      </c>
      <c r="S141" s="12">
        <v>50.881583439086185</v>
      </c>
    </row>
    <row r="142" spans="1:19" x14ac:dyDescent="0.2">
      <c r="A142" s="3">
        <f t="shared" si="2"/>
        <v>2120</v>
      </c>
      <c r="B142" s="3" t="s">
        <v>1</v>
      </c>
      <c r="C142" s="3"/>
      <c r="D142" s="3">
        <v>0</v>
      </c>
      <c r="E142" s="12">
        <v>0</v>
      </c>
      <c r="F142" s="12">
        <v>0</v>
      </c>
      <c r="G142" s="12">
        <v>3.157842626839856E-2</v>
      </c>
      <c r="H142" s="12">
        <v>0.23816517327164094</v>
      </c>
      <c r="I142" s="12">
        <v>0.89210005972874962</v>
      </c>
      <c r="J142" s="12">
        <v>21.846787774526138</v>
      </c>
      <c r="K142" s="12">
        <v>33.02721068955649</v>
      </c>
      <c r="L142" s="12">
        <v>35.837207782221363</v>
      </c>
      <c r="M142" s="12">
        <v>20.095273449338574</v>
      </c>
      <c r="N142" s="12">
        <v>43.696639740963171</v>
      </c>
      <c r="O142" s="12">
        <v>56.401891630973076</v>
      </c>
      <c r="P142" s="12">
        <v>38.122764193463944</v>
      </c>
      <c r="Q142" s="12">
        <v>42.443319660273595</v>
      </c>
      <c r="R142" s="12">
        <v>55.251124503604146</v>
      </c>
      <c r="S142" s="12">
        <v>50.81778828816816</v>
      </c>
    </row>
    <row r="143" spans="1:19" x14ac:dyDescent="0.2">
      <c r="A143" s="4">
        <f t="shared" si="2"/>
        <v>2121</v>
      </c>
      <c r="B143" s="4" t="s">
        <v>1</v>
      </c>
      <c r="C143" s="4"/>
      <c r="D143" s="4">
        <v>0</v>
      </c>
      <c r="E143" s="13">
        <v>0</v>
      </c>
      <c r="F143" s="13">
        <v>0</v>
      </c>
      <c r="G143" s="13">
        <v>3.1592646287132077E-2</v>
      </c>
      <c r="H143" s="12">
        <v>0.23820152514169624</v>
      </c>
      <c r="I143" s="12">
        <v>0.89196100401695222</v>
      </c>
      <c r="J143" s="12">
        <v>21.84102561635514</v>
      </c>
      <c r="K143" s="12">
        <v>33.012284784238744</v>
      </c>
      <c r="L143" s="12">
        <v>35.816197703930513</v>
      </c>
      <c r="M143" s="12">
        <v>20.081595187057587</v>
      </c>
      <c r="N143" s="12">
        <v>43.663390331986719</v>
      </c>
      <c r="O143" s="12">
        <v>56.356987857454321</v>
      </c>
      <c r="P143" s="12">
        <v>38.088864833053073</v>
      </c>
      <c r="Q143" s="12">
        <v>42.40314905445743</v>
      </c>
      <c r="R143" s="12">
        <v>55.192548073505819</v>
      </c>
      <c r="S143" s="12">
        <v>50.758620285240681</v>
      </c>
    </row>
    <row r="144" spans="1:19" x14ac:dyDescent="0.2">
      <c r="A144" s="3">
        <v>2122</v>
      </c>
      <c r="B144" s="4" t="s">
        <v>1</v>
      </c>
      <c r="C144" s="3"/>
      <c r="D144" s="3">
        <v>0</v>
      </c>
      <c r="E144" s="12">
        <v>0</v>
      </c>
      <c r="F144" s="12">
        <v>0</v>
      </c>
      <c r="G144" s="12">
        <v>3.1606717589672026E-2</v>
      </c>
      <c r="H144" s="12">
        <v>0.23824207761222416</v>
      </c>
      <c r="I144" s="12">
        <v>0.89185273001251375</v>
      </c>
      <c r="J144" s="12">
        <v>21.836011159693509</v>
      </c>
      <c r="K144" s="12">
        <v>32.998507611324776</v>
      </c>
      <c r="L144" s="12">
        <v>35.796384074765307</v>
      </c>
      <c r="M144" s="12">
        <v>20.068593733722803</v>
      </c>
      <c r="N144" s="12">
        <v>43.631580159240912</v>
      </c>
      <c r="O144" s="12">
        <v>56.313781091986804</v>
      </c>
      <c r="P144" s="12">
        <v>38.056308196072145</v>
      </c>
      <c r="Q144" s="12">
        <v>42.364805788490322</v>
      </c>
      <c r="R144" s="12">
        <v>55.137270711787941</v>
      </c>
      <c r="S144" s="12">
        <v>50.703631622726853</v>
      </c>
    </row>
    <row r="145" spans="1:19" x14ac:dyDescent="0.2">
      <c r="A145" s="3">
        <v>2123</v>
      </c>
      <c r="B145" s="4" t="s">
        <v>1</v>
      </c>
      <c r="C145" s="3"/>
      <c r="D145" s="3">
        <v>0</v>
      </c>
      <c r="E145" s="12">
        <v>0</v>
      </c>
      <c r="F145" s="12">
        <v>0</v>
      </c>
      <c r="G145" s="12">
        <v>3.1620551943721688E-2</v>
      </c>
      <c r="H145" s="12">
        <v>0.23828604838408707</v>
      </c>
      <c r="I145" s="12">
        <v>0.89177232344752089</v>
      </c>
      <c r="J145" s="12">
        <v>21.831690287395126</v>
      </c>
      <c r="K145" s="12">
        <v>32.985820664472776</v>
      </c>
      <c r="L145" s="12">
        <v>35.777722373316351</v>
      </c>
      <c r="M145" s="12">
        <v>20.0562486029315</v>
      </c>
      <c r="N145" s="12">
        <v>43.601168161109001</v>
      </c>
      <c r="O145" s="12">
        <v>56.272203837692217</v>
      </c>
      <c r="P145" s="12">
        <v>38.025018522331422</v>
      </c>
      <c r="Q145" s="12">
        <v>42.328144433827021</v>
      </c>
      <c r="R145" s="12">
        <v>55.084988800599334</v>
      </c>
      <c r="S145" s="12">
        <v>50.652410655469545</v>
      </c>
    </row>
    <row r="146" spans="1:19" x14ac:dyDescent="0.2">
      <c r="A146" s="3">
        <v>2124</v>
      </c>
      <c r="B146" s="4" t="s">
        <v>1</v>
      </c>
      <c r="C146" s="3"/>
      <c r="D146" s="3">
        <v>0</v>
      </c>
      <c r="E146" s="12">
        <v>0</v>
      </c>
      <c r="F146" s="12">
        <v>0</v>
      </c>
      <c r="G146" s="12">
        <v>3.1634067666880143E-2</v>
      </c>
      <c r="H146" s="12">
        <v>0.23833269017622177</v>
      </c>
      <c r="I146" s="12">
        <v>0.89171694339126628</v>
      </c>
      <c r="J146" s="12">
        <v>21.828009537226812</v>
      </c>
      <c r="K146" s="12">
        <v>32.974165292504239</v>
      </c>
      <c r="L146" s="12">
        <v>35.760167469837498</v>
      </c>
      <c r="M146" s="12">
        <v>20.044538973572291</v>
      </c>
      <c r="N146" s="12">
        <v>43.572113708573561</v>
      </c>
      <c r="O146" s="12">
        <v>56.232193352746393</v>
      </c>
      <c r="P146" s="12">
        <v>37.994927004984014</v>
      </c>
      <c r="Q146" s="12">
        <v>42.293033404409599</v>
      </c>
      <c r="R146" s="12">
        <v>55.035425911940592</v>
      </c>
      <c r="S146" s="12">
        <v>50.604579305967263</v>
      </c>
    </row>
    <row r="147" spans="1:19" x14ac:dyDescent="0.2">
      <c r="A147" s="3">
        <v>2125</v>
      </c>
      <c r="B147" s="4" t="s">
        <v>1</v>
      </c>
      <c r="C147" s="3"/>
      <c r="D147" s="3">
        <v>0</v>
      </c>
      <c r="E147" s="12">
        <v>0</v>
      </c>
      <c r="F147" s="12">
        <v>0</v>
      </c>
      <c r="G147" s="12">
        <v>3.1647189646414164E-2</v>
      </c>
      <c r="H147" s="12">
        <v>0.23838129209417805</v>
      </c>
      <c r="I147" s="12">
        <v>0.89168383024432418</v>
      </c>
      <c r="J147" s="12">
        <v>21.82491629414568</v>
      </c>
      <c r="K147" s="12">
        <v>32.96348292684727</v>
      </c>
      <c r="L147" s="12">
        <v>35.743673774498603</v>
      </c>
      <c r="M147" s="12">
        <v>20.03344371685705</v>
      </c>
      <c r="N147" s="12">
        <v>43.544376445800914</v>
      </c>
      <c r="O147" s="12">
        <v>56.193691031390323</v>
      </c>
      <c r="P147" s="12">
        <v>37.965971014194174</v>
      </c>
      <c r="Q147" s="12">
        <v>42.25935367251968</v>
      </c>
      <c r="R147" s="12">
        <v>54.988330574270719</v>
      </c>
      <c r="S147" s="12">
        <v>50.559790668876303</v>
      </c>
    </row>
    <row r="148" spans="1:19" x14ac:dyDescent="0.2">
      <c r="A148" s="3">
        <v>1982</v>
      </c>
      <c r="B148" s="3" t="s">
        <v>2</v>
      </c>
      <c r="C148" s="3"/>
      <c r="D148" s="3">
        <v>0</v>
      </c>
      <c r="E148" s="12">
        <v>0</v>
      </c>
      <c r="F148" s="12">
        <v>0</v>
      </c>
      <c r="G148" s="12">
        <v>8.2847332192529891E-2</v>
      </c>
      <c r="H148" s="12">
        <v>0.43762711612097371</v>
      </c>
      <c r="I148" s="12">
        <v>1.2223456708601155</v>
      </c>
      <c r="J148" s="12">
        <v>28.255071396960009</v>
      </c>
      <c r="K148" s="12">
        <v>52.588853274760424</v>
      </c>
      <c r="L148" s="12">
        <v>65.119340887721449</v>
      </c>
      <c r="M148" s="12">
        <v>41.060217484749963</v>
      </c>
      <c r="N148" s="12">
        <v>95.154260734164339</v>
      </c>
      <c r="O148" s="12">
        <v>124.50970000346207</v>
      </c>
      <c r="P148" s="12">
        <v>84.850591008365697</v>
      </c>
      <c r="Q148" s="12">
        <v>96.281040105390815</v>
      </c>
      <c r="R148" s="12">
        <v>126.78030358308388</v>
      </c>
      <c r="S148" s="12">
        <v>119.69328231585393</v>
      </c>
    </row>
    <row r="149" spans="1:19" x14ac:dyDescent="0.2">
      <c r="A149" s="3">
        <f>A148+1</f>
        <v>1983</v>
      </c>
      <c r="B149" s="3" t="s">
        <v>2</v>
      </c>
      <c r="C149" s="3"/>
      <c r="D149" s="3">
        <v>0</v>
      </c>
      <c r="E149" s="12">
        <v>0</v>
      </c>
      <c r="F149" s="12">
        <v>0</v>
      </c>
      <c r="G149" s="12">
        <v>8.300476188621754E-2</v>
      </c>
      <c r="H149" s="12">
        <v>0.44419245748928493</v>
      </c>
      <c r="I149" s="12">
        <v>1.2271309772463743</v>
      </c>
      <c r="J149" s="12">
        <v>28.119931545074234</v>
      </c>
      <c r="K149" s="12">
        <v>52.469921759377094</v>
      </c>
      <c r="L149" s="12">
        <v>64.800291432178668</v>
      </c>
      <c r="M149" s="12">
        <v>40.837464143621418</v>
      </c>
      <c r="N149" s="12">
        <v>94.634557056736639</v>
      </c>
      <c r="O149" s="12">
        <v>123.79871064518557</v>
      </c>
      <c r="P149" s="12">
        <v>84.648323817545673</v>
      </c>
      <c r="Q149" s="12">
        <v>96.319942861361184</v>
      </c>
      <c r="R149" s="12">
        <v>127.23542618425647</v>
      </c>
      <c r="S149" s="12">
        <v>120.50964794875604</v>
      </c>
    </row>
    <row r="150" spans="1:19" x14ac:dyDescent="0.2">
      <c r="A150" s="3">
        <f t="shared" ref="A150:A213" si="3">A149+1</f>
        <v>1984</v>
      </c>
      <c r="B150" s="3" t="s">
        <v>2</v>
      </c>
      <c r="C150" s="3"/>
      <c r="D150" s="3">
        <v>0</v>
      </c>
      <c r="E150" s="12">
        <v>0</v>
      </c>
      <c r="F150" s="12">
        <v>0</v>
      </c>
      <c r="G150" s="12">
        <v>8.31787943985004E-2</v>
      </c>
      <c r="H150" s="12">
        <v>0.45096579812160759</v>
      </c>
      <c r="I150" s="12">
        <v>1.2333649007370751</v>
      </c>
      <c r="J150" s="12">
        <v>28.018974680514795</v>
      </c>
      <c r="K150" s="12">
        <v>52.373972873878387</v>
      </c>
      <c r="L150" s="12">
        <v>64.500016592246425</v>
      </c>
      <c r="M150" s="12">
        <v>40.608506177695865</v>
      </c>
      <c r="N150" s="12">
        <v>94.072947840192626</v>
      </c>
      <c r="O150" s="12">
        <v>122.97204764810253</v>
      </c>
      <c r="P150" s="12">
        <v>84.356888286010317</v>
      </c>
      <c r="Q150" s="12">
        <v>96.252762699301783</v>
      </c>
      <c r="R150" s="12">
        <v>127.56574798291672</v>
      </c>
      <c r="S150" s="12">
        <v>121.21084948178019</v>
      </c>
    </row>
    <row r="151" spans="1:19" x14ac:dyDescent="0.2">
      <c r="A151" s="3">
        <f t="shared" si="3"/>
        <v>1985</v>
      </c>
      <c r="B151" s="3" t="s">
        <v>2</v>
      </c>
      <c r="C151" s="3"/>
      <c r="D151" s="3">
        <v>0</v>
      </c>
      <c r="E151" s="12">
        <v>0</v>
      </c>
      <c r="F151" s="12">
        <v>0</v>
      </c>
      <c r="G151" s="12">
        <v>8.3393848282096825E-2</v>
      </c>
      <c r="H151" s="12">
        <v>0.45789227603484339</v>
      </c>
      <c r="I151" s="12">
        <v>1.2410478387113499</v>
      </c>
      <c r="J151" s="12">
        <v>27.958600428322569</v>
      </c>
      <c r="K151" s="12">
        <v>52.328657327330284</v>
      </c>
      <c r="L151" s="12">
        <v>64.244830206924163</v>
      </c>
      <c r="M151" s="12">
        <v>40.379325108248139</v>
      </c>
      <c r="N151" s="12">
        <v>93.477630326464734</v>
      </c>
      <c r="O151" s="12">
        <v>122.0433614670024</v>
      </c>
      <c r="P151" s="12">
        <v>83.977905883843633</v>
      </c>
      <c r="Q151" s="12">
        <v>96.073994652173525</v>
      </c>
      <c r="R151" s="12">
        <v>127.75905353848793</v>
      </c>
      <c r="S151" s="12">
        <v>121.782288279244</v>
      </c>
    </row>
    <row r="152" spans="1:19" x14ac:dyDescent="0.2">
      <c r="A152" s="3">
        <f t="shared" si="3"/>
        <v>1986</v>
      </c>
      <c r="B152" s="3" t="s">
        <v>2</v>
      </c>
      <c r="C152" s="5"/>
      <c r="D152" s="5">
        <v>0</v>
      </c>
      <c r="E152" s="12">
        <v>0</v>
      </c>
      <c r="F152" s="12">
        <v>0</v>
      </c>
      <c r="G152" s="12">
        <v>8.3657589726722062E-2</v>
      </c>
      <c r="H152" s="12">
        <v>0.46486911149212701</v>
      </c>
      <c r="I152" s="12">
        <v>1.2494944403981638</v>
      </c>
      <c r="J152" s="12">
        <v>27.941159211216259</v>
      </c>
      <c r="K152" s="12">
        <v>52.354180029406038</v>
      </c>
      <c r="L152" s="12">
        <v>64.060237384000573</v>
      </c>
      <c r="M152" s="12">
        <v>40.158038003622231</v>
      </c>
      <c r="N152" s="12">
        <v>92.859085976081602</v>
      </c>
      <c r="O152" s="12">
        <v>121.02864056328644</v>
      </c>
      <c r="P152" s="12">
        <v>83.51547701698378</v>
      </c>
      <c r="Q152" s="12">
        <v>95.780884129933042</v>
      </c>
      <c r="R152" s="12">
        <v>127.80438367007449</v>
      </c>
      <c r="S152" s="12">
        <v>122.20935547259272</v>
      </c>
    </row>
    <row r="153" spans="1:19" x14ac:dyDescent="0.2">
      <c r="A153" s="3">
        <f t="shared" si="3"/>
        <v>1987</v>
      </c>
      <c r="B153" s="3" t="s">
        <v>2</v>
      </c>
      <c r="C153" s="3"/>
      <c r="D153" s="3">
        <v>0</v>
      </c>
      <c r="E153" s="12">
        <v>0</v>
      </c>
      <c r="F153" s="12">
        <v>0</v>
      </c>
      <c r="G153" s="12">
        <v>8.4184990036176854E-2</v>
      </c>
      <c r="H153" s="12">
        <v>0.46990653224281581</v>
      </c>
      <c r="I153" s="12">
        <v>1.2625763289765279</v>
      </c>
      <c r="J153" s="12">
        <v>28.031224599107912</v>
      </c>
      <c r="K153" s="12">
        <v>52.495586195901851</v>
      </c>
      <c r="L153" s="12">
        <v>63.985024182057934</v>
      </c>
      <c r="M153" s="12">
        <v>39.961434872945446</v>
      </c>
      <c r="N153" s="12">
        <v>92.242766239008205</v>
      </c>
      <c r="O153" s="12">
        <v>119.9551461073298</v>
      </c>
      <c r="P153" s="12">
        <v>82.980056141905834</v>
      </c>
      <c r="Q153" s="12">
        <v>95.376136359996792</v>
      </c>
      <c r="R153" s="12">
        <v>127.69992813035512</v>
      </c>
      <c r="S153" s="12">
        <v>122.47363441036033</v>
      </c>
    </row>
    <row r="154" spans="1:19" x14ac:dyDescent="0.2">
      <c r="A154" s="3">
        <f t="shared" si="3"/>
        <v>1988</v>
      </c>
      <c r="B154" s="3" t="s">
        <v>2</v>
      </c>
      <c r="C154" s="3"/>
      <c r="D154" s="3">
        <v>0</v>
      </c>
      <c r="E154" s="12">
        <v>0</v>
      </c>
      <c r="F154" s="12">
        <v>0</v>
      </c>
      <c r="G154" s="12">
        <v>8.4950401038181633E-2</v>
      </c>
      <c r="H154" s="12">
        <v>0.47389745547970663</v>
      </c>
      <c r="I154" s="12">
        <v>1.2781363431955766</v>
      </c>
      <c r="J154" s="12">
        <v>28.23112837741801</v>
      </c>
      <c r="K154" s="12">
        <v>52.772814845421969</v>
      </c>
      <c r="L154" s="12">
        <v>64.042121618571599</v>
      </c>
      <c r="M154" s="12">
        <v>39.800685976391442</v>
      </c>
      <c r="N154" s="12">
        <v>91.645102727072057</v>
      </c>
      <c r="O154" s="12">
        <v>118.84525696238576</v>
      </c>
      <c r="P154" s="12">
        <v>82.380977312020093</v>
      </c>
      <c r="Q154" s="12">
        <v>94.863662991938483</v>
      </c>
      <c r="R154" s="12">
        <v>127.43604328851812</v>
      </c>
      <c r="S154" s="12">
        <v>122.56452731198077</v>
      </c>
    </row>
    <row r="155" spans="1:19" x14ac:dyDescent="0.2">
      <c r="A155" s="3">
        <f t="shared" si="3"/>
        <v>1989</v>
      </c>
      <c r="B155" s="3" t="s">
        <v>2</v>
      </c>
      <c r="C155" s="3"/>
      <c r="D155" s="3">
        <v>0</v>
      </c>
      <c r="E155" s="12">
        <v>0</v>
      </c>
      <c r="F155" s="12">
        <v>0</v>
      </c>
      <c r="G155" s="12">
        <v>8.5954200758257895E-2</v>
      </c>
      <c r="H155" s="12">
        <v>0.47721895324979891</v>
      </c>
      <c r="I155" s="12">
        <v>1.29456453698537</v>
      </c>
      <c r="J155" s="12">
        <v>28.519578526323851</v>
      </c>
      <c r="K155" s="12">
        <v>53.19692992222209</v>
      </c>
      <c r="L155" s="12">
        <v>64.250563230314711</v>
      </c>
      <c r="M155" s="12">
        <v>39.687225028293618</v>
      </c>
      <c r="N155" s="12">
        <v>91.084819356561056</v>
      </c>
      <c r="O155" s="12">
        <v>117.72304886778566</v>
      </c>
      <c r="P155" s="12">
        <v>81.728297011594989</v>
      </c>
      <c r="Q155" s="12">
        <v>94.25040526199119</v>
      </c>
      <c r="R155" s="12">
        <v>127.00664697799782</v>
      </c>
      <c r="S155" s="12">
        <v>122.47291735975944</v>
      </c>
    </row>
    <row r="156" spans="1:19" x14ac:dyDescent="0.2">
      <c r="A156" s="3">
        <f t="shared" si="3"/>
        <v>1990</v>
      </c>
      <c r="B156" s="3" t="s">
        <v>2</v>
      </c>
      <c r="C156" s="3"/>
      <c r="D156" s="3">
        <v>0</v>
      </c>
      <c r="E156" s="12">
        <v>0</v>
      </c>
      <c r="F156" s="12">
        <v>0</v>
      </c>
      <c r="G156" s="12">
        <v>8.7201500814739527E-2</v>
      </c>
      <c r="H156" s="12">
        <v>0.48015078234313463</v>
      </c>
      <c r="I156" s="12">
        <v>1.3117247324075272</v>
      </c>
      <c r="J156" s="12">
        <v>28.874987905306085</v>
      </c>
      <c r="K156" s="12">
        <v>53.767511758020525</v>
      </c>
      <c r="L156" s="12">
        <v>64.625204298937419</v>
      </c>
      <c r="M156" s="12">
        <v>39.632083071045294</v>
      </c>
      <c r="N156" s="12">
        <v>90.582154635655456</v>
      </c>
      <c r="O156" s="12">
        <v>116.61368413638736</v>
      </c>
      <c r="P156" s="12">
        <v>81.034603970161811</v>
      </c>
      <c r="Q156" s="12">
        <v>93.546363720962788</v>
      </c>
      <c r="R156" s="12">
        <v>126.416850550424</v>
      </c>
      <c r="S156" s="12">
        <v>122.19610799320186</v>
      </c>
    </row>
    <row r="157" spans="1:19" x14ac:dyDescent="0.2">
      <c r="A157" s="3">
        <f t="shared" si="3"/>
        <v>1991</v>
      </c>
      <c r="B157" s="3" t="s">
        <v>2</v>
      </c>
      <c r="C157" s="3"/>
      <c r="D157" s="3">
        <v>0</v>
      </c>
      <c r="E157" s="12">
        <v>0</v>
      </c>
      <c r="F157" s="12">
        <v>0</v>
      </c>
      <c r="G157" s="12">
        <v>8.8622291897955341E-2</v>
      </c>
      <c r="H157" s="12">
        <v>0.48262870835407717</v>
      </c>
      <c r="I157" s="12">
        <v>1.3288673042049204</v>
      </c>
      <c r="J157" s="12">
        <v>29.277014158489262</v>
      </c>
      <c r="K157" s="12">
        <v>54.473678080717328</v>
      </c>
      <c r="L157" s="12">
        <v>65.175602455674365</v>
      </c>
      <c r="M157" s="12">
        <v>39.645681494003625</v>
      </c>
      <c r="N157" s="12">
        <v>90.158026731445091</v>
      </c>
      <c r="O157" s="12">
        <v>115.5431193088034</v>
      </c>
      <c r="P157" s="12">
        <v>80.313418903449417</v>
      </c>
      <c r="Q157" s="12">
        <v>92.763716988278091</v>
      </c>
      <c r="R157" s="12">
        <v>125.6739451951926</v>
      </c>
      <c r="S157" s="12">
        <v>121.73403846156684</v>
      </c>
    </row>
    <row r="158" spans="1:19" x14ac:dyDescent="0.2">
      <c r="A158" s="3">
        <f t="shared" si="3"/>
        <v>1992</v>
      </c>
      <c r="B158" s="3" t="s">
        <v>2</v>
      </c>
      <c r="C158" s="3"/>
      <c r="D158" s="3">
        <v>0</v>
      </c>
      <c r="E158" s="12">
        <v>0</v>
      </c>
      <c r="F158" s="12">
        <v>0</v>
      </c>
      <c r="G158" s="12">
        <v>9.0084445564424215E-2</v>
      </c>
      <c r="H158" s="12">
        <v>0.48431745476887494</v>
      </c>
      <c r="I158" s="12">
        <v>1.3450895194788572</v>
      </c>
      <c r="J158" s="12">
        <v>29.70178004973463</v>
      </c>
      <c r="K158" s="12">
        <v>55.293863162759429</v>
      </c>
      <c r="L158" s="12">
        <v>65.903888518779169</v>
      </c>
      <c r="M158" s="12">
        <v>39.737024611452924</v>
      </c>
      <c r="N158" s="12">
        <v>89.834668760164718</v>
      </c>
      <c r="O158" s="12">
        <v>114.5386487398773</v>
      </c>
      <c r="P158" s="12">
        <v>79.582039806787193</v>
      </c>
      <c r="Q158" s="12">
        <v>91.918143297676465</v>
      </c>
      <c r="R158" s="12">
        <v>124.79700042218921</v>
      </c>
      <c r="S158" s="12">
        <v>121.09050432866718</v>
      </c>
    </row>
    <row r="159" spans="1:19" x14ac:dyDescent="0.2">
      <c r="A159" s="3">
        <f t="shared" si="3"/>
        <v>1993</v>
      </c>
      <c r="B159" s="3" t="s">
        <v>2</v>
      </c>
      <c r="C159" s="3"/>
      <c r="D159" s="3">
        <v>0</v>
      </c>
      <c r="E159" s="12">
        <v>0</v>
      </c>
      <c r="F159" s="12">
        <v>0</v>
      </c>
      <c r="G159" s="12">
        <v>9.1329333997292164E-2</v>
      </c>
      <c r="H159" s="12">
        <v>0.48643692113519521</v>
      </c>
      <c r="I159" s="12">
        <v>1.3576681904325416</v>
      </c>
      <c r="J159" s="12">
        <v>30.042160257813283</v>
      </c>
      <c r="K159" s="12">
        <v>56.155943736848734</v>
      </c>
      <c r="L159" s="12">
        <v>66.784615235777935</v>
      </c>
      <c r="M159" s="12">
        <v>39.905577398456451</v>
      </c>
      <c r="N159" s="12">
        <v>89.617855786482423</v>
      </c>
      <c r="O159" s="12">
        <v>113.61472190455999</v>
      </c>
      <c r="P159" s="12">
        <v>78.851137136449822</v>
      </c>
      <c r="Q159" s="12">
        <v>91.022675258662119</v>
      </c>
      <c r="R159" s="12">
        <v>123.79408433042417</v>
      </c>
      <c r="S159" s="12">
        <v>120.27484834018769</v>
      </c>
    </row>
    <row r="160" spans="1:19" x14ac:dyDescent="0.2">
      <c r="A160" s="3">
        <f t="shared" si="3"/>
        <v>1994</v>
      </c>
      <c r="B160" s="3" t="s">
        <v>2</v>
      </c>
      <c r="C160" s="3"/>
      <c r="D160" s="3">
        <v>0</v>
      </c>
      <c r="E160" s="12">
        <v>0</v>
      </c>
      <c r="F160" s="12">
        <v>0</v>
      </c>
      <c r="G160" s="12">
        <v>9.2276732569787773E-2</v>
      </c>
      <c r="H160" s="12">
        <v>0.48741142622322048</v>
      </c>
      <c r="I160" s="12">
        <v>1.3650157854568838</v>
      </c>
      <c r="J160" s="12">
        <v>30.274190350979794</v>
      </c>
      <c r="K160" s="12">
        <v>56.993847943360791</v>
      </c>
      <c r="L160" s="12">
        <v>67.792182898180911</v>
      </c>
      <c r="M160" s="12">
        <v>40.155033894441175</v>
      </c>
      <c r="N160" s="12">
        <v>89.524074273523169</v>
      </c>
      <c r="O160" s="12">
        <v>112.79375319472095</v>
      </c>
      <c r="P160" s="12">
        <v>78.132283981332932</v>
      </c>
      <c r="Q160" s="12">
        <v>90.091984702545417</v>
      </c>
      <c r="R160" s="12">
        <v>122.67605320826263</v>
      </c>
      <c r="S160" s="12">
        <v>119.29599986766839</v>
      </c>
    </row>
    <row r="161" spans="1:19" x14ac:dyDescent="0.2">
      <c r="A161" s="3">
        <f t="shared" si="3"/>
        <v>1995</v>
      </c>
      <c r="B161" s="3" t="s">
        <v>2</v>
      </c>
      <c r="C161" s="3"/>
      <c r="D161" s="3">
        <v>0</v>
      </c>
      <c r="E161" s="12">
        <v>0</v>
      </c>
      <c r="F161" s="12">
        <v>0</v>
      </c>
      <c r="G161" s="12">
        <v>9.2819887823918548E-2</v>
      </c>
      <c r="H161" s="12">
        <v>0.48655968302116626</v>
      </c>
      <c r="I161" s="12">
        <v>1.3668605222068952</v>
      </c>
      <c r="J161" s="12">
        <v>30.387893929606193</v>
      </c>
      <c r="K161" s="12">
        <v>57.744001937622144</v>
      </c>
      <c r="L161" s="12">
        <v>68.886047004853282</v>
      </c>
      <c r="M161" s="12">
        <v>40.48519767427738</v>
      </c>
      <c r="N161" s="12">
        <v>89.567646570508728</v>
      </c>
      <c r="O161" s="12">
        <v>112.09706097023134</v>
      </c>
      <c r="P161" s="12">
        <v>77.439565057278358</v>
      </c>
      <c r="Q161" s="12">
        <v>89.141992580469477</v>
      </c>
      <c r="R161" s="12">
        <v>121.46342638303875</v>
      </c>
      <c r="S161" s="12">
        <v>118.17062555533202</v>
      </c>
    </row>
    <row r="162" spans="1:19" x14ac:dyDescent="0.2">
      <c r="A162" s="3">
        <f t="shared" si="3"/>
        <v>1996</v>
      </c>
      <c r="B162" s="3" t="s">
        <v>2</v>
      </c>
      <c r="C162" s="3"/>
      <c r="D162" s="3">
        <v>0</v>
      </c>
      <c r="E162" s="12">
        <v>0</v>
      </c>
      <c r="F162" s="12">
        <v>0</v>
      </c>
      <c r="G162" s="12">
        <v>9.289166780495875E-2</v>
      </c>
      <c r="H162" s="12">
        <v>0.48356104502824637</v>
      </c>
      <c r="I162" s="12">
        <v>1.362683637258491</v>
      </c>
      <c r="J162" s="12">
        <v>30.377803968719313</v>
      </c>
      <c r="K162" s="12">
        <v>58.349190151064818</v>
      </c>
      <c r="L162" s="12">
        <v>70.012977331400648</v>
      </c>
      <c r="M162" s="12">
        <v>40.89106029907672</v>
      </c>
      <c r="N162" s="12">
        <v>89.759501877314136</v>
      </c>
      <c r="O162" s="12">
        <v>111.54464919092565</v>
      </c>
      <c r="P162" s="12">
        <v>76.786293776885003</v>
      </c>
      <c r="Q162" s="12">
        <v>88.188348007198329</v>
      </c>
      <c r="R162" s="12">
        <v>120.17609809929623</v>
      </c>
      <c r="S162" s="12">
        <v>116.91697114449367</v>
      </c>
    </row>
    <row r="163" spans="1:19" x14ac:dyDescent="0.2">
      <c r="A163" s="3">
        <f t="shared" si="3"/>
        <v>1997</v>
      </c>
      <c r="B163" s="3" t="s">
        <v>2</v>
      </c>
      <c r="C163" s="3"/>
      <c r="D163" s="3">
        <v>0</v>
      </c>
      <c r="E163" s="12">
        <v>0</v>
      </c>
      <c r="F163" s="12">
        <v>0</v>
      </c>
      <c r="G163" s="12">
        <v>9.2495763779765594E-2</v>
      </c>
      <c r="H163" s="12">
        <v>0.47856937077838585</v>
      </c>
      <c r="I163" s="12">
        <v>1.3531899776404861</v>
      </c>
      <c r="J163" s="12">
        <v>30.25681398981062</v>
      </c>
      <c r="K163" s="12">
        <v>58.770824508130815</v>
      </c>
      <c r="L163" s="12">
        <v>71.114668038411679</v>
      </c>
      <c r="M163" s="12">
        <v>41.363347991651345</v>
      </c>
      <c r="N163" s="12">
        <v>90.108917367589186</v>
      </c>
      <c r="O163" s="12">
        <v>111.15715929782557</v>
      </c>
      <c r="P163" s="12">
        <v>76.188219576083611</v>
      </c>
      <c r="Q163" s="12">
        <v>87.248097077605252</v>
      </c>
      <c r="R163" s="12">
        <v>118.83723351816015</v>
      </c>
      <c r="S163" s="12">
        <v>115.5590775793182</v>
      </c>
    </row>
    <row r="164" spans="1:19" x14ac:dyDescent="0.2">
      <c r="A164" s="3">
        <f t="shared" si="3"/>
        <v>1998</v>
      </c>
      <c r="B164" s="3" t="s">
        <v>2</v>
      </c>
      <c r="C164" s="3"/>
      <c r="D164" s="3">
        <v>0</v>
      </c>
      <c r="E164" s="12">
        <v>0</v>
      </c>
      <c r="F164" s="12">
        <v>0</v>
      </c>
      <c r="G164" s="12">
        <v>9.1875281191709623E-2</v>
      </c>
      <c r="H164" s="12">
        <v>0.47199889374325676</v>
      </c>
      <c r="I164" s="12">
        <v>1.3391666530267416</v>
      </c>
      <c r="J164" s="12">
        <v>30.040077732086097</v>
      </c>
      <c r="K164" s="12">
        <v>58.987288774377028</v>
      </c>
      <c r="L164" s="12">
        <v>72.12997696916355</v>
      </c>
      <c r="M164" s="12">
        <v>41.886447395676015</v>
      </c>
      <c r="N164" s="12">
        <v>90.616374336557612</v>
      </c>
      <c r="O164" s="12">
        <v>110.95001004917005</v>
      </c>
      <c r="P164" s="12">
        <v>75.658264687589323</v>
      </c>
      <c r="Q164" s="12">
        <v>86.337246519272597</v>
      </c>
      <c r="R164" s="12">
        <v>117.46827460150277</v>
      </c>
      <c r="S164" s="12">
        <v>114.11908740781526</v>
      </c>
    </row>
    <row r="165" spans="1:19" x14ac:dyDescent="0.2">
      <c r="A165" s="3">
        <f t="shared" si="3"/>
        <v>1999</v>
      </c>
      <c r="B165" s="3" t="s">
        <v>2</v>
      </c>
      <c r="C165" s="3"/>
      <c r="D165" s="3">
        <v>0</v>
      </c>
      <c r="E165" s="12">
        <v>0</v>
      </c>
      <c r="F165" s="12">
        <v>0</v>
      </c>
      <c r="G165" s="12">
        <v>9.1180182015590583E-2</v>
      </c>
      <c r="H165" s="12">
        <v>0.46471681915687535</v>
      </c>
      <c r="I165" s="12">
        <v>1.3219564963174284</v>
      </c>
      <c r="J165" s="12">
        <v>29.752157728206388</v>
      </c>
      <c r="K165" s="12">
        <v>59.000130940885093</v>
      </c>
      <c r="L165" s="12">
        <v>73.005626219817316</v>
      </c>
      <c r="M165" s="12">
        <v>42.440216216586222</v>
      </c>
      <c r="N165" s="12">
        <v>91.275845945333799</v>
      </c>
      <c r="O165" s="12">
        <v>110.93536659962035</v>
      </c>
      <c r="P165" s="12">
        <v>75.207438182953439</v>
      </c>
      <c r="Q165" s="12">
        <v>85.470967530934857</v>
      </c>
      <c r="R165" s="12">
        <v>116.09092275516524</v>
      </c>
      <c r="S165" s="12">
        <v>112.61868193246836</v>
      </c>
    </row>
    <row r="166" spans="1:19" x14ac:dyDescent="0.2">
      <c r="A166" s="3">
        <f t="shared" si="3"/>
        <v>2000</v>
      </c>
      <c r="B166" s="3" t="s">
        <v>2</v>
      </c>
      <c r="C166" s="3"/>
      <c r="D166" s="3">
        <v>0</v>
      </c>
      <c r="E166" s="12">
        <v>0</v>
      </c>
      <c r="F166" s="12">
        <v>0</v>
      </c>
      <c r="G166" s="12">
        <v>9.0513277044985491E-2</v>
      </c>
      <c r="H166" s="12">
        <v>0.45754026584532553</v>
      </c>
      <c r="I166" s="12">
        <v>1.3032115455732962</v>
      </c>
      <c r="J166" s="12">
        <v>29.420520984690999</v>
      </c>
      <c r="K166" s="12">
        <v>58.831007763970909</v>
      </c>
      <c r="L166" s="12">
        <v>73.703071178654895</v>
      </c>
      <c r="M166" s="12">
        <v>43.001687663996037</v>
      </c>
      <c r="N166" s="12">
        <v>92.074245173453789</v>
      </c>
      <c r="O166" s="12">
        <v>111.12121943063478</v>
      </c>
      <c r="P166" s="12">
        <v>74.847227825005987</v>
      </c>
      <c r="Q166" s="12">
        <v>84.66430537665569</v>
      </c>
      <c r="R166" s="12">
        <v>114.72741383784305</v>
      </c>
      <c r="S166" s="12">
        <v>111.08136570701618</v>
      </c>
    </row>
    <row r="167" spans="1:19" x14ac:dyDescent="0.2">
      <c r="A167" s="3">
        <f t="shared" si="3"/>
        <v>2001</v>
      </c>
      <c r="B167" s="3" t="s">
        <v>2</v>
      </c>
      <c r="C167" s="3"/>
      <c r="D167" s="3">
        <v>0</v>
      </c>
      <c r="E167" s="12">
        <v>0</v>
      </c>
      <c r="F167" s="12">
        <v>0</v>
      </c>
      <c r="G167" s="12">
        <v>8.9926690350821598E-2</v>
      </c>
      <c r="H167" s="12">
        <v>0.45106536524738572</v>
      </c>
      <c r="I167" s="12">
        <v>1.2846153993358571</v>
      </c>
      <c r="J167" s="12">
        <v>29.072912979044791</v>
      </c>
      <c r="K167" s="12">
        <v>58.515366346204686</v>
      </c>
      <c r="L167" s="12">
        <v>74.202300849228948</v>
      </c>
      <c r="M167" s="12">
        <v>43.547260555332393</v>
      </c>
      <c r="N167" s="12">
        <v>92.991225795609097</v>
      </c>
      <c r="O167" s="12">
        <v>111.51032614227897</v>
      </c>
      <c r="P167" s="12">
        <v>74.587563335919441</v>
      </c>
      <c r="Q167" s="12">
        <v>83.931366776776883</v>
      </c>
      <c r="R167" s="12">
        <v>113.39932990957792</v>
      </c>
      <c r="S167" s="12">
        <v>109.53070936495081</v>
      </c>
    </row>
    <row r="168" spans="1:19" x14ac:dyDescent="0.2">
      <c r="A168" s="3">
        <f t="shared" si="3"/>
        <v>2002</v>
      </c>
      <c r="B168" s="3" t="s">
        <v>2</v>
      </c>
      <c r="C168" s="3"/>
      <c r="D168" s="3">
        <v>0</v>
      </c>
      <c r="E168" s="12">
        <v>0</v>
      </c>
      <c r="F168" s="12">
        <v>0</v>
      </c>
      <c r="G168" s="12">
        <v>8.9436842299276606E-2</v>
      </c>
      <c r="H168" s="12">
        <v>0.44571128532058796</v>
      </c>
      <c r="I168" s="12">
        <v>1.2722442941106438</v>
      </c>
      <c r="J168" s="12">
        <v>28.847071958402239</v>
      </c>
      <c r="K168" s="12">
        <v>58.181373670472979</v>
      </c>
      <c r="L168" s="12">
        <v>74.561252411520869</v>
      </c>
      <c r="M168" s="12">
        <v>44.083832978779924</v>
      </c>
      <c r="N168" s="12">
        <v>94.049281283458313</v>
      </c>
      <c r="O168" s="12">
        <v>112.14219571971185</v>
      </c>
      <c r="P168" s="12">
        <v>74.456289039493655</v>
      </c>
      <c r="Q168" s="12">
        <v>83.299793317803093</v>
      </c>
      <c r="R168" s="12">
        <v>112.14014461004538</v>
      </c>
      <c r="S168" s="12">
        <v>107.99689154672801</v>
      </c>
    </row>
    <row r="169" spans="1:19" x14ac:dyDescent="0.2">
      <c r="A169" s="3">
        <f t="shared" si="3"/>
        <v>2003</v>
      </c>
      <c r="B169" s="3" t="s">
        <v>2</v>
      </c>
      <c r="C169" s="3"/>
      <c r="D169" s="3">
        <v>0</v>
      </c>
      <c r="E169" s="12">
        <v>0</v>
      </c>
      <c r="F169" s="12">
        <v>0</v>
      </c>
      <c r="G169" s="12">
        <v>8.9130640858160803E-2</v>
      </c>
      <c r="H169" s="12">
        <v>0.44108613051981965</v>
      </c>
      <c r="I169" s="12">
        <v>1.2607449384285487</v>
      </c>
      <c r="J169" s="12">
        <v>28.631654096761782</v>
      </c>
      <c r="K169" s="12">
        <v>57.79962334311778</v>
      </c>
      <c r="L169" s="12">
        <v>74.744015812223552</v>
      </c>
      <c r="M169" s="12">
        <v>44.56635687953311</v>
      </c>
      <c r="N169" s="12">
        <v>95.171479277082355</v>
      </c>
      <c r="O169" s="12">
        <v>112.96917784881283</v>
      </c>
      <c r="P169" s="12">
        <v>74.442824387370763</v>
      </c>
      <c r="Q169" s="12">
        <v>82.769605028952142</v>
      </c>
      <c r="R169" s="12">
        <v>110.95895147637184</v>
      </c>
      <c r="S169" s="12">
        <v>106.49741357886654</v>
      </c>
    </row>
    <row r="170" spans="1:19" x14ac:dyDescent="0.2">
      <c r="A170" s="3">
        <f t="shared" si="3"/>
        <v>2004</v>
      </c>
      <c r="B170" s="3" t="s">
        <v>2</v>
      </c>
      <c r="C170" s="3"/>
      <c r="D170" s="3">
        <v>0</v>
      </c>
      <c r="E170" s="12">
        <v>0</v>
      </c>
      <c r="F170" s="12">
        <v>0</v>
      </c>
      <c r="G170" s="12">
        <v>8.8971481874478967E-2</v>
      </c>
      <c r="H170" s="12">
        <v>0.4375207481878699</v>
      </c>
      <c r="I170" s="12">
        <v>1.250994058137062</v>
      </c>
      <c r="J170" s="12">
        <v>28.446442533137912</v>
      </c>
      <c r="K170" s="12">
        <v>57.405545759108435</v>
      </c>
      <c r="L170" s="12">
        <v>74.779465391741184</v>
      </c>
      <c r="M170" s="12">
        <v>44.982452672786529</v>
      </c>
      <c r="N170" s="12">
        <v>96.323767871575924</v>
      </c>
      <c r="O170" s="12">
        <v>113.97508642798995</v>
      </c>
      <c r="P170" s="12">
        <v>74.551329664594078</v>
      </c>
      <c r="Q170" s="12">
        <v>82.351915633360392</v>
      </c>
      <c r="R170" s="12">
        <v>109.87503575916514</v>
      </c>
      <c r="S170" s="12">
        <v>105.05375589809232</v>
      </c>
    </row>
    <row r="171" spans="1:19" x14ac:dyDescent="0.2">
      <c r="A171" s="3">
        <f t="shared" si="3"/>
        <v>2005</v>
      </c>
      <c r="B171" s="3" t="s">
        <v>2</v>
      </c>
      <c r="C171" s="3"/>
      <c r="D171" s="3">
        <v>0</v>
      </c>
      <c r="E171" s="12">
        <v>0</v>
      </c>
      <c r="F171" s="12">
        <v>0</v>
      </c>
      <c r="G171" s="12">
        <v>8.8947453351461619E-2</v>
      </c>
      <c r="H171" s="12">
        <v>0.4350863315191621</v>
      </c>
      <c r="I171" s="12">
        <v>1.2432782467131052</v>
      </c>
      <c r="J171" s="12">
        <v>28.300777829023918</v>
      </c>
      <c r="K171" s="12">
        <v>57.028741463043694</v>
      </c>
      <c r="L171" s="12">
        <v>74.70172663704821</v>
      </c>
      <c r="M171" s="12">
        <v>45.325631609570493</v>
      </c>
      <c r="N171" s="12">
        <v>97.471815823103938</v>
      </c>
      <c r="O171" s="12">
        <v>115.13739030210414</v>
      </c>
      <c r="P171" s="12">
        <v>74.783378250318194</v>
      </c>
      <c r="Q171" s="12">
        <v>82.056209540147364</v>
      </c>
      <c r="R171" s="12">
        <v>108.90630270752199</v>
      </c>
      <c r="S171" s="12">
        <v>103.68606132310067</v>
      </c>
    </row>
    <row r="172" spans="1:19" x14ac:dyDescent="0.2">
      <c r="A172" s="3">
        <f t="shared" si="3"/>
        <v>2006</v>
      </c>
      <c r="B172" s="3" t="s">
        <v>2</v>
      </c>
      <c r="C172" s="3"/>
      <c r="D172" s="3">
        <v>0</v>
      </c>
      <c r="E172" s="12">
        <v>0</v>
      </c>
      <c r="F172" s="12">
        <v>0</v>
      </c>
      <c r="G172" s="12">
        <v>8.8994575429103995E-2</v>
      </c>
      <c r="H172" s="12">
        <v>0.4337410445190174</v>
      </c>
      <c r="I172" s="12">
        <v>1.2380114172806844</v>
      </c>
      <c r="J172" s="12">
        <v>28.196928064894916</v>
      </c>
      <c r="K172" s="12">
        <v>56.690116648250665</v>
      </c>
      <c r="L172" s="12">
        <v>74.545955023017029</v>
      </c>
      <c r="M172" s="12">
        <v>45.595437458803481</v>
      </c>
      <c r="N172" s="12">
        <v>98.583767074972641</v>
      </c>
      <c r="O172" s="12">
        <v>116.42839413962506</v>
      </c>
      <c r="P172" s="12">
        <v>75.137253760057646</v>
      </c>
      <c r="Q172" s="12">
        <v>81.889975666013271</v>
      </c>
      <c r="R172" s="12">
        <v>108.06877072298917</v>
      </c>
      <c r="S172" s="12">
        <v>102.41292669411804</v>
      </c>
    </row>
    <row r="173" spans="1:19" x14ac:dyDescent="0.2">
      <c r="A173" s="3">
        <f t="shared" si="3"/>
        <v>2007</v>
      </c>
      <c r="B173" s="3" t="s">
        <v>2</v>
      </c>
      <c r="C173" s="3"/>
      <c r="D173" s="3">
        <v>0</v>
      </c>
      <c r="E173" s="12">
        <v>0</v>
      </c>
      <c r="F173" s="12">
        <v>0</v>
      </c>
      <c r="G173" s="12">
        <v>8.9060590921426583E-2</v>
      </c>
      <c r="H173" s="12">
        <v>0.43303598237550006</v>
      </c>
      <c r="I173" s="12">
        <v>1.2345207923905777</v>
      </c>
      <c r="J173" s="12">
        <v>28.127511464457555</v>
      </c>
      <c r="K173" s="12">
        <v>56.408093855016091</v>
      </c>
      <c r="L173" s="12">
        <v>74.353380199395644</v>
      </c>
      <c r="M173" s="12">
        <v>45.811059877346395</v>
      </c>
      <c r="N173" s="12">
        <v>99.662634977370899</v>
      </c>
      <c r="O173" s="12">
        <v>117.8187711428333</v>
      </c>
      <c r="P173" s="12">
        <v>75.609073584896947</v>
      </c>
      <c r="Q173" s="12">
        <v>81.859163223554589</v>
      </c>
      <c r="R173" s="12">
        <v>107.37718144919859</v>
      </c>
      <c r="S173" s="12">
        <v>101.25149049936759</v>
      </c>
    </row>
    <row r="174" spans="1:19" x14ac:dyDescent="0.2">
      <c r="A174" s="3">
        <f t="shared" si="3"/>
        <v>2008</v>
      </c>
      <c r="B174" s="3" t="s">
        <v>2</v>
      </c>
      <c r="C174" s="3"/>
      <c r="D174" s="3">
        <v>0</v>
      </c>
      <c r="E174" s="12">
        <v>0</v>
      </c>
      <c r="F174" s="12">
        <v>0</v>
      </c>
      <c r="G174" s="12">
        <v>8.9098613873056218E-2</v>
      </c>
      <c r="H174" s="12">
        <v>0.43300272259872474</v>
      </c>
      <c r="I174" s="12">
        <v>1.23336786489413</v>
      </c>
      <c r="J174" s="12">
        <v>28.101452074930723</v>
      </c>
      <c r="K174" s="12">
        <v>56.179815479728902</v>
      </c>
      <c r="L174" s="12">
        <v>74.134283495061553</v>
      </c>
      <c r="M174" s="12">
        <v>45.981316547622114</v>
      </c>
      <c r="N174" s="12">
        <v>100.68531413647388</v>
      </c>
      <c r="O174" s="12">
        <v>119.2711842178103</v>
      </c>
      <c r="P174" s="12">
        <v>76.19207803404889</v>
      </c>
      <c r="Q174" s="12">
        <v>81.967471272805966</v>
      </c>
      <c r="R174" s="12">
        <v>106.84439680337249</v>
      </c>
      <c r="S174" s="12">
        <v>100.21734044378867</v>
      </c>
    </row>
    <row r="175" spans="1:19" x14ac:dyDescent="0.2">
      <c r="A175" s="3">
        <f t="shared" si="3"/>
        <v>2009</v>
      </c>
      <c r="B175" s="3" t="s">
        <v>2</v>
      </c>
      <c r="C175" s="3"/>
      <c r="D175" s="3">
        <v>0</v>
      </c>
      <c r="E175" s="12">
        <v>0</v>
      </c>
      <c r="F175" s="12">
        <v>0</v>
      </c>
      <c r="G175" s="12">
        <v>8.9075081225697947E-2</v>
      </c>
      <c r="H175" s="12">
        <v>0.43336497058150159</v>
      </c>
      <c r="I175" s="12">
        <v>1.2355745280688681</v>
      </c>
      <c r="J175" s="12">
        <v>28.130935808944404</v>
      </c>
      <c r="K175" s="12">
        <v>55.960278278154455</v>
      </c>
      <c r="L175" s="12">
        <v>73.834233338853423</v>
      </c>
      <c r="M175" s="12">
        <v>46.059084454902731</v>
      </c>
      <c r="N175" s="12">
        <v>101.51412260938346</v>
      </c>
      <c r="O175" s="12">
        <v>120.73120301371644</v>
      </c>
      <c r="P175" s="12">
        <v>76.87592230157216</v>
      </c>
      <c r="Q175" s="12">
        <v>82.216182632147962</v>
      </c>
      <c r="R175" s="12">
        <v>106.48123313819669</v>
      </c>
      <c r="S175" s="12">
        <v>99.324472599608953</v>
      </c>
    </row>
    <row r="176" spans="1:19" x14ac:dyDescent="0.2">
      <c r="A176" s="3">
        <f t="shared" si="3"/>
        <v>2010</v>
      </c>
      <c r="B176" s="3" t="s">
        <v>2</v>
      </c>
      <c r="C176" s="3"/>
      <c r="D176" s="3">
        <v>0</v>
      </c>
      <c r="E176" s="12">
        <v>0</v>
      </c>
      <c r="F176" s="12">
        <v>0</v>
      </c>
      <c r="G176" s="12">
        <v>8.8951959560490068E-2</v>
      </c>
      <c r="H176" s="12">
        <v>0.43372860355181403</v>
      </c>
      <c r="I176" s="12">
        <v>1.2416758638686982</v>
      </c>
      <c r="J176" s="12">
        <v>28.248514983990205</v>
      </c>
      <c r="K176" s="12">
        <v>55.765582800262102</v>
      </c>
      <c r="L176" s="12">
        <v>73.453854434747342</v>
      </c>
      <c r="M176" s="12">
        <v>46.041146855995471</v>
      </c>
      <c r="N176" s="12">
        <v>102.10615200850727</v>
      </c>
      <c r="O176" s="12">
        <v>122.13026590607332</v>
      </c>
      <c r="P176" s="12">
        <v>77.642386981657424</v>
      </c>
      <c r="Q176" s="12">
        <v>82.602318854571863</v>
      </c>
      <c r="R176" s="12">
        <v>106.29514526878872</v>
      </c>
      <c r="S176" s="12">
        <v>98.58483737199704</v>
      </c>
    </row>
    <row r="177" spans="1:19" x14ac:dyDescent="0.2">
      <c r="A177" s="3">
        <f t="shared" si="3"/>
        <v>2011</v>
      </c>
      <c r="B177" s="3" t="s">
        <v>2</v>
      </c>
      <c r="C177" s="3"/>
      <c r="D177" s="3">
        <v>0</v>
      </c>
      <c r="E177" s="12">
        <v>0</v>
      </c>
      <c r="F177" s="12">
        <v>0</v>
      </c>
      <c r="G177" s="12">
        <v>8.8710744198312E-2</v>
      </c>
      <c r="H177" s="12">
        <v>0.43364579591008479</v>
      </c>
      <c r="I177" s="12">
        <v>1.2502473102241614</v>
      </c>
      <c r="J177" s="12">
        <v>28.446510386149001</v>
      </c>
      <c r="K177" s="12">
        <v>55.620164584623815</v>
      </c>
      <c r="L177" s="12">
        <v>73.015486934647342</v>
      </c>
      <c r="M177" s="12">
        <v>45.934201316692381</v>
      </c>
      <c r="N177" s="12">
        <v>102.44372372529847</v>
      </c>
      <c r="O177" s="12">
        <v>123.40551929197984</v>
      </c>
      <c r="P177" s="12">
        <v>78.46865581081839</v>
      </c>
      <c r="Q177" s="12">
        <v>83.120050572891813</v>
      </c>
      <c r="R177" s="12">
        <v>106.29191626049509</v>
      </c>
      <c r="S177" s="12">
        <v>98.009119876165627</v>
      </c>
    </row>
    <row r="178" spans="1:19" x14ac:dyDescent="0.2">
      <c r="A178" s="3">
        <f t="shared" si="3"/>
        <v>2012</v>
      </c>
      <c r="B178" s="3" t="s">
        <v>2</v>
      </c>
      <c r="C178" s="3"/>
      <c r="D178" s="3">
        <v>0</v>
      </c>
      <c r="E178" s="12">
        <v>0</v>
      </c>
      <c r="F178" s="12">
        <v>0</v>
      </c>
      <c r="G178" s="12">
        <v>8.8327736856350481E-2</v>
      </c>
      <c r="H178" s="12">
        <v>0.43285569428114157</v>
      </c>
      <c r="I178" s="12">
        <v>1.2597076498002731</v>
      </c>
      <c r="J178" s="12">
        <v>28.702758363217079</v>
      </c>
      <c r="K178" s="12">
        <v>55.529013877655302</v>
      </c>
      <c r="L178" s="12">
        <v>72.538825297575485</v>
      </c>
      <c r="M178" s="12">
        <v>45.746339880325934</v>
      </c>
      <c r="N178" s="12">
        <v>102.52864425051762</v>
      </c>
      <c r="O178" s="12">
        <v>124.50971591882713</v>
      </c>
      <c r="P178" s="12">
        <v>79.330860586807574</v>
      </c>
      <c r="Q178" s="12">
        <v>83.76168291912596</v>
      </c>
      <c r="R178" s="12">
        <v>106.4761737611898</v>
      </c>
      <c r="S178" s="12">
        <v>97.606234943109456</v>
      </c>
    </row>
    <row r="179" spans="1:19" x14ac:dyDescent="0.2">
      <c r="A179" s="3">
        <f t="shared" si="3"/>
        <v>2013</v>
      </c>
      <c r="B179" s="3" t="s">
        <v>2</v>
      </c>
      <c r="C179" s="3"/>
      <c r="D179" s="3">
        <v>0</v>
      </c>
      <c r="E179" s="12">
        <v>0</v>
      </c>
      <c r="F179" s="12">
        <v>0</v>
      </c>
      <c r="G179" s="12">
        <v>8.7792291258012481E-2</v>
      </c>
      <c r="H179" s="12">
        <v>0.43125329580742894</v>
      </c>
      <c r="I179" s="12">
        <v>1.2686470627315005</v>
      </c>
      <c r="J179" s="12">
        <v>28.999225157915252</v>
      </c>
      <c r="K179" s="12">
        <v>55.496747091320088</v>
      </c>
      <c r="L179" s="12">
        <v>72.047581433495736</v>
      </c>
      <c r="M179" s="12">
        <v>45.48786587639524</v>
      </c>
      <c r="N179" s="12">
        <v>102.36884609018786</v>
      </c>
      <c r="O179" s="12">
        <v>125.39722264833497</v>
      </c>
      <c r="P179" s="12">
        <v>80.196042979099673</v>
      </c>
      <c r="Q179" s="12">
        <v>84.509991458119131</v>
      </c>
      <c r="R179" s="12">
        <v>106.84525836038394</v>
      </c>
      <c r="S179" s="12">
        <v>97.381962772263591</v>
      </c>
    </row>
    <row r="180" spans="1:19" x14ac:dyDescent="0.2">
      <c r="A180" s="3">
        <f t="shared" si="3"/>
        <v>2014</v>
      </c>
      <c r="B180" s="3" t="s">
        <v>2</v>
      </c>
      <c r="C180" s="3"/>
      <c r="D180" s="3">
        <v>0</v>
      </c>
      <c r="E180" s="12">
        <v>0</v>
      </c>
      <c r="F180" s="12">
        <v>0</v>
      </c>
      <c r="G180" s="12">
        <v>8.7113253647242178E-2</v>
      </c>
      <c r="H180" s="12">
        <v>0.42883955103151528</v>
      </c>
      <c r="I180" s="12">
        <v>1.2769532507676462</v>
      </c>
      <c r="J180" s="12">
        <v>29.334943195889149</v>
      </c>
      <c r="K180" s="12">
        <v>55.535137417815228</v>
      </c>
      <c r="L180" s="12">
        <v>71.57453990460489</v>
      </c>
      <c r="M180" s="12">
        <v>45.177942496666795</v>
      </c>
      <c r="N180" s="12">
        <v>101.99510761073492</v>
      </c>
      <c r="O180" s="12">
        <v>126.048082492305</v>
      </c>
      <c r="P180" s="12">
        <v>81.035394537798879</v>
      </c>
      <c r="Q180" s="12">
        <v>85.345953684389542</v>
      </c>
      <c r="R180" s="12">
        <v>107.39431177548751</v>
      </c>
      <c r="S180" s="12">
        <v>97.340385470961579</v>
      </c>
    </row>
    <row r="181" spans="1:19" x14ac:dyDescent="0.2">
      <c r="A181" s="3">
        <f t="shared" si="3"/>
        <v>2015</v>
      </c>
      <c r="B181" s="3" t="s">
        <v>2</v>
      </c>
      <c r="C181" s="3"/>
      <c r="D181" s="3">
        <v>0</v>
      </c>
      <c r="E181" s="12">
        <v>0</v>
      </c>
      <c r="F181" s="12">
        <v>0</v>
      </c>
      <c r="G181" s="12">
        <v>8.6306068759202104E-2</v>
      </c>
      <c r="H181" s="12">
        <v>0.42553864918025985</v>
      </c>
      <c r="I181" s="12">
        <v>1.2840311358966932</v>
      </c>
      <c r="J181" s="12">
        <v>29.694613844264886</v>
      </c>
      <c r="K181" s="12">
        <v>55.642870131006141</v>
      </c>
      <c r="L181" s="12">
        <v>71.142959263175385</v>
      </c>
      <c r="M181" s="12">
        <v>44.83397224827231</v>
      </c>
      <c r="N181" s="12">
        <v>101.44050135482063</v>
      </c>
      <c r="O181" s="12">
        <v>126.45181641934018</v>
      </c>
      <c r="P181" s="12">
        <v>81.819046342959339</v>
      </c>
      <c r="Q181" s="12">
        <v>86.244285860540757</v>
      </c>
      <c r="R181" s="12">
        <v>108.11117213693588</v>
      </c>
      <c r="S181" s="12">
        <v>97.481371639980267</v>
      </c>
    </row>
    <row r="182" spans="1:19" x14ac:dyDescent="0.2">
      <c r="A182" s="3">
        <f t="shared" si="3"/>
        <v>2016</v>
      </c>
      <c r="B182" s="3" t="s">
        <v>2</v>
      </c>
      <c r="C182" s="3"/>
      <c r="D182" s="3">
        <v>0</v>
      </c>
      <c r="E182" s="12">
        <v>0</v>
      </c>
      <c r="F182" s="12">
        <v>0</v>
      </c>
      <c r="G182" s="12">
        <v>8.5392513037050352E-2</v>
      </c>
      <c r="H182" s="12">
        <v>0.42136649781088598</v>
      </c>
      <c r="I182" s="12">
        <v>1.2893886525360023</v>
      </c>
      <c r="J182" s="12">
        <v>30.065144539681501</v>
      </c>
      <c r="K182" s="12">
        <v>55.814650504060779</v>
      </c>
      <c r="L182" s="12">
        <v>70.771569978258313</v>
      </c>
      <c r="M182" s="12">
        <v>44.474070728466963</v>
      </c>
      <c r="N182" s="12">
        <v>100.74491106121755</v>
      </c>
      <c r="O182" s="12">
        <v>126.61355747434111</v>
      </c>
      <c r="P182" s="12">
        <v>82.521510558161523</v>
      </c>
      <c r="Q182" s="12">
        <v>87.177290050676035</v>
      </c>
      <c r="R182" s="12">
        <v>108.97830001099695</v>
      </c>
      <c r="S182" s="12">
        <v>97.800979313162983</v>
      </c>
    </row>
    <row r="183" spans="1:19" x14ac:dyDescent="0.2">
      <c r="A183" s="3">
        <f t="shared" si="3"/>
        <v>2017</v>
      </c>
      <c r="B183" s="3" t="s">
        <v>2</v>
      </c>
      <c r="C183" s="3"/>
      <c r="D183" s="3">
        <v>0</v>
      </c>
      <c r="E183" s="12">
        <v>0</v>
      </c>
      <c r="F183" s="12">
        <v>0</v>
      </c>
      <c r="G183" s="12">
        <v>8.4401953228503399E-2</v>
      </c>
      <c r="H183" s="12">
        <v>0.41639978666767186</v>
      </c>
      <c r="I183" s="12">
        <v>1.2926754171111521</v>
      </c>
      <c r="J183" s="12">
        <v>30.43431709444242</v>
      </c>
      <c r="K183" s="12">
        <v>56.041982682048193</v>
      </c>
      <c r="L183" s="12">
        <v>70.473508158466927</v>
      </c>
      <c r="M183" s="12">
        <v>44.115542780114886</v>
      </c>
      <c r="N183" s="12">
        <v>99.95172654673479</v>
      </c>
      <c r="O183" s="12">
        <v>126.55191211435384</v>
      </c>
      <c r="P183" s="12">
        <v>83.1231617019791</v>
      </c>
      <c r="Q183" s="12">
        <v>88.116481867625453</v>
      </c>
      <c r="R183" s="12">
        <v>109.97327419862114</v>
      </c>
      <c r="S183" s="12">
        <v>98.291225070266037</v>
      </c>
    </row>
    <row r="184" spans="1:19" x14ac:dyDescent="0.2">
      <c r="A184" s="3">
        <f t="shared" si="3"/>
        <v>2018</v>
      </c>
      <c r="B184" s="3" t="s">
        <v>2</v>
      </c>
      <c r="C184" s="3"/>
      <c r="D184" s="3">
        <v>0</v>
      </c>
      <c r="E184" s="12">
        <v>0</v>
      </c>
      <c r="F184" s="12">
        <v>0</v>
      </c>
      <c r="G184" s="12">
        <v>8.341774911536233E-2</v>
      </c>
      <c r="H184" s="12">
        <v>0.41074936380208305</v>
      </c>
      <c r="I184" s="12">
        <v>1.2936816783041447</v>
      </c>
      <c r="J184" s="12">
        <v>30.790775397105246</v>
      </c>
      <c r="K184" s="12">
        <v>56.313854349668063</v>
      </c>
      <c r="L184" s="12">
        <v>70.256242523166435</v>
      </c>
      <c r="M184" s="12">
        <v>43.773892772939838</v>
      </c>
      <c r="N184" s="12">
        <v>99.105083917555291</v>
      </c>
      <c r="O184" s="12">
        <v>126.29655895164491</v>
      </c>
      <c r="P184" s="12">
        <v>83.61131213542572</v>
      </c>
      <c r="Q184" s="12">
        <v>89.03435523982975</v>
      </c>
      <c r="R184" s="12">
        <v>111.06961548263935</v>
      </c>
      <c r="S184" s="12">
        <v>98.940017240280497</v>
      </c>
    </row>
    <row r="185" spans="1:19" x14ac:dyDescent="0.2">
      <c r="A185" s="3">
        <f t="shared" si="3"/>
        <v>2019</v>
      </c>
      <c r="B185" s="3" t="s">
        <v>2</v>
      </c>
      <c r="C185" s="3"/>
      <c r="D185" s="3">
        <v>0</v>
      </c>
      <c r="E185" s="12">
        <v>0</v>
      </c>
      <c r="F185" s="12">
        <v>0</v>
      </c>
      <c r="G185" s="12">
        <v>8.2482106710776465E-2</v>
      </c>
      <c r="H185" s="12">
        <v>0.40464328858563897</v>
      </c>
      <c r="I185" s="12">
        <v>1.2923146722763617</v>
      </c>
      <c r="J185" s="12">
        <v>31.124676100911753</v>
      </c>
      <c r="K185" s="12">
        <v>56.617635020601341</v>
      </c>
      <c r="L185" s="12">
        <v>70.121950402922479</v>
      </c>
      <c r="M185" s="12">
        <v>43.462065969255278</v>
      </c>
      <c r="N185" s="12">
        <v>98.247286394229675</v>
      </c>
      <c r="O185" s="12">
        <v>125.88519154689833</v>
      </c>
      <c r="P185" s="12">
        <v>83.980557059673231</v>
      </c>
      <c r="Q185" s="12">
        <v>89.905978564654717</v>
      </c>
      <c r="R185" s="12">
        <v>112.23801922597613</v>
      </c>
      <c r="S185" s="12">
        <v>99.731401014251986</v>
      </c>
    </row>
    <row r="186" spans="1:19" x14ac:dyDescent="0.2">
      <c r="A186" s="3">
        <f t="shared" si="3"/>
        <v>2020</v>
      </c>
      <c r="B186" s="3" t="s">
        <v>2</v>
      </c>
      <c r="C186" s="3"/>
      <c r="D186" s="3">
        <v>0</v>
      </c>
      <c r="E186" s="12">
        <v>0</v>
      </c>
      <c r="F186" s="12">
        <v>0</v>
      </c>
      <c r="G186" s="12">
        <v>8.1616200599680264E-2</v>
      </c>
      <c r="H186" s="12">
        <v>0.39828279720986942</v>
      </c>
      <c r="I186" s="12">
        <v>1.2868543161282346</v>
      </c>
      <c r="J186" s="12">
        <v>31.377771724536483</v>
      </c>
      <c r="K186" s="12">
        <v>56.90319220564605</v>
      </c>
      <c r="L186" s="12">
        <v>70.042581717759433</v>
      </c>
      <c r="M186" s="12">
        <v>43.176635751306293</v>
      </c>
      <c r="N186" s="12">
        <v>97.390202929327543</v>
      </c>
      <c r="O186" s="12">
        <v>125.3327290593913</v>
      </c>
      <c r="P186" s="12">
        <v>84.218256852759282</v>
      </c>
      <c r="Q186" s="12">
        <v>90.698658300638641</v>
      </c>
      <c r="R186" s="12">
        <v>113.43695438658006</v>
      </c>
      <c r="S186" s="12">
        <v>100.64012129711126</v>
      </c>
    </row>
    <row r="187" spans="1:19" x14ac:dyDescent="0.2">
      <c r="A187" s="3">
        <f t="shared" si="3"/>
        <v>2021</v>
      </c>
      <c r="B187" s="3" t="s">
        <v>2</v>
      </c>
      <c r="C187" s="3"/>
      <c r="D187" s="3">
        <v>0</v>
      </c>
      <c r="E187" s="12">
        <v>0</v>
      </c>
      <c r="F187" s="12">
        <v>0</v>
      </c>
      <c r="G187" s="12">
        <v>8.0819565737071331E-2</v>
      </c>
      <c r="H187" s="12">
        <v>0.39209270258700918</v>
      </c>
      <c r="I187" s="12">
        <v>1.2782121394742387</v>
      </c>
      <c r="J187" s="12">
        <v>31.55070939004225</v>
      </c>
      <c r="K187" s="12">
        <v>57.150050959383215</v>
      </c>
      <c r="L187" s="12">
        <v>70.008123937217803</v>
      </c>
      <c r="M187" s="12">
        <v>42.924183611875002</v>
      </c>
      <c r="N187" s="12">
        <v>96.566239239568716</v>
      </c>
      <c r="O187" s="12">
        <v>124.68192112699093</v>
      </c>
      <c r="P187" s="12">
        <v>84.331306438064416</v>
      </c>
      <c r="Q187" s="12">
        <v>91.394949043142844</v>
      </c>
      <c r="R187" s="12">
        <v>114.63430409211907</v>
      </c>
      <c r="S187" s="12">
        <v>101.64248105566939</v>
      </c>
    </row>
    <row r="188" spans="1:19" x14ac:dyDescent="0.2">
      <c r="A188" s="3">
        <f t="shared" si="3"/>
        <v>2022</v>
      </c>
      <c r="B188" s="3" t="s">
        <v>2</v>
      </c>
      <c r="C188" s="3"/>
      <c r="D188" s="3">
        <v>0</v>
      </c>
      <c r="E188" s="12">
        <v>0</v>
      </c>
      <c r="F188" s="12">
        <v>0</v>
      </c>
      <c r="G188" s="12">
        <v>8.0097773731981847E-2</v>
      </c>
      <c r="H188" s="12">
        <v>0.38627957460020734</v>
      </c>
      <c r="I188" s="12">
        <v>1.2673272455652462</v>
      </c>
      <c r="J188" s="12">
        <v>31.644824873231716</v>
      </c>
      <c r="K188" s="12">
        <v>57.339398306362668</v>
      </c>
      <c r="L188" s="12">
        <v>70.003801528202644</v>
      </c>
      <c r="M188" s="12">
        <v>42.707846480444957</v>
      </c>
      <c r="N188" s="12">
        <v>95.801288227962161</v>
      </c>
      <c r="O188" s="12">
        <v>123.97470640784468</v>
      </c>
      <c r="P188" s="12">
        <v>84.332018986310473</v>
      </c>
      <c r="Q188" s="12">
        <v>91.983078158862938</v>
      </c>
      <c r="R188" s="12">
        <v>115.79943332829356</v>
      </c>
      <c r="S188" s="12">
        <v>102.71284259947704</v>
      </c>
    </row>
    <row r="189" spans="1:19" x14ac:dyDescent="0.2">
      <c r="A189" s="3">
        <f t="shared" si="3"/>
        <v>2023</v>
      </c>
      <c r="B189" s="3" t="s">
        <v>2</v>
      </c>
      <c r="C189" s="3"/>
      <c r="D189" s="3">
        <v>0</v>
      </c>
      <c r="E189" s="12">
        <v>0</v>
      </c>
      <c r="F189" s="12">
        <v>0</v>
      </c>
      <c r="G189" s="12">
        <v>7.9505727843808202E-2</v>
      </c>
      <c r="H189" s="12">
        <v>0.38092699295028543</v>
      </c>
      <c r="I189" s="12">
        <v>1.255102523078258</v>
      </c>
      <c r="J189" s="12">
        <v>31.665941032987757</v>
      </c>
      <c r="K189" s="12">
        <v>57.455837383554787</v>
      </c>
      <c r="L189" s="12">
        <v>70.011805648878095</v>
      </c>
      <c r="M189" s="12">
        <v>42.527565783270084</v>
      </c>
      <c r="N189" s="12">
        <v>95.114357198147985</v>
      </c>
      <c r="O189" s="12">
        <v>123.25005060978575</v>
      </c>
      <c r="P189" s="12">
        <v>84.236714888713664</v>
      </c>
      <c r="Q189" s="12">
        <v>92.457186970032524</v>
      </c>
      <c r="R189" s="12">
        <v>116.90462150492544</v>
      </c>
      <c r="S189" s="12">
        <v>103.82459026135578</v>
      </c>
    </row>
    <row r="190" spans="1:19" x14ac:dyDescent="0.2">
      <c r="A190" s="3">
        <f t="shared" si="3"/>
        <v>2024</v>
      </c>
      <c r="B190" s="3" t="s">
        <v>2</v>
      </c>
      <c r="C190" s="3"/>
      <c r="D190" s="3">
        <v>0</v>
      </c>
      <c r="E190" s="12">
        <v>0</v>
      </c>
      <c r="F190" s="12">
        <v>0</v>
      </c>
      <c r="G190" s="12">
        <v>7.9044713335629055E-2</v>
      </c>
      <c r="H190" s="12">
        <v>0.37613473357381871</v>
      </c>
      <c r="I190" s="12">
        <v>1.2418835921400659</v>
      </c>
      <c r="J190" s="12">
        <v>31.614103458820338</v>
      </c>
      <c r="K190" s="12">
        <v>57.482540655943502</v>
      </c>
      <c r="L190" s="12">
        <v>70.009711071873298</v>
      </c>
      <c r="M190" s="12">
        <v>42.379315903706832</v>
      </c>
      <c r="N190" s="12">
        <v>94.51641493111461</v>
      </c>
      <c r="O190" s="12">
        <v>122.54161701745618</v>
      </c>
      <c r="P190" s="12">
        <v>84.064200037951736</v>
      </c>
      <c r="Q190" s="12">
        <v>92.817048183817562</v>
      </c>
      <c r="R190" s="12">
        <v>117.92632072728533</v>
      </c>
      <c r="S190" s="12">
        <v>104.95103384486305</v>
      </c>
    </row>
    <row r="191" spans="1:19" x14ac:dyDescent="0.2">
      <c r="A191" s="3">
        <f t="shared" si="3"/>
        <v>2025</v>
      </c>
      <c r="B191" s="3" t="s">
        <v>2</v>
      </c>
      <c r="C191" s="3"/>
      <c r="D191" s="3">
        <v>0</v>
      </c>
      <c r="E191" s="12">
        <v>0</v>
      </c>
      <c r="F191" s="12">
        <v>0</v>
      </c>
      <c r="G191" s="12">
        <v>7.8683630048629147E-2</v>
      </c>
      <c r="H191" s="12">
        <v>0.37198355550338558</v>
      </c>
      <c r="I191" s="12">
        <v>1.2283487988443367</v>
      </c>
      <c r="J191" s="12">
        <v>31.50170153528429</v>
      </c>
      <c r="K191" s="12">
        <v>57.398212204518202</v>
      </c>
      <c r="L191" s="12">
        <v>69.964547953181139</v>
      </c>
      <c r="M191" s="12">
        <v>42.2403388892888</v>
      </c>
      <c r="N191" s="12">
        <v>93.985140762923677</v>
      </c>
      <c r="O191" s="12">
        <v>121.87736721723923</v>
      </c>
      <c r="P191" s="12">
        <v>83.834625238457164</v>
      </c>
      <c r="Q191" s="12">
        <v>93.067784642101273</v>
      </c>
      <c r="R191" s="12">
        <v>118.84633557368051</v>
      </c>
      <c r="S191" s="12">
        <v>106.06683419620266</v>
      </c>
    </row>
    <row r="192" spans="1:19" x14ac:dyDescent="0.2">
      <c r="A192" s="3">
        <f t="shared" si="3"/>
        <v>2026</v>
      </c>
      <c r="B192" s="3" t="s">
        <v>2</v>
      </c>
      <c r="C192" s="3"/>
      <c r="D192" s="3">
        <v>0</v>
      </c>
      <c r="E192" s="12">
        <v>0</v>
      </c>
      <c r="F192" s="12">
        <v>0</v>
      </c>
      <c r="G192" s="12">
        <v>7.8383460292788087E-2</v>
      </c>
      <c r="H192" s="12">
        <v>0.36844845167061074</v>
      </c>
      <c r="I192" s="12">
        <v>1.2150217078604215</v>
      </c>
      <c r="J192" s="12">
        <v>31.340547539764799</v>
      </c>
      <c r="K192" s="12">
        <v>57.758367063684609</v>
      </c>
      <c r="L192" s="12">
        <v>70.340346024413023</v>
      </c>
      <c r="M192" s="12">
        <v>42.688879484677656</v>
      </c>
      <c r="N192" s="12">
        <v>94.445141752927469</v>
      </c>
      <c r="O192" s="12">
        <v>121.28965313103362</v>
      </c>
      <c r="P192" s="12">
        <v>83.568040405320843</v>
      </c>
      <c r="Q192" s="12">
        <v>93.218916861648566</v>
      </c>
      <c r="R192" s="12">
        <v>119.65227629029857</v>
      </c>
      <c r="S192" s="12">
        <v>107.1487889745855</v>
      </c>
    </row>
    <row r="193" spans="1:19" x14ac:dyDescent="0.2">
      <c r="A193" s="3">
        <f t="shared" si="3"/>
        <v>2027</v>
      </c>
      <c r="B193" s="3" t="s">
        <v>2</v>
      </c>
      <c r="C193" s="3"/>
      <c r="D193" s="3">
        <v>0</v>
      </c>
      <c r="E193" s="12">
        <v>0</v>
      </c>
      <c r="F193" s="12">
        <v>0</v>
      </c>
      <c r="G193" s="12">
        <v>7.8090404497680801E-2</v>
      </c>
      <c r="H193" s="12">
        <v>0.36542279637817404</v>
      </c>
      <c r="I193" s="12">
        <v>1.2022265837458606</v>
      </c>
      <c r="J193" s="12">
        <v>31.142368539982431</v>
      </c>
      <c r="K193" s="12">
        <v>56.032983705575539</v>
      </c>
      <c r="L193" s="12">
        <v>68.574092951564097</v>
      </c>
      <c r="M193" s="12">
        <v>41.796183990217315</v>
      </c>
      <c r="N193" s="12">
        <v>92.491043284673196</v>
      </c>
      <c r="O193" s="12">
        <v>120.426032075306</v>
      </c>
      <c r="P193" s="12">
        <v>83.285022988375147</v>
      </c>
      <c r="Q193" s="12">
        <v>93.283399764080173</v>
      </c>
      <c r="R193" s="12">
        <v>120.3377364352886</v>
      </c>
      <c r="S193" s="12">
        <v>108.17670229018273</v>
      </c>
    </row>
    <row r="194" spans="1:19" x14ac:dyDescent="0.2">
      <c r="A194" s="3">
        <f t="shared" si="3"/>
        <v>2028</v>
      </c>
      <c r="B194" s="3" t="s">
        <v>2</v>
      </c>
      <c r="C194" s="3"/>
      <c r="D194" s="3">
        <v>0</v>
      </c>
      <c r="E194" s="12">
        <v>0</v>
      </c>
      <c r="F194" s="12">
        <v>0</v>
      </c>
      <c r="G194" s="12">
        <v>7.7745114076610181E-2</v>
      </c>
      <c r="H194" s="12">
        <v>0.36276105717234991</v>
      </c>
      <c r="I194" s="12">
        <v>1.190127706045391</v>
      </c>
      <c r="J194" s="12">
        <v>30.917898292215156</v>
      </c>
      <c r="K194" s="12">
        <v>54.526696548975288</v>
      </c>
      <c r="L194" s="12">
        <v>66.807951990824805</v>
      </c>
      <c r="M194" s="12">
        <v>40.924774282410063</v>
      </c>
      <c r="N194" s="12">
        <v>90.790660927818877</v>
      </c>
      <c r="O194" s="12">
        <v>119.36814311099802</v>
      </c>
      <c r="P194" s="12">
        <v>82.953419750385862</v>
      </c>
      <c r="Q194" s="12">
        <v>93.27678040499147</v>
      </c>
      <c r="R194" s="12">
        <v>120.9020502901304</v>
      </c>
      <c r="S194" s="12">
        <v>109.13408370405602</v>
      </c>
    </row>
    <row r="195" spans="1:19" x14ac:dyDescent="0.2">
      <c r="A195" s="3">
        <f t="shared" si="3"/>
        <v>2029</v>
      </c>
      <c r="B195" s="3" t="s">
        <v>2</v>
      </c>
      <c r="C195" s="3"/>
      <c r="D195" s="3">
        <v>0</v>
      </c>
      <c r="E195" s="12">
        <v>0</v>
      </c>
      <c r="F195" s="12">
        <v>0</v>
      </c>
      <c r="G195" s="12">
        <v>7.7314096608812027E-2</v>
      </c>
      <c r="H195" s="12">
        <v>0.36029881374525563</v>
      </c>
      <c r="I195" s="12">
        <v>1.178710499183639</v>
      </c>
      <c r="J195" s="12">
        <v>30.675945104809063</v>
      </c>
      <c r="K195" s="12">
        <v>53.370055637521716</v>
      </c>
      <c r="L195" s="12">
        <v>65.319452026376254</v>
      </c>
      <c r="M195" s="12">
        <v>40.132948166171381</v>
      </c>
      <c r="N195" s="12">
        <v>89.412579296212044</v>
      </c>
      <c r="O195" s="12">
        <v>118.24669902407591</v>
      </c>
      <c r="P195" s="12">
        <v>82.558903690466551</v>
      </c>
      <c r="Q195" s="12">
        <v>93.203145224587118</v>
      </c>
      <c r="R195" s="12">
        <v>121.3498951892548</v>
      </c>
      <c r="S195" s="12">
        <v>110.00862634419033</v>
      </c>
    </row>
    <row r="196" spans="1:19" x14ac:dyDescent="0.2">
      <c r="A196" s="3">
        <f t="shared" si="3"/>
        <v>2030</v>
      </c>
      <c r="B196" s="3" t="s">
        <v>2</v>
      </c>
      <c r="C196" s="3"/>
      <c r="D196" s="3">
        <v>0</v>
      </c>
      <c r="E196" s="12">
        <v>0</v>
      </c>
      <c r="F196" s="12">
        <v>0</v>
      </c>
      <c r="G196" s="12">
        <v>7.6753570993012527E-2</v>
      </c>
      <c r="H196" s="12">
        <v>0.35785317155916735</v>
      </c>
      <c r="I196" s="12">
        <v>1.1678144919318942</v>
      </c>
      <c r="J196" s="12">
        <v>30.422787606524498</v>
      </c>
      <c r="K196" s="12">
        <v>52.501941501566314</v>
      </c>
      <c r="L196" s="12">
        <v>64.179878937116257</v>
      </c>
      <c r="M196" s="12">
        <v>39.478245810598487</v>
      </c>
      <c r="N196" s="12">
        <v>88.392959142153003</v>
      </c>
      <c r="O196" s="12">
        <v>117.2136777305037</v>
      </c>
      <c r="P196" s="12">
        <v>82.110807231286742</v>
      </c>
      <c r="Q196" s="12">
        <v>93.057942026130917</v>
      </c>
      <c r="R196" s="12">
        <v>121.68599087501921</v>
      </c>
      <c r="S196" s="12">
        <v>110.79241353898276</v>
      </c>
    </row>
    <row r="197" spans="1:19" x14ac:dyDescent="0.2">
      <c r="A197" s="3">
        <f t="shared" si="3"/>
        <v>2031</v>
      </c>
      <c r="B197" s="3" t="s">
        <v>2</v>
      </c>
      <c r="C197" s="3"/>
      <c r="D197" s="3">
        <v>0</v>
      </c>
      <c r="E197" s="12">
        <v>0</v>
      </c>
      <c r="F197" s="12">
        <v>0</v>
      </c>
      <c r="G197" s="12">
        <v>7.6008474756636024E-2</v>
      </c>
      <c r="H197" s="12">
        <v>0.3551982427254427</v>
      </c>
      <c r="I197" s="12">
        <v>1.1571259756247096</v>
      </c>
      <c r="J197" s="12">
        <v>30.161359223962958</v>
      </c>
      <c r="K197" s="12">
        <v>51.797024066340953</v>
      </c>
      <c r="L197" s="12">
        <v>63.291560385769635</v>
      </c>
      <c r="M197" s="12">
        <v>38.945766317924303</v>
      </c>
      <c r="N197" s="12">
        <v>87.662691706242867</v>
      </c>
      <c r="O197" s="12">
        <v>116.33753058990696</v>
      </c>
      <c r="P197" s="12">
        <v>81.631800338852088</v>
      </c>
      <c r="Q197" s="12">
        <v>92.841479443202218</v>
      </c>
      <c r="R197" s="12">
        <v>121.91324344382453</v>
      </c>
      <c r="S197" s="12">
        <v>111.48041546475618</v>
      </c>
    </row>
    <row r="198" spans="1:19" x14ac:dyDescent="0.2">
      <c r="A198" s="3">
        <f t="shared" si="3"/>
        <v>2032</v>
      </c>
      <c r="B198" s="3" t="s">
        <v>2</v>
      </c>
      <c r="C198" s="3"/>
      <c r="D198" s="3">
        <v>0</v>
      </c>
      <c r="E198" s="12">
        <v>0</v>
      </c>
      <c r="F198" s="12">
        <v>0</v>
      </c>
      <c r="G198" s="12">
        <v>7.5031227371334788E-2</v>
      </c>
      <c r="H198" s="12">
        <v>0.35208211398090694</v>
      </c>
      <c r="I198" s="12">
        <v>1.1461775171615811</v>
      </c>
      <c r="J198" s="12">
        <v>29.890852703052346</v>
      </c>
      <c r="K198" s="12">
        <v>51.175196630057769</v>
      </c>
      <c r="L198" s="12">
        <v>62.564765873009186</v>
      </c>
      <c r="M198" s="12">
        <v>38.520604268301398</v>
      </c>
      <c r="N198" s="12">
        <v>87.158192501959348</v>
      </c>
      <c r="O198" s="12">
        <v>115.65364001100986</v>
      </c>
      <c r="P198" s="12">
        <v>81.156698646632833</v>
      </c>
      <c r="Q198" s="12">
        <v>92.563139032082901</v>
      </c>
      <c r="R198" s="12">
        <v>122.03266305428751</v>
      </c>
      <c r="S198" s="12">
        <v>112.06799272730224</v>
      </c>
    </row>
    <row r="199" spans="1:19" x14ac:dyDescent="0.2">
      <c r="A199" s="3">
        <f t="shared" si="3"/>
        <v>2033</v>
      </c>
      <c r="B199" s="3" t="s">
        <v>2</v>
      </c>
      <c r="C199" s="3"/>
      <c r="D199" s="3">
        <v>0</v>
      </c>
      <c r="E199" s="12">
        <v>0</v>
      </c>
      <c r="F199" s="12">
        <v>0</v>
      </c>
      <c r="G199" s="12">
        <v>7.3792431634080141E-2</v>
      </c>
      <c r="H199" s="12">
        <v>0.34826705956509607</v>
      </c>
      <c r="I199" s="12">
        <v>1.1343884943515694</v>
      </c>
      <c r="J199" s="12">
        <v>29.606612144912575</v>
      </c>
      <c r="K199" s="12">
        <v>50.579734125462018</v>
      </c>
      <c r="L199" s="12">
        <v>61.911205167628736</v>
      </c>
      <c r="M199" s="12">
        <v>38.165806420373151</v>
      </c>
      <c r="N199" s="12">
        <v>86.801253121073728</v>
      </c>
      <c r="O199" s="12">
        <v>115.14769385170375</v>
      </c>
      <c r="P199" s="12">
        <v>80.711051380791972</v>
      </c>
      <c r="Q199" s="12">
        <v>92.239224001124256</v>
      </c>
      <c r="R199" s="12">
        <v>122.04757521639914</v>
      </c>
      <c r="S199" s="12">
        <v>112.55107299857087</v>
      </c>
    </row>
    <row r="200" spans="1:19" x14ac:dyDescent="0.2">
      <c r="A200" s="3">
        <f t="shared" si="3"/>
        <v>2034</v>
      </c>
      <c r="B200" s="3" t="s">
        <v>2</v>
      </c>
      <c r="C200" s="3"/>
      <c r="D200" s="3">
        <v>0</v>
      </c>
      <c r="E200" s="12">
        <v>0</v>
      </c>
      <c r="F200" s="12">
        <v>0</v>
      </c>
      <c r="G200" s="12">
        <v>7.2284546672841649E-2</v>
      </c>
      <c r="H200" s="12">
        <v>0.34356486123089419</v>
      </c>
      <c r="I200" s="12">
        <v>1.1211837457942853</v>
      </c>
      <c r="J200" s="12">
        <v>29.30150289141698</v>
      </c>
      <c r="K200" s="12">
        <v>49.97825526736279</v>
      </c>
      <c r="L200" s="12">
        <v>61.274522004434566</v>
      </c>
      <c r="M200" s="12">
        <v>37.853117855833929</v>
      </c>
      <c r="N200" s="12">
        <v>86.529645494288189</v>
      </c>
      <c r="O200" s="12">
        <v>114.7908603712679</v>
      </c>
      <c r="P200" s="12">
        <v>80.315797584839302</v>
      </c>
      <c r="Q200" s="12">
        <v>91.891296360238485</v>
      </c>
      <c r="R200" s="12">
        <v>121.96630845732017</v>
      </c>
      <c r="S200" s="12">
        <v>112.9272782595889</v>
      </c>
    </row>
    <row r="201" spans="1:19" x14ac:dyDescent="0.2">
      <c r="A201" s="3">
        <f t="shared" si="3"/>
        <v>2035</v>
      </c>
      <c r="B201" s="3" t="s">
        <v>2</v>
      </c>
      <c r="C201" s="3"/>
      <c r="D201" s="3">
        <v>0</v>
      </c>
      <c r="E201" s="12">
        <v>0</v>
      </c>
      <c r="F201" s="12">
        <v>0</v>
      </c>
      <c r="G201" s="12">
        <v>7.0526309391883119E-2</v>
      </c>
      <c r="H201" s="12">
        <v>0.33788375344831784</v>
      </c>
      <c r="I201" s="12">
        <v>1.1060782228066495</v>
      </c>
      <c r="J201" s="12">
        <v>28.967481169497315</v>
      </c>
      <c r="K201" s="12">
        <v>49.349426583015742</v>
      </c>
      <c r="L201" s="12">
        <v>60.615171802100178</v>
      </c>
      <c r="M201" s="12">
        <v>37.554129839667276</v>
      </c>
      <c r="N201" s="12">
        <v>86.286635272959245</v>
      </c>
      <c r="O201" s="12">
        <v>114.53873378465143</v>
      </c>
      <c r="P201" s="12">
        <v>79.978504692285938</v>
      </c>
      <c r="Q201" s="12">
        <v>91.539494476733381</v>
      </c>
      <c r="R201" s="12">
        <v>121.80252105041642</v>
      </c>
      <c r="S201" s="12">
        <v>113.19775094475628</v>
      </c>
    </row>
    <row r="202" spans="1:19" x14ac:dyDescent="0.2">
      <c r="A202" s="3">
        <f t="shared" si="3"/>
        <v>2036</v>
      </c>
      <c r="B202" s="3" t="s">
        <v>2</v>
      </c>
      <c r="C202" s="3"/>
      <c r="D202" s="3">
        <v>0</v>
      </c>
      <c r="E202" s="12">
        <v>0</v>
      </c>
      <c r="F202" s="12">
        <v>0</v>
      </c>
      <c r="G202" s="12">
        <v>6.8556671245955506E-2</v>
      </c>
      <c r="H202" s="12">
        <v>0.33123702876576644</v>
      </c>
      <c r="I202" s="12">
        <v>1.0887609661145854</v>
      </c>
      <c r="J202" s="12">
        <v>28.597333516471004</v>
      </c>
      <c r="K202" s="12">
        <v>48.680000496983723</v>
      </c>
      <c r="L202" s="12">
        <v>59.910548766697623</v>
      </c>
      <c r="M202" s="12">
        <v>37.249067058543503</v>
      </c>
      <c r="N202" s="12">
        <v>86.029064696531393</v>
      </c>
      <c r="O202" s="12">
        <v>114.3465261485908</v>
      </c>
      <c r="P202" s="12">
        <v>79.699336455114405</v>
      </c>
      <c r="Q202" s="12">
        <v>91.201383080091645</v>
      </c>
      <c r="R202" s="12">
        <v>121.5743192214632</v>
      </c>
      <c r="S202" s="12">
        <v>113.36809413176422</v>
      </c>
    </row>
    <row r="203" spans="1:19" x14ac:dyDescent="0.2">
      <c r="A203" s="3">
        <f t="shared" si="3"/>
        <v>2037</v>
      </c>
      <c r="B203" s="3" t="s">
        <v>2</v>
      </c>
      <c r="C203" s="3"/>
      <c r="D203" s="3">
        <v>0</v>
      </c>
      <c r="E203" s="12">
        <v>0</v>
      </c>
      <c r="F203" s="12">
        <v>0</v>
      </c>
      <c r="G203" s="12">
        <v>6.64284369072001E-2</v>
      </c>
      <c r="H203" s="12">
        <v>0.32372081783662399</v>
      </c>
      <c r="I203" s="12">
        <v>1.0691594149371157</v>
      </c>
      <c r="J203" s="12">
        <v>28.186600309224985</v>
      </c>
      <c r="K203" s="12">
        <v>47.961850403192855</v>
      </c>
      <c r="L203" s="12">
        <v>59.147392402008542</v>
      </c>
      <c r="M203" s="12">
        <v>36.92261243309175</v>
      </c>
      <c r="N203" s="12">
        <v>85.724140847808386</v>
      </c>
      <c r="O203" s="12">
        <v>114.17045005773304</v>
      </c>
      <c r="P203" s="12">
        <v>79.47187524355887</v>
      </c>
      <c r="Q203" s="12">
        <v>90.889972825340891</v>
      </c>
      <c r="R203" s="12">
        <v>121.31199904777327</v>
      </c>
      <c r="S203" s="12">
        <v>113.43982723542925</v>
      </c>
    </row>
    <row r="204" spans="1:19" x14ac:dyDescent="0.2">
      <c r="A204" s="3">
        <f t="shared" si="3"/>
        <v>2038</v>
      </c>
      <c r="B204" s="3" t="s">
        <v>2</v>
      </c>
      <c r="C204" s="3"/>
      <c r="D204" s="3">
        <v>0</v>
      </c>
      <c r="E204" s="12">
        <v>0</v>
      </c>
      <c r="F204" s="12">
        <v>0</v>
      </c>
      <c r="G204" s="12">
        <v>6.4197914367073991E-2</v>
      </c>
      <c r="H204" s="12">
        <v>0.31549018014520314</v>
      </c>
      <c r="I204" s="12">
        <v>1.0473661093845283</v>
      </c>
      <c r="J204" s="12">
        <v>27.732986130701832</v>
      </c>
      <c r="K204" s="12">
        <v>47.190598116886299</v>
      </c>
      <c r="L204" s="12">
        <v>58.319312750351642</v>
      </c>
      <c r="M204" s="12">
        <v>36.564858361303713</v>
      </c>
      <c r="N204" s="12">
        <v>85.345848093163013</v>
      </c>
      <c r="O204" s="12">
        <v>113.97045887293346</v>
      </c>
      <c r="P204" s="12">
        <v>79.282869567208436</v>
      </c>
      <c r="Q204" s="12">
        <v>90.610297457444815</v>
      </c>
      <c r="R204" s="12">
        <v>121.02614383599382</v>
      </c>
      <c r="S204" s="12">
        <v>113.42762354360239</v>
      </c>
    </row>
    <row r="205" spans="1:19" x14ac:dyDescent="0.2">
      <c r="A205" s="3">
        <f t="shared" si="3"/>
        <v>2039</v>
      </c>
      <c r="B205" s="3" t="s">
        <v>2</v>
      </c>
      <c r="C205" s="3"/>
      <c r="D205" s="3">
        <v>0</v>
      </c>
      <c r="E205" s="12">
        <v>0</v>
      </c>
      <c r="F205" s="12">
        <v>0</v>
      </c>
      <c r="G205" s="12">
        <v>6.1920946884260995E-2</v>
      </c>
      <c r="H205" s="12">
        <v>0.30673562680676958</v>
      </c>
      <c r="I205" s="12">
        <v>1.0236732655193723</v>
      </c>
      <c r="J205" s="12">
        <v>27.237767601078442</v>
      </c>
      <c r="K205" s="12">
        <v>46.365516319676168</v>
      </c>
      <c r="L205" s="12">
        <v>57.424332213601296</v>
      </c>
      <c r="M205" s="12">
        <v>36.169325802396102</v>
      </c>
      <c r="N205" s="12">
        <v>84.875286123741276</v>
      </c>
      <c r="O205" s="12">
        <v>113.71117833850545</v>
      </c>
      <c r="P205" s="12">
        <v>79.113413939253022</v>
      </c>
      <c r="Q205" s="12">
        <v>90.361019542785627</v>
      </c>
      <c r="R205" s="12">
        <v>120.72310331917929</v>
      </c>
      <c r="S205" s="12">
        <v>113.34525203044932</v>
      </c>
    </row>
    <row r="206" spans="1:19" x14ac:dyDescent="0.2">
      <c r="A206" s="3">
        <f t="shared" si="3"/>
        <v>2040</v>
      </c>
      <c r="B206" s="3" t="s">
        <v>2</v>
      </c>
      <c r="C206" s="3"/>
      <c r="D206" s="3">
        <v>0</v>
      </c>
      <c r="E206" s="12">
        <v>0</v>
      </c>
      <c r="F206" s="12">
        <v>0</v>
      </c>
      <c r="G206" s="12">
        <v>5.9649931537491908E-2</v>
      </c>
      <c r="H206" s="12">
        <v>0.29766295623432731</v>
      </c>
      <c r="I206" s="12">
        <v>0.99847572061217105</v>
      </c>
      <c r="J206" s="12">
        <v>26.704839158570497</v>
      </c>
      <c r="K206" s="12">
        <v>45.489325439352911</v>
      </c>
      <c r="L206" s="12">
        <v>56.464116298126349</v>
      </c>
      <c r="M206" s="12">
        <v>35.732792884618618</v>
      </c>
      <c r="N206" s="12">
        <v>84.30057652990503</v>
      </c>
      <c r="O206" s="12">
        <v>113.36364239902422</v>
      </c>
      <c r="P206" s="12">
        <v>78.945585269261926</v>
      </c>
      <c r="Q206" s="12">
        <v>90.136650406096422</v>
      </c>
      <c r="R206" s="12">
        <v>120.41804349078114</v>
      </c>
      <c r="S206" s="12">
        <v>113.21117059667745</v>
      </c>
    </row>
    <row r="207" spans="1:19" x14ac:dyDescent="0.2">
      <c r="A207" s="3">
        <f t="shared" si="3"/>
        <v>2041</v>
      </c>
      <c r="B207" s="3" t="s">
        <v>2</v>
      </c>
      <c r="C207" s="3"/>
      <c r="D207" s="3">
        <v>0</v>
      </c>
      <c r="E207" s="12">
        <v>0</v>
      </c>
      <c r="F207" s="12">
        <v>0</v>
      </c>
      <c r="G207" s="12">
        <v>5.7427771504697189E-2</v>
      </c>
      <c r="H207" s="12">
        <v>0.28847400580400512</v>
      </c>
      <c r="I207" s="12">
        <v>0.97224456477676702</v>
      </c>
      <c r="J207" s="12">
        <v>26.140474168367149</v>
      </c>
      <c r="K207" s="12">
        <v>44.567808431534019</v>
      </c>
      <c r="L207" s="12">
        <v>55.443184782213656</v>
      </c>
      <c r="M207" s="12">
        <v>35.254292097684846</v>
      </c>
      <c r="N207" s="12">
        <v>83.614858107473253</v>
      </c>
      <c r="O207" s="12">
        <v>112.90464433600894</v>
      </c>
      <c r="P207" s="12">
        <v>78.760703564993179</v>
      </c>
      <c r="Q207" s="12">
        <v>89.927238596574114</v>
      </c>
      <c r="R207" s="12">
        <v>120.11725920727601</v>
      </c>
      <c r="S207" s="12">
        <v>113.03941188419766</v>
      </c>
    </row>
    <row r="208" spans="1:19" x14ac:dyDescent="0.2">
      <c r="A208" s="3">
        <f t="shared" si="3"/>
        <v>2042</v>
      </c>
      <c r="B208" s="3" t="s">
        <v>2</v>
      </c>
      <c r="C208" s="3"/>
      <c r="D208" s="3">
        <v>0</v>
      </c>
      <c r="E208" s="12">
        <v>0</v>
      </c>
      <c r="F208" s="12">
        <v>0</v>
      </c>
      <c r="G208" s="12">
        <v>5.5289120774473635E-2</v>
      </c>
      <c r="H208" s="12">
        <v>0.27934825672142721</v>
      </c>
      <c r="I208" s="12">
        <v>0.94547679239113291</v>
      </c>
      <c r="J208" s="12">
        <v>25.552683834514315</v>
      </c>
      <c r="K208" s="12">
        <v>43.609277309683051</v>
      </c>
      <c r="L208" s="12">
        <v>54.368510719140879</v>
      </c>
      <c r="M208" s="12">
        <v>34.734800978492686</v>
      </c>
      <c r="N208" s="12">
        <v>82.81573806673866</v>
      </c>
      <c r="O208" s="12">
        <v>112.31693549976865</v>
      </c>
      <c r="P208" s="12">
        <v>78.541585241842839</v>
      </c>
      <c r="Q208" s="12">
        <v>89.720486884211383</v>
      </c>
      <c r="R208" s="12">
        <v>119.82342834402542</v>
      </c>
      <c r="S208" s="12">
        <v>112.84288624112696</v>
      </c>
    </row>
    <row r="209" spans="1:19" x14ac:dyDescent="0.2">
      <c r="A209" s="3">
        <f t="shared" si="3"/>
        <v>2043</v>
      </c>
      <c r="B209" s="3" t="s">
        <v>2</v>
      </c>
      <c r="C209" s="3"/>
      <c r="D209" s="3">
        <v>0</v>
      </c>
      <c r="E209" s="12">
        <v>0</v>
      </c>
      <c r="F209" s="12">
        <v>0</v>
      </c>
      <c r="G209" s="12">
        <v>5.3259516707036637E-2</v>
      </c>
      <c r="H209" s="12">
        <v>0.27043891842196893</v>
      </c>
      <c r="I209" s="12">
        <v>0.91864694987039541</v>
      </c>
      <c r="J209" s="12">
        <v>24.950241597761369</v>
      </c>
      <c r="K209" s="12">
        <v>42.623808076400792</v>
      </c>
      <c r="L209" s="12">
        <v>53.248988889907331</v>
      </c>
      <c r="M209" s="12">
        <v>34.176775863611333</v>
      </c>
      <c r="N209" s="12">
        <v>81.904340536342374</v>
      </c>
      <c r="O209" s="12">
        <v>111.58860746014773</v>
      </c>
      <c r="P209" s="12">
        <v>78.272515916649382</v>
      </c>
      <c r="Q209" s="12">
        <v>89.502150346374933</v>
      </c>
      <c r="R209" s="12">
        <v>119.53309844259569</v>
      </c>
      <c r="S209" s="12">
        <v>112.62937676614817</v>
      </c>
    </row>
    <row r="210" spans="1:19" x14ac:dyDescent="0.2">
      <c r="A210" s="3">
        <f t="shared" si="3"/>
        <v>2044</v>
      </c>
      <c r="B210" s="3" t="s">
        <v>2</v>
      </c>
      <c r="C210" s="3"/>
      <c r="D210" s="3">
        <v>0</v>
      </c>
      <c r="E210" s="12">
        <v>0</v>
      </c>
      <c r="F210" s="12">
        <v>0</v>
      </c>
      <c r="G210" s="12">
        <v>5.135545852561231E-2</v>
      </c>
      <c r="H210" s="12">
        <v>0.26186782803619785</v>
      </c>
      <c r="I210" s="12">
        <v>0.8921837856393372</v>
      </c>
      <c r="J210" s="12">
        <v>24.342055506352921</v>
      </c>
      <c r="K210" s="12">
        <v>41.622479710712049</v>
      </c>
      <c r="L210" s="12">
        <v>52.094945481389416</v>
      </c>
      <c r="M210" s="12">
        <v>33.583897032513583</v>
      </c>
      <c r="N210" s="12">
        <v>80.884820562685704</v>
      </c>
      <c r="O210" s="12">
        <v>110.71282057657291</v>
      </c>
      <c r="P210" s="12">
        <v>77.940068417612139</v>
      </c>
      <c r="Q210" s="12">
        <v>89.257407642337682</v>
      </c>
      <c r="R210" s="12">
        <v>119.23892191038513</v>
      </c>
      <c r="S210" s="12">
        <v>112.40321015251622</v>
      </c>
    </row>
    <row r="211" spans="1:19" x14ac:dyDescent="0.2">
      <c r="A211" s="3">
        <f t="shared" si="3"/>
        <v>2045</v>
      </c>
      <c r="B211" s="3" t="s">
        <v>2</v>
      </c>
      <c r="C211" s="3"/>
      <c r="D211" s="3">
        <v>0</v>
      </c>
      <c r="E211" s="12">
        <v>0</v>
      </c>
      <c r="F211" s="12">
        <v>0</v>
      </c>
      <c r="G211" s="12">
        <v>4.9586239522518651E-2</v>
      </c>
      <c r="H211" s="12">
        <v>0.25372407532446167</v>
      </c>
      <c r="I211" s="12">
        <v>0.86645494580449545</v>
      </c>
      <c r="J211" s="12">
        <v>23.736749040225387</v>
      </c>
      <c r="K211" s="12">
        <v>40.616711886099878</v>
      </c>
      <c r="L211" s="12">
        <v>50.917619012797516</v>
      </c>
      <c r="M211" s="12">
        <v>32.960786692021408</v>
      </c>
      <c r="N211" s="12">
        <v>79.763822160822627</v>
      </c>
      <c r="O211" s="12">
        <v>109.68728548971831</v>
      </c>
      <c r="P211" s="12">
        <v>77.533216792931754</v>
      </c>
      <c r="Q211" s="12">
        <v>88.971472295929942</v>
      </c>
      <c r="R211" s="12">
        <v>118.92994091593403</v>
      </c>
      <c r="S211" s="12">
        <v>112.16438063399805</v>
      </c>
    </row>
    <row r="212" spans="1:19" x14ac:dyDescent="0.2">
      <c r="A212" s="3">
        <f t="shared" si="3"/>
        <v>2046</v>
      </c>
      <c r="B212" s="3" t="s">
        <v>2</v>
      </c>
      <c r="C212" s="3"/>
      <c r="D212" s="3">
        <v>0</v>
      </c>
      <c r="E212" s="12">
        <v>0</v>
      </c>
      <c r="F212" s="12">
        <v>0</v>
      </c>
      <c r="G212" s="12">
        <v>4.7955471140321754E-2</v>
      </c>
      <c r="H212" s="12">
        <v>0.24606810482593083</v>
      </c>
      <c r="I212" s="12">
        <v>0.84175313256937245</v>
      </c>
      <c r="J212" s="12">
        <v>23.142105895884793</v>
      </c>
      <c r="K212" s="12">
        <v>39.617617391575671</v>
      </c>
      <c r="L212" s="12">
        <v>49.728626164890727</v>
      </c>
      <c r="M212" s="12">
        <v>32.312773680049986</v>
      </c>
      <c r="N212" s="12">
        <v>78.550070292932446</v>
      </c>
      <c r="O212" s="12">
        <v>108.51385830859073</v>
      </c>
      <c r="P212" s="12">
        <v>77.043595081258786</v>
      </c>
      <c r="Q212" s="12">
        <v>88.630438770089171</v>
      </c>
      <c r="R212" s="12">
        <v>118.59294646750372</v>
      </c>
      <c r="S212" s="12">
        <v>111.9095263117958</v>
      </c>
    </row>
    <row r="213" spans="1:19" x14ac:dyDescent="0.2">
      <c r="A213" s="3">
        <f t="shared" si="3"/>
        <v>2047</v>
      </c>
      <c r="B213" s="3" t="s">
        <v>2</v>
      </c>
      <c r="C213" s="3"/>
      <c r="D213" s="3">
        <v>0</v>
      </c>
      <c r="E213" s="12">
        <v>0</v>
      </c>
      <c r="F213" s="12">
        <v>0</v>
      </c>
      <c r="G213" s="12">
        <v>4.6463140811454542E-2</v>
      </c>
      <c r="H213" s="12">
        <v>0.23894372648529547</v>
      </c>
      <c r="I213" s="12">
        <v>0.81831663758888129</v>
      </c>
      <c r="J213" s="12">
        <v>22.565267333753887</v>
      </c>
      <c r="K213" s="12">
        <v>38.635782614293646</v>
      </c>
      <c r="L213" s="12">
        <v>48.539694995163856</v>
      </c>
      <c r="M213" s="12">
        <v>31.645862060681271</v>
      </c>
      <c r="N213" s="12">
        <v>77.255895427042319</v>
      </c>
      <c r="O213" s="12">
        <v>107.19939805696247</v>
      </c>
      <c r="P213" s="12">
        <v>76.467862308032636</v>
      </c>
      <c r="Q213" s="12">
        <v>88.22348674124936</v>
      </c>
      <c r="R213" s="12">
        <v>118.22382506089298</v>
      </c>
      <c r="S213" s="12">
        <v>111.62450138402549</v>
      </c>
    </row>
    <row r="214" spans="1:19" x14ac:dyDescent="0.2">
      <c r="A214" s="3">
        <f t="shared" ref="A214:A277" si="4">A213+1</f>
        <v>2048</v>
      </c>
      <c r="B214" s="3" t="s">
        <v>2</v>
      </c>
      <c r="C214" s="3"/>
      <c r="D214" s="3">
        <v>0</v>
      </c>
      <c r="E214" s="12">
        <v>0</v>
      </c>
      <c r="F214" s="12">
        <v>0</v>
      </c>
      <c r="G214" s="12">
        <v>4.510420737309067E-2</v>
      </c>
      <c r="H214" s="12">
        <v>0.23236301576351223</v>
      </c>
      <c r="I214" s="12">
        <v>0.79629856221529138</v>
      </c>
      <c r="J214" s="12">
        <v>22.011706893503238</v>
      </c>
      <c r="K214" s="12">
        <v>37.680348501315905</v>
      </c>
      <c r="L214" s="12">
        <v>47.361776036390225</v>
      </c>
      <c r="M214" s="12">
        <v>30.966062254838867</v>
      </c>
      <c r="N214" s="12">
        <v>75.892031678008721</v>
      </c>
      <c r="O214" s="12">
        <v>105.75239529329286</v>
      </c>
      <c r="P214" s="12">
        <v>75.802862220237898</v>
      </c>
      <c r="Q214" s="12">
        <v>87.739392685139038</v>
      </c>
      <c r="R214" s="12">
        <v>117.79930771825028</v>
      </c>
      <c r="S214" s="12">
        <v>111.30174496111177</v>
      </c>
    </row>
    <row r="215" spans="1:19" x14ac:dyDescent="0.2">
      <c r="A215" s="3">
        <f t="shared" si="4"/>
        <v>2049</v>
      </c>
      <c r="B215" s="3" t="s">
        <v>2</v>
      </c>
      <c r="C215" s="3"/>
      <c r="D215" s="3">
        <v>0</v>
      </c>
      <c r="E215" s="12">
        <v>0</v>
      </c>
      <c r="F215" s="12">
        <v>0</v>
      </c>
      <c r="G215" s="12">
        <v>4.3871822176637078E-2</v>
      </c>
      <c r="H215" s="12">
        <v>0.22632191014988129</v>
      </c>
      <c r="I215" s="12">
        <v>0.7757879790205805</v>
      </c>
      <c r="J215" s="12">
        <v>21.485648765379608</v>
      </c>
      <c r="K215" s="12">
        <v>36.759080029420048</v>
      </c>
      <c r="L215" s="12">
        <v>46.204951449067998</v>
      </c>
      <c r="M215" s="12">
        <v>30.279423277810871</v>
      </c>
      <c r="N215" s="12">
        <v>74.470334964671977</v>
      </c>
      <c r="O215" s="12">
        <v>104.18382827988148</v>
      </c>
      <c r="P215" s="12">
        <v>75.04609735182639</v>
      </c>
      <c r="Q215" s="12">
        <v>87.169013738743715</v>
      </c>
      <c r="R215" s="12">
        <v>117.29564451586104</v>
      </c>
      <c r="S215" s="12">
        <v>110.92975035327945</v>
      </c>
    </row>
    <row r="216" spans="1:19" x14ac:dyDescent="0.2">
      <c r="A216" s="3">
        <f t="shared" si="4"/>
        <v>2050</v>
      </c>
      <c r="B216" s="3" t="s">
        <v>2</v>
      </c>
      <c r="C216" s="3"/>
      <c r="D216" s="3">
        <v>0</v>
      </c>
      <c r="E216" s="12">
        <v>0</v>
      </c>
      <c r="F216" s="12">
        <v>0</v>
      </c>
      <c r="G216" s="12">
        <v>4.275763718291286E-2</v>
      </c>
      <c r="H216" s="12">
        <v>0.22080435266863077</v>
      </c>
      <c r="I216" s="12">
        <v>0.75682146252466409</v>
      </c>
      <c r="J216" s="12">
        <v>20.990112403741868</v>
      </c>
      <c r="K216" s="12">
        <v>35.878244095852814</v>
      </c>
      <c r="L216" s="12">
        <v>45.078179079309464</v>
      </c>
      <c r="M216" s="12">
        <v>29.591858802096507</v>
      </c>
      <c r="N216" s="12">
        <v>73.003656882371118</v>
      </c>
      <c r="O216" s="12">
        <v>102.50691781666886</v>
      </c>
      <c r="P216" s="12">
        <v>74.199449774733907</v>
      </c>
      <c r="Q216" s="12">
        <v>86.506283190156182</v>
      </c>
      <c r="R216" s="12">
        <v>116.70299099505698</v>
      </c>
      <c r="S216" s="12">
        <v>110.50084306248912</v>
      </c>
    </row>
    <row r="217" spans="1:19" x14ac:dyDescent="0.2">
      <c r="A217" s="3">
        <f t="shared" si="4"/>
        <v>2051</v>
      </c>
      <c r="B217" s="3" t="s">
        <v>2</v>
      </c>
      <c r="C217" s="3"/>
      <c r="D217" s="3">
        <v>0</v>
      </c>
      <c r="E217" s="12">
        <v>0</v>
      </c>
      <c r="F217" s="12">
        <v>0</v>
      </c>
      <c r="G217" s="12">
        <v>4.1752620787152805E-2</v>
      </c>
      <c r="H217" s="12">
        <v>0.2157857666673777</v>
      </c>
      <c r="I217" s="12">
        <v>0.73939278198345182</v>
      </c>
      <c r="J217" s="12">
        <v>20.527011392958197</v>
      </c>
      <c r="K217" s="12">
        <v>35.042594998678638</v>
      </c>
      <c r="L217" s="12">
        <v>43.989125343967814</v>
      </c>
      <c r="M217" s="12">
        <v>28.908980740127763</v>
      </c>
      <c r="N217" s="12">
        <v>71.505060714107401</v>
      </c>
      <c r="O217" s="12">
        <v>100.73650510900214</v>
      </c>
      <c r="P217" s="12">
        <v>73.26645544192553</v>
      </c>
      <c r="Q217" s="12">
        <v>85.747329216380834</v>
      </c>
      <c r="R217" s="12">
        <v>116.00974958545966</v>
      </c>
      <c r="S217" s="12">
        <v>110.0044380914275</v>
      </c>
    </row>
    <row r="218" spans="1:19" x14ac:dyDescent="0.2">
      <c r="A218" s="3">
        <f t="shared" si="4"/>
        <v>2052</v>
      </c>
      <c r="B218" s="3" t="s">
        <v>2</v>
      </c>
      <c r="C218" s="3"/>
      <c r="D218" s="3">
        <v>0</v>
      </c>
      <c r="E218" s="12">
        <v>0</v>
      </c>
      <c r="F218" s="12">
        <v>0</v>
      </c>
      <c r="G218" s="12">
        <v>4.0847494021493215E-2</v>
      </c>
      <c r="H218" s="12">
        <v>0.2112361287931134</v>
      </c>
      <c r="I218" s="12">
        <v>0.72346252345950601</v>
      </c>
      <c r="J218" s="12">
        <v>20.097273346928823</v>
      </c>
      <c r="K218" s="12">
        <v>34.255442264201967</v>
      </c>
      <c r="L218" s="12">
        <v>42.944086636356374</v>
      </c>
      <c r="M218" s="12">
        <v>28.235974257554354</v>
      </c>
      <c r="N218" s="12">
        <v>69.987554582076768</v>
      </c>
      <c r="O218" s="12">
        <v>98.888638259236103</v>
      </c>
      <c r="P218" s="12">
        <v>72.252917839234527</v>
      </c>
      <c r="Q218" s="12">
        <v>84.891165458890924</v>
      </c>
      <c r="R218" s="12">
        <v>115.2080067862602</v>
      </c>
      <c r="S218" s="12">
        <v>109.43190260808609</v>
      </c>
    </row>
    <row r="219" spans="1:19" x14ac:dyDescent="0.2">
      <c r="A219" s="3">
        <f t="shared" si="4"/>
        <v>2053</v>
      </c>
      <c r="B219" s="3" t="s">
        <v>2</v>
      </c>
      <c r="C219" s="3"/>
      <c r="D219" s="3">
        <v>0</v>
      </c>
      <c r="E219" s="12">
        <v>0</v>
      </c>
      <c r="F219" s="12">
        <v>0</v>
      </c>
      <c r="G219" s="12">
        <v>4.0032976684392541E-2</v>
      </c>
      <c r="H219" s="12">
        <v>0.20712199191109126</v>
      </c>
      <c r="I219" s="12">
        <v>0.70896707427483918</v>
      </c>
      <c r="J219" s="12">
        <v>19.70099021485882</v>
      </c>
      <c r="K219" s="12">
        <v>33.518765638884375</v>
      </c>
      <c r="L219" s="12">
        <v>41.94797813276908</v>
      </c>
      <c r="M219" s="12">
        <v>27.577499801252461</v>
      </c>
      <c r="N219" s="12">
        <v>68.463705687614649</v>
      </c>
      <c r="O219" s="12">
        <v>96.980000208026837</v>
      </c>
      <c r="P219" s="12">
        <v>71.166076494309635</v>
      </c>
      <c r="Q219" s="12">
        <v>83.939067484791849</v>
      </c>
      <c r="R219" s="12">
        <v>114.29116861856248</v>
      </c>
      <c r="S219" s="12">
        <v>108.77394254611194</v>
      </c>
    </row>
    <row r="220" spans="1:19" x14ac:dyDescent="0.2">
      <c r="A220" s="3">
        <f t="shared" si="4"/>
        <v>2054</v>
      </c>
      <c r="B220" s="3" t="s">
        <v>2</v>
      </c>
      <c r="C220" s="3"/>
      <c r="D220" s="3">
        <v>0</v>
      </c>
      <c r="E220" s="12">
        <v>0</v>
      </c>
      <c r="F220" s="12">
        <v>0</v>
      </c>
      <c r="G220" s="12">
        <v>3.9300121061621771E-2</v>
      </c>
      <c r="H220" s="12">
        <v>0.20340831498611267</v>
      </c>
      <c r="I220" s="12">
        <v>0.69582592763539997</v>
      </c>
      <c r="J220" s="12">
        <v>19.337578195258082</v>
      </c>
      <c r="K220" s="12">
        <v>32.83336780152495</v>
      </c>
      <c r="L220" s="12">
        <v>41.004379502439527</v>
      </c>
      <c r="M220" s="12">
        <v>26.937628709295574</v>
      </c>
      <c r="N220" s="12">
        <v>66.945400405825154</v>
      </c>
      <c r="O220" s="12">
        <v>95.027471863443537</v>
      </c>
      <c r="P220" s="12">
        <v>70.014495538055016</v>
      </c>
      <c r="Q220" s="12">
        <v>82.894665531643881</v>
      </c>
      <c r="R220" s="12">
        <v>113.25556637249345</v>
      </c>
      <c r="S220" s="12">
        <v>108.02294820895304</v>
      </c>
    </row>
    <row r="221" spans="1:19" x14ac:dyDescent="0.2">
      <c r="A221" s="3">
        <f t="shared" si="4"/>
        <v>2055</v>
      </c>
      <c r="B221" s="3" t="s">
        <v>2</v>
      </c>
      <c r="C221" s="3"/>
      <c r="D221" s="3">
        <v>0</v>
      </c>
      <c r="E221" s="12">
        <v>0</v>
      </c>
      <c r="F221" s="12">
        <v>0</v>
      </c>
      <c r="G221" s="12">
        <v>3.8640505344624501E-2</v>
      </c>
      <c r="H221" s="12">
        <v>0.20005990675298069</v>
      </c>
      <c r="I221" s="12">
        <v>0.68394768463907851</v>
      </c>
      <c r="J221" s="12">
        <v>19.005920200277206</v>
      </c>
      <c r="K221" s="12">
        <v>32.199042907490124</v>
      </c>
      <c r="L221" s="12">
        <v>40.115621358788204</v>
      </c>
      <c r="M221" s="12">
        <v>26.319806160218977</v>
      </c>
      <c r="N221" s="12">
        <v>65.443622508150554</v>
      </c>
      <c r="O221" s="12">
        <v>93.047685754234919</v>
      </c>
      <c r="P221" s="12">
        <v>68.807621578558567</v>
      </c>
      <c r="Q221" s="12">
        <v>81.763527436069438</v>
      </c>
      <c r="R221" s="12">
        <v>112.10001430974432</v>
      </c>
      <c r="S221" s="12">
        <v>107.17252421764763</v>
      </c>
    </row>
    <row r="222" spans="1:19" x14ac:dyDescent="0.2">
      <c r="A222" s="3">
        <f t="shared" si="4"/>
        <v>2056</v>
      </c>
      <c r="B222" s="3" t="s">
        <v>2</v>
      </c>
      <c r="C222" s="3"/>
      <c r="D222" s="3">
        <v>0</v>
      </c>
      <c r="E222" s="12">
        <v>0</v>
      </c>
      <c r="F222" s="12">
        <v>0</v>
      </c>
      <c r="G222" s="12">
        <v>3.804627850153413E-2</v>
      </c>
      <c r="H222" s="12">
        <v>0.19704234762109288</v>
      </c>
      <c r="I222" s="12">
        <v>0.67323527498172497</v>
      </c>
      <c r="J222" s="12">
        <v>18.704503354428834</v>
      </c>
      <c r="K222" s="12">
        <v>31.614752053157989</v>
      </c>
      <c r="L222" s="12">
        <v>39.282902592220189</v>
      </c>
      <c r="M222" s="12">
        <v>25.72684026892772</v>
      </c>
      <c r="N222" s="12">
        <v>63.968302974102293</v>
      </c>
      <c r="O222" s="12">
        <v>91.056671330978261</v>
      </c>
      <c r="P222" s="12">
        <v>67.555517120327821</v>
      </c>
      <c r="Q222" s="12">
        <v>80.552957056273073</v>
      </c>
      <c r="R222" s="12">
        <v>110.82613190420386</v>
      </c>
      <c r="S222" s="12">
        <v>106.21840761639173</v>
      </c>
    </row>
    <row r="223" spans="1:19" x14ac:dyDescent="0.2">
      <c r="A223" s="3">
        <f t="shared" si="4"/>
        <v>2057</v>
      </c>
      <c r="B223" s="3" t="s">
        <v>2</v>
      </c>
      <c r="C223" s="3"/>
      <c r="D223" s="3">
        <v>0</v>
      </c>
      <c r="E223" s="12">
        <v>0</v>
      </c>
      <c r="F223" s="12">
        <v>0</v>
      </c>
      <c r="G223" s="12">
        <v>3.7510248934043526E-2</v>
      </c>
      <c r="H223" s="12">
        <v>0.19432271378275462</v>
      </c>
      <c r="I223" s="12">
        <v>0.66358973402337229</v>
      </c>
      <c r="J223" s="12">
        <v>18.431539233032808</v>
      </c>
      <c r="K223" s="12">
        <v>31.078793936621185</v>
      </c>
      <c r="L223" s="12">
        <v>38.506425890554695</v>
      </c>
      <c r="M223" s="12">
        <v>25.16091234853431</v>
      </c>
      <c r="N223" s="12">
        <v>62.528211809866505</v>
      </c>
      <c r="O223" s="12">
        <v>89.069547059129846</v>
      </c>
      <c r="P223" s="12">
        <v>66.268534985133869</v>
      </c>
      <c r="Q223" s="12">
        <v>79.271625242577684</v>
      </c>
      <c r="R223" s="12">
        <v>109.43808120418862</v>
      </c>
      <c r="S223" s="12">
        <v>105.15842787771294</v>
      </c>
    </row>
    <row r="224" spans="1:19" x14ac:dyDescent="0.2">
      <c r="A224" s="3">
        <f t="shared" si="4"/>
        <v>2058</v>
      </c>
      <c r="B224" s="3" t="s">
        <v>2</v>
      </c>
      <c r="C224" s="3"/>
      <c r="D224" s="3">
        <v>0</v>
      </c>
      <c r="E224" s="12">
        <v>0</v>
      </c>
      <c r="F224" s="12">
        <v>0</v>
      </c>
      <c r="G224" s="12">
        <v>3.7025899010107409E-2</v>
      </c>
      <c r="H224" s="12">
        <v>0.19187005943658816</v>
      </c>
      <c r="I224" s="12">
        <v>0.65491313234496096</v>
      </c>
      <c r="J224" s="12">
        <v>18.185064378080689</v>
      </c>
      <c r="K224" s="12">
        <v>30.588963723800255</v>
      </c>
      <c r="L224" s="12">
        <v>37.785542382349469</v>
      </c>
      <c r="M224" s="12">
        <v>24.623604899822126</v>
      </c>
      <c r="N224" s="12">
        <v>61.130899197838708</v>
      </c>
      <c r="O224" s="12">
        <v>87.100286387504966</v>
      </c>
      <c r="P224" s="12">
        <v>64.957058852925698</v>
      </c>
      <c r="Q224" s="12">
        <v>77.929263741440835</v>
      </c>
      <c r="R224" s="12">
        <v>107.94242319554408</v>
      </c>
      <c r="S224" s="12">
        <v>103.99276106524118</v>
      </c>
    </row>
    <row r="225" spans="1:19" x14ac:dyDescent="0.2">
      <c r="A225" s="3">
        <f t="shared" si="4"/>
        <v>2059</v>
      </c>
      <c r="B225" s="3" t="s">
        <v>2</v>
      </c>
      <c r="C225" s="3"/>
      <c r="D225" s="3">
        <v>0</v>
      </c>
      <c r="E225" s="12">
        <v>0</v>
      </c>
      <c r="F225" s="12">
        <v>0</v>
      </c>
      <c r="G225" s="12">
        <v>3.6587354275713087E-2</v>
      </c>
      <c r="H225" s="12">
        <v>0.1896556527081534</v>
      </c>
      <c r="I225" s="12">
        <v>0.64711078901991181</v>
      </c>
      <c r="J225" s="12">
        <v>17.96302414662998</v>
      </c>
      <c r="K225" s="12">
        <v>30.142695652443571</v>
      </c>
      <c r="L225" s="12">
        <v>37.118897387551542</v>
      </c>
      <c r="M225" s="12">
        <v>24.115942986929447</v>
      </c>
      <c r="N225" s="12">
        <v>59.782675554949314</v>
      </c>
      <c r="O225" s="12">
        <v>85.161541788517226</v>
      </c>
      <c r="P225" s="12">
        <v>63.631257679905794</v>
      </c>
      <c r="Q225" s="12">
        <v>76.53632117999959</v>
      </c>
      <c r="R225" s="12">
        <v>106.34778461618694</v>
      </c>
      <c r="S225" s="12">
        <v>102.72383870418179</v>
      </c>
    </row>
    <row r="226" spans="1:19" x14ac:dyDescent="0.2">
      <c r="A226" s="3">
        <f t="shared" si="4"/>
        <v>2060</v>
      </c>
      <c r="B226" s="3" t="s">
        <v>2</v>
      </c>
      <c r="C226" s="3"/>
      <c r="D226" s="3">
        <v>0</v>
      </c>
      <c r="E226" s="12">
        <v>0</v>
      </c>
      <c r="F226" s="12">
        <v>0</v>
      </c>
      <c r="G226" s="12">
        <v>3.6189366861149833E-2</v>
      </c>
      <c r="H226" s="12">
        <v>0.18765312299782527</v>
      </c>
      <c r="I226" s="12">
        <v>0.640092736239811</v>
      </c>
      <c r="J226" s="12">
        <v>17.76334019091999</v>
      </c>
      <c r="K226" s="12">
        <v>29.737187309000284</v>
      </c>
      <c r="L226" s="12">
        <v>36.504571237217398</v>
      </c>
      <c r="M226" s="12">
        <v>23.638445358775666</v>
      </c>
      <c r="N226" s="12">
        <v>58.488627405828673</v>
      </c>
      <c r="O226" s="12">
        <v>83.264529758970667</v>
      </c>
      <c r="P226" s="12">
        <v>62.300885742678545</v>
      </c>
      <c r="Q226" s="12">
        <v>75.10365430375029</v>
      </c>
      <c r="R226" s="12">
        <v>104.66452826156591</v>
      </c>
      <c r="S226" s="12">
        <v>101.35627117874404</v>
      </c>
    </row>
    <row r="227" spans="1:19" x14ac:dyDescent="0.2">
      <c r="A227" s="3">
        <f t="shared" si="4"/>
        <v>2061</v>
      </c>
      <c r="B227" s="3" t="s">
        <v>2</v>
      </c>
      <c r="C227" s="3"/>
      <c r="D227" s="3">
        <v>0</v>
      </c>
      <c r="E227" s="12">
        <v>0</v>
      </c>
      <c r="F227" s="12">
        <v>0</v>
      </c>
      <c r="G227" s="12">
        <v>3.5827277820648623E-2</v>
      </c>
      <c r="H227" s="12">
        <v>0.18583849713838049</v>
      </c>
      <c r="I227" s="12">
        <v>0.63377431320918165</v>
      </c>
      <c r="J227" s="12">
        <v>17.583953325132224</v>
      </c>
      <c r="K227" s="12">
        <v>29.369500233014097</v>
      </c>
      <c r="L227" s="12">
        <v>35.9402084098815</v>
      </c>
      <c r="M227" s="12">
        <v>23.191181019408102</v>
      </c>
      <c r="N227" s="12">
        <v>57.252661044596792</v>
      </c>
      <c r="O227" s="12">
        <v>81.41896667540972</v>
      </c>
      <c r="P227" s="12">
        <v>60.975115116446297</v>
      </c>
      <c r="Q227" s="12">
        <v>73.642232290908822</v>
      </c>
      <c r="R227" s="12">
        <v>102.90436468428416</v>
      </c>
      <c r="S227" s="12">
        <v>99.89662759738377</v>
      </c>
    </row>
    <row r="228" spans="1:19" x14ac:dyDescent="0.2">
      <c r="A228" s="3">
        <f t="shared" si="4"/>
        <v>2062</v>
      </c>
      <c r="B228" s="3" t="s">
        <v>2</v>
      </c>
      <c r="C228" s="3"/>
      <c r="D228" s="3">
        <v>0</v>
      </c>
      <c r="E228" s="12">
        <v>0</v>
      </c>
      <c r="F228" s="12">
        <v>0</v>
      </c>
      <c r="G228" s="12">
        <v>3.549695695027761E-2</v>
      </c>
      <c r="H228" s="12">
        <v>0.18419012993930636</v>
      </c>
      <c r="I228" s="12">
        <v>0.6280776071167764</v>
      </c>
      <c r="J228" s="12">
        <v>17.422888034865828</v>
      </c>
      <c r="K228" s="12">
        <v>29.036658573314892</v>
      </c>
      <c r="L228" s="12">
        <v>35.423141930295465</v>
      </c>
      <c r="M228" s="12">
        <v>22.773830970654753</v>
      </c>
      <c r="N228" s="12">
        <v>56.077572740005913</v>
      </c>
      <c r="O228" s="12">
        <v>79.633054051087029</v>
      </c>
      <c r="P228" s="12">
        <v>59.662409001835421</v>
      </c>
      <c r="Q228" s="12">
        <v>72.162879939191413</v>
      </c>
      <c r="R228" s="12">
        <v>101.07997093452536</v>
      </c>
      <c r="S228" s="12">
        <v>98.353185498100672</v>
      </c>
    </row>
    <row r="229" spans="1:19" x14ac:dyDescent="0.2">
      <c r="A229" s="3">
        <f t="shared" si="4"/>
        <v>2063</v>
      </c>
      <c r="B229" s="3" t="s">
        <v>2</v>
      </c>
      <c r="C229" s="3"/>
      <c r="D229" s="3">
        <v>0</v>
      </c>
      <c r="E229" s="12">
        <v>0</v>
      </c>
      <c r="F229" s="12">
        <v>0</v>
      </c>
      <c r="G229" s="12">
        <v>3.5194784746584828E-2</v>
      </c>
      <c r="H229" s="12">
        <v>0.18268868330211499</v>
      </c>
      <c r="I229" s="12">
        <v>0.62293139857240387</v>
      </c>
      <c r="J229" s="12">
        <v>17.278255540006988</v>
      </c>
      <c r="K229" s="12">
        <v>28.735705766339414</v>
      </c>
      <c r="L229" s="12">
        <v>34.950493159672249</v>
      </c>
      <c r="M229" s="12">
        <v>22.385747790484352</v>
      </c>
      <c r="N229" s="12">
        <v>54.965132808043919</v>
      </c>
      <c r="O229" s="12">
        <v>77.913500880705612</v>
      </c>
      <c r="P229" s="12">
        <v>58.37042814977265</v>
      </c>
      <c r="Q229" s="12">
        <v>70.676053279291466</v>
      </c>
      <c r="R229" s="12">
        <v>99.204609113060258</v>
      </c>
      <c r="S229" s="12">
        <v>96.735620780896809</v>
      </c>
    </row>
    <row r="230" spans="1:19" x14ac:dyDescent="0.2">
      <c r="A230" s="3">
        <f t="shared" si="4"/>
        <v>2064</v>
      </c>
      <c r="B230" s="3" t="s">
        <v>2</v>
      </c>
      <c r="C230" s="3"/>
      <c r="D230" s="3">
        <v>0</v>
      </c>
      <c r="E230" s="12">
        <v>0</v>
      </c>
      <c r="F230" s="12">
        <v>0</v>
      </c>
      <c r="G230" s="12">
        <v>3.4917567902330339E-2</v>
      </c>
      <c r="H230" s="12">
        <v>0.18131694281518371</v>
      </c>
      <c r="I230" s="12">
        <v>0.61827109758492516</v>
      </c>
      <c r="J230" s="12">
        <v>17.148283570299128</v>
      </c>
      <c r="K230" s="12">
        <v>28.463761833908194</v>
      </c>
      <c r="L230" s="12">
        <v>34.519262798570487</v>
      </c>
      <c r="M230" s="12">
        <v>22.026014936119999</v>
      </c>
      <c r="N230" s="12">
        <v>53.916183452903823</v>
      </c>
      <c r="O230" s="12">
        <v>76.265578877321843</v>
      </c>
      <c r="P230" s="12">
        <v>57.105970673530742</v>
      </c>
      <c r="Q230" s="12">
        <v>69.191655622518866</v>
      </c>
      <c r="R230" s="12">
        <v>97.291771655778732</v>
      </c>
      <c r="S230" s="12">
        <v>95.054682509852171</v>
      </c>
    </row>
    <row r="231" spans="1:19" x14ac:dyDescent="0.2">
      <c r="A231" s="3">
        <f t="shared" si="4"/>
        <v>2065</v>
      </c>
      <c r="B231" s="3" t="s">
        <v>2</v>
      </c>
      <c r="C231" s="3"/>
      <c r="D231" s="3">
        <v>0</v>
      </c>
      <c r="E231" s="12">
        <v>0</v>
      </c>
      <c r="F231" s="12">
        <v>0</v>
      </c>
      <c r="G231" s="12">
        <v>3.4662519679669122E-2</v>
      </c>
      <c r="H231" s="12">
        <v>0.18005965991681044</v>
      </c>
      <c r="I231" s="12">
        <v>0.61403833784758044</v>
      </c>
      <c r="J231" s="12">
        <v>17.031333934863135</v>
      </c>
      <c r="K231" s="12">
        <v>28.218067490714176</v>
      </c>
      <c r="L231" s="12">
        <v>34.126407512082835</v>
      </c>
      <c r="M231" s="12">
        <v>21.693502565152777</v>
      </c>
      <c r="N231" s="12">
        <v>52.930743709078001</v>
      </c>
      <c r="O231" s="12">
        <v>74.693203056214927</v>
      </c>
      <c r="P231" s="12">
        <v>55.874940673724858</v>
      </c>
      <c r="Q231" s="12">
        <v>67.718891826421626</v>
      </c>
      <c r="R231" s="12">
        <v>95.35485826500414</v>
      </c>
      <c r="S231" s="12">
        <v>93.321857437698014</v>
      </c>
    </row>
    <row r="232" spans="1:19" x14ac:dyDescent="0.2">
      <c r="A232" s="3">
        <f t="shared" si="4"/>
        <v>2066</v>
      </c>
      <c r="B232" s="3" t="s">
        <v>2</v>
      </c>
      <c r="C232" s="3"/>
      <c r="D232" s="3">
        <v>0</v>
      </c>
      <c r="E232" s="12">
        <v>0</v>
      </c>
      <c r="F232" s="12">
        <v>0</v>
      </c>
      <c r="G232" s="12">
        <v>3.4427205820645103E-2</v>
      </c>
      <c r="H232" s="12">
        <v>0.17890343759449365</v>
      </c>
      <c r="I232" s="12">
        <v>0.61018105187924998</v>
      </c>
      <c r="J232" s="12">
        <v>16.925900382929107</v>
      </c>
      <c r="K232" s="12">
        <v>27.996010959293574</v>
      </c>
      <c r="L232" s="12">
        <v>33.768901408933196</v>
      </c>
      <c r="M232" s="12">
        <v>21.386918966737486</v>
      </c>
      <c r="N232" s="12">
        <v>52.008117236400679</v>
      </c>
      <c r="O232" s="12">
        <v>73.199031711477659</v>
      </c>
      <c r="P232" s="12">
        <v>54.682342529706034</v>
      </c>
      <c r="Q232" s="12">
        <v>66.266160597904943</v>
      </c>
      <c r="R232" s="12">
        <v>93.406894868205271</v>
      </c>
      <c r="S232" s="12">
        <v>91.549045924865524</v>
      </c>
    </row>
    <row r="233" spans="1:19" x14ac:dyDescent="0.2">
      <c r="A233" s="3">
        <f t="shared" si="4"/>
        <v>2067</v>
      </c>
      <c r="B233" s="3" t="s">
        <v>2</v>
      </c>
      <c r="C233" s="3"/>
      <c r="D233" s="3">
        <v>0</v>
      </c>
      <c r="E233" s="12">
        <v>0</v>
      </c>
      <c r="F233" s="12">
        <v>0</v>
      </c>
      <c r="G233" s="12">
        <v>3.4209498831267851E-2</v>
      </c>
      <c r="H233" s="12">
        <v>0.17783652560951116</v>
      </c>
      <c r="I233" s="12">
        <v>0.60665303418172578</v>
      </c>
      <c r="J233" s="12">
        <v>16.830611415942201</v>
      </c>
      <c r="K233" s="12">
        <v>27.79514715754835</v>
      </c>
      <c r="L233" s="12">
        <v>33.443785903538689</v>
      </c>
      <c r="M233" s="12">
        <v>21.104856943685895</v>
      </c>
      <c r="N233" s="12">
        <v>51.146999739549578</v>
      </c>
      <c r="O233" s="12">
        <v>71.784579362961892</v>
      </c>
      <c r="P233" s="12">
        <v>53.532296398466528</v>
      </c>
      <c r="Q233" s="12">
        <v>64.840981403976073</v>
      </c>
      <c r="R233" s="12">
        <v>91.460297026625227</v>
      </c>
      <c r="S233" s="12">
        <v>89.748257964837876</v>
      </c>
    </row>
    <row r="234" spans="1:19" x14ac:dyDescent="0.2">
      <c r="A234" s="3">
        <f t="shared" si="4"/>
        <v>2068</v>
      </c>
      <c r="B234" s="3" t="s">
        <v>2</v>
      </c>
      <c r="C234" s="3"/>
      <c r="D234" s="3">
        <v>0</v>
      </c>
      <c r="E234" s="12">
        <v>0</v>
      </c>
      <c r="F234" s="12">
        <v>0</v>
      </c>
      <c r="G234" s="12">
        <v>3.4007541993196347E-2</v>
      </c>
      <c r="H234" s="12">
        <v>0.17684865996300878</v>
      </c>
      <c r="I234" s="12">
        <v>0.60341346469147783</v>
      </c>
      <c r="J234" s="12">
        <v>16.744231210121491</v>
      </c>
      <c r="K234" s="12">
        <v>27.613210773879672</v>
      </c>
      <c r="L234" s="12">
        <v>33.14820936993447</v>
      </c>
      <c r="M234" s="12">
        <v>20.845835195327094</v>
      </c>
      <c r="N234" s="12">
        <v>50.345583293462632</v>
      </c>
      <c r="O234" s="12">
        <v>70.450337757712575</v>
      </c>
      <c r="P234" s="12">
        <v>52.42807119443286</v>
      </c>
      <c r="Q234" s="12">
        <v>63.449952824125155</v>
      </c>
      <c r="R234" s="12">
        <v>89.526679894953105</v>
      </c>
      <c r="S234" s="12">
        <v>87.931340080448052</v>
      </c>
    </row>
    <row r="235" spans="1:19" x14ac:dyDescent="0.2">
      <c r="A235" s="3">
        <f t="shared" si="4"/>
        <v>2069</v>
      </c>
      <c r="B235" s="3" t="s">
        <v>2</v>
      </c>
      <c r="C235" s="3"/>
      <c r="D235" s="3">
        <v>0</v>
      </c>
      <c r="E235" s="12">
        <v>0</v>
      </c>
      <c r="F235" s="12">
        <v>0</v>
      </c>
      <c r="G235" s="12">
        <v>3.381971871464351E-2</v>
      </c>
      <c r="H235" s="12">
        <v>0.17593091536537586</v>
      </c>
      <c r="I235" s="12">
        <v>0.60042656225015489</v>
      </c>
      <c r="J235" s="12">
        <v>16.665652470766936</v>
      </c>
      <c r="K235" s="12">
        <v>27.448120498745585</v>
      </c>
      <c r="L235" s="12">
        <v>32.879455806433597</v>
      </c>
      <c r="M235" s="12">
        <v>20.608334025183488</v>
      </c>
      <c r="N235" s="12">
        <v>49.601655096181574</v>
      </c>
      <c r="O235" s="12">
        <v>69.195900446718383</v>
      </c>
      <c r="P235" s="12">
        <v>51.372131279411555</v>
      </c>
      <c r="Q235" s="12">
        <v>62.098738263781733</v>
      </c>
      <c r="R235" s="12">
        <v>87.616713599154593</v>
      </c>
      <c r="S235" s="12">
        <v>86.109738476304955</v>
      </c>
    </row>
    <row r="236" spans="1:19" x14ac:dyDescent="0.2">
      <c r="A236" s="3">
        <f t="shared" si="4"/>
        <v>2070</v>
      </c>
      <c r="B236" s="3" t="s">
        <v>2</v>
      </c>
      <c r="C236" s="3"/>
      <c r="D236" s="3">
        <v>0</v>
      </c>
      <c r="E236" s="12">
        <v>0</v>
      </c>
      <c r="F236" s="12">
        <v>0</v>
      </c>
      <c r="G236" s="12">
        <v>3.3644618948389847E-2</v>
      </c>
      <c r="H236" s="12">
        <v>0.1750755476579286</v>
      </c>
      <c r="I236" s="12">
        <v>0.59766112811385042</v>
      </c>
      <c r="J236" s="12">
        <v>16.593890528793647</v>
      </c>
      <c r="K236" s="12">
        <v>27.297978814167227</v>
      </c>
      <c r="L236" s="12">
        <v>32.634965126625907</v>
      </c>
      <c r="M236" s="12">
        <v>20.39082577870866</v>
      </c>
      <c r="N236" s="12">
        <v>48.912689309180223</v>
      </c>
      <c r="O236" s="12">
        <v>68.020087232916083</v>
      </c>
      <c r="P236" s="12">
        <v>50.36619344785543</v>
      </c>
      <c r="Q236" s="12">
        <v>60.792074943237239</v>
      </c>
      <c r="R236" s="12">
        <v>85.740021598827653</v>
      </c>
      <c r="S236" s="12">
        <v>84.294302154057576</v>
      </c>
    </row>
    <row r="237" spans="1:19" x14ac:dyDescent="0.2">
      <c r="A237" s="3">
        <f t="shared" si="4"/>
        <v>2071</v>
      </c>
      <c r="B237" s="3" t="s">
        <v>2</v>
      </c>
      <c r="C237" s="3"/>
      <c r="D237" s="3">
        <v>0</v>
      </c>
      <c r="E237" s="12">
        <v>0</v>
      </c>
      <c r="F237" s="12">
        <v>0</v>
      </c>
      <c r="G237" s="12">
        <v>3.3481017032735698E-2</v>
      </c>
      <c r="H237" s="12">
        <v>0.17427585996732625</v>
      </c>
      <c r="I237" s="12">
        <v>0.59509005677503324</v>
      </c>
      <c r="J237" s="12">
        <v>16.52807595174994</v>
      </c>
      <c r="K237" s="12">
        <v>27.161067966112824</v>
      </c>
      <c r="L237" s="12">
        <v>32.412345989551874</v>
      </c>
      <c r="M237" s="12">
        <v>20.191800032363993</v>
      </c>
      <c r="N237" s="12">
        <v>48.275930691326302</v>
      </c>
      <c r="O237" s="12">
        <v>66.921065405141846</v>
      </c>
      <c r="P237" s="12">
        <v>49.411291056269967</v>
      </c>
      <c r="Q237" s="12">
        <v>59.533801970194176</v>
      </c>
      <c r="R237" s="12">
        <v>83.905118134907895</v>
      </c>
      <c r="S237" s="12">
        <v>82.495126684702726</v>
      </c>
    </row>
    <row r="238" spans="1:19" x14ac:dyDescent="0.2">
      <c r="A238" s="3">
        <f t="shared" si="4"/>
        <v>2072</v>
      </c>
      <c r="B238" s="3" t="s">
        <v>2</v>
      </c>
      <c r="C238" s="3"/>
      <c r="D238" s="3">
        <v>0</v>
      </c>
      <c r="E238" s="12">
        <v>0</v>
      </c>
      <c r="F238" s="12">
        <v>0</v>
      </c>
      <c r="G238" s="12">
        <v>3.3327848739509558E-2</v>
      </c>
      <c r="H238" s="12">
        <v>0.17352608244381809</v>
      </c>
      <c r="I238" s="12">
        <v>0.59268995324846618</v>
      </c>
      <c r="J238" s="12">
        <v>16.467445459407422</v>
      </c>
      <c r="K238" s="12">
        <v>27.035842681630111</v>
      </c>
      <c r="L238" s="12">
        <v>32.209382382130173</v>
      </c>
      <c r="M238" s="12">
        <v>20.009783927160253</v>
      </c>
      <c r="N238" s="12">
        <v>47.68846937748549</v>
      </c>
      <c r="O238" s="12">
        <v>65.896465412953191</v>
      </c>
      <c r="P238" s="12">
        <v>48.507842609850478</v>
      </c>
      <c r="Q238" s="12">
        <v>58.326903599928229</v>
      </c>
      <c r="R238" s="12">
        <v>82.119380317510647</v>
      </c>
      <c r="S238" s="12">
        <v>80.721437774835991</v>
      </c>
    </row>
    <row r="239" spans="1:19" x14ac:dyDescent="0.2">
      <c r="A239" s="3">
        <f t="shared" si="4"/>
        <v>2073</v>
      </c>
      <c r="B239" s="3" t="s">
        <v>2</v>
      </c>
      <c r="C239" s="3"/>
      <c r="D239" s="3">
        <v>0</v>
      </c>
      <c r="E239" s="12">
        <v>0</v>
      </c>
      <c r="F239" s="12">
        <v>0</v>
      </c>
      <c r="G239" s="12">
        <v>3.3184190757759774E-2</v>
      </c>
      <c r="H239" s="12">
        <v>0.17282125544805516</v>
      </c>
      <c r="I239" s="12">
        <v>0.59044071570630297</v>
      </c>
      <c r="J239" s="12">
        <v>16.411333033350662</v>
      </c>
      <c r="K239" s="12">
        <v>26.920920968413768</v>
      </c>
      <c r="L239" s="12">
        <v>32.024035302801288</v>
      </c>
      <c r="M239" s="12">
        <v>19.843358048451758</v>
      </c>
      <c r="N239" s="12">
        <v>47.147306499910094</v>
      </c>
      <c r="O239" s="12">
        <v>64.943489119033103</v>
      </c>
      <c r="P239" s="12">
        <v>47.655722415929795</v>
      </c>
      <c r="Q239" s="12">
        <v>57.173564000433672</v>
      </c>
      <c r="R239" s="12">
        <v>80.389049874231333</v>
      </c>
      <c r="S239" s="12">
        <v>78.981512027139715</v>
      </c>
    </row>
    <row r="240" spans="1:19" x14ac:dyDescent="0.2">
      <c r="A240" s="3">
        <f t="shared" si="4"/>
        <v>2074</v>
      </c>
      <c r="B240" s="3" t="s">
        <v>2</v>
      </c>
      <c r="C240" s="3"/>
      <c r="D240" s="3">
        <v>0</v>
      </c>
      <c r="E240" s="12">
        <v>0</v>
      </c>
      <c r="F240" s="12">
        <v>0</v>
      </c>
      <c r="G240" s="12">
        <v>3.3049243832129482E-2</v>
      </c>
      <c r="H240" s="12">
        <v>0.17215713003960739</v>
      </c>
      <c r="I240" s="12">
        <v>0.58832513991628033</v>
      </c>
      <c r="J240" s="12">
        <v>16.359161023136775</v>
      </c>
      <c r="K240" s="12">
        <v>26.815073701312642</v>
      </c>
      <c r="L240" s="12">
        <v>31.854440643737895</v>
      </c>
      <c r="M240" s="12">
        <v>19.691168376032021</v>
      </c>
      <c r="N240" s="12">
        <v>46.649410708711152</v>
      </c>
      <c r="O240" s="12">
        <v>64.059009372325008</v>
      </c>
      <c r="P240" s="12">
        <v>46.854331332809608</v>
      </c>
      <c r="Q240" s="12">
        <v>56.075230241565954</v>
      </c>
      <c r="R240" s="12">
        <v>78.719259573970277</v>
      </c>
      <c r="S240" s="12">
        <v>77.282631383604141</v>
      </c>
    </row>
    <row r="241" spans="1:19" x14ac:dyDescent="0.2">
      <c r="A241" s="3">
        <f t="shared" si="4"/>
        <v>2075</v>
      </c>
      <c r="B241" s="3" t="s">
        <v>2</v>
      </c>
      <c r="C241" s="3"/>
      <c r="D241" s="3">
        <v>0</v>
      </c>
      <c r="E241" s="12">
        <v>0</v>
      </c>
      <c r="F241" s="12">
        <v>0</v>
      </c>
      <c r="G241" s="12">
        <v>3.2922317603116577E-2</v>
      </c>
      <c r="H241" s="12">
        <v>0.17153007855258304</v>
      </c>
      <c r="I241" s="12">
        <v>0.58632858380740716</v>
      </c>
      <c r="J241" s="12">
        <v>16.310431183014849</v>
      </c>
      <c r="K241" s="12">
        <v>26.717213331960089</v>
      </c>
      <c r="L241" s="12">
        <v>31.698904083555266</v>
      </c>
      <c r="M241" s="12">
        <v>19.551934768233835</v>
      </c>
      <c r="N241" s="12">
        <v>46.191765865239148</v>
      </c>
      <c r="O241" s="12">
        <v>63.239660079854211</v>
      </c>
      <c r="P241" s="12">
        <v>46.102665978926282</v>
      </c>
      <c r="Q241" s="12">
        <v>55.032680604752315</v>
      </c>
      <c r="R241" s="12">
        <v>77.114079474395979</v>
      </c>
      <c r="S241" s="12">
        <v>75.631067071379221</v>
      </c>
    </row>
    <row r="242" spans="1:19" x14ac:dyDescent="0.2">
      <c r="A242" s="3">
        <f t="shared" si="4"/>
        <v>2076</v>
      </c>
      <c r="B242" s="3" t="s">
        <v>2</v>
      </c>
      <c r="C242" s="3"/>
      <c r="D242" s="3">
        <v>0</v>
      </c>
      <c r="E242" s="12">
        <v>0</v>
      </c>
      <c r="F242" s="12">
        <v>0</v>
      </c>
      <c r="G242" s="12">
        <v>3.2802816634856347E-2</v>
      </c>
      <c r="H242" s="12">
        <v>0.17093701351210366</v>
      </c>
      <c r="I242" s="12">
        <v>0.58443864719201033</v>
      </c>
      <c r="J242" s="12">
        <v>16.264716246729737</v>
      </c>
      <c r="K242" s="12">
        <v>26.626382331374181</v>
      </c>
      <c r="L242" s="12">
        <v>31.555893845947395</v>
      </c>
      <c r="M242" s="12">
        <v>19.424456501506803</v>
      </c>
      <c r="N242" s="12">
        <v>45.77141042721955</v>
      </c>
      <c r="O242" s="12">
        <v>62.481916377164957</v>
      </c>
      <c r="P242" s="12">
        <v>45.399385109570943</v>
      </c>
      <c r="Q242" s="12">
        <v>54.046095720928143</v>
      </c>
      <c r="R242" s="12">
        <v>75.576578455911587</v>
      </c>
      <c r="S242" s="12">
        <v>74.03208859564225</v>
      </c>
    </row>
    <row r="243" spans="1:19" x14ac:dyDescent="0.2">
      <c r="A243" s="3">
        <f t="shared" si="4"/>
        <v>2077</v>
      </c>
      <c r="B243" s="3" t="s">
        <v>2</v>
      </c>
      <c r="C243" s="3"/>
      <c r="D243" s="3">
        <v>0</v>
      </c>
      <c r="E243" s="12">
        <v>0</v>
      </c>
      <c r="F243" s="12">
        <v>0</v>
      </c>
      <c r="G243" s="12">
        <v>3.2690228647126875E-2</v>
      </c>
      <c r="H243" s="12">
        <v>0.17037531723604984</v>
      </c>
      <c r="I243" s="12">
        <v>0.58264487640347373</v>
      </c>
      <c r="J243" s="12">
        <v>16.221651950032488</v>
      </c>
      <c r="K243" s="12">
        <v>26.541741657335582</v>
      </c>
      <c r="L243" s="12">
        <v>31.424031942246973</v>
      </c>
      <c r="M243" s="12">
        <v>19.307615323759688</v>
      </c>
      <c r="N243" s="12">
        <v>45.385469148234066</v>
      </c>
      <c r="O243" s="12">
        <v>61.782164827311448</v>
      </c>
      <c r="P243" s="12">
        <v>44.742872166427652</v>
      </c>
      <c r="Q243" s="12">
        <v>53.115130433469261</v>
      </c>
      <c r="R243" s="12">
        <v>74.10889691558927</v>
      </c>
      <c r="S243" s="12">
        <v>72.489993294080179</v>
      </c>
    </row>
    <row r="244" spans="1:19" x14ac:dyDescent="0.2">
      <c r="A244" s="3">
        <f t="shared" si="4"/>
        <v>2078</v>
      </c>
      <c r="B244" s="3" t="s">
        <v>2</v>
      </c>
      <c r="C244" s="3"/>
      <c r="D244" s="3">
        <v>0</v>
      </c>
      <c r="E244" s="12">
        <v>0</v>
      </c>
      <c r="F244" s="12">
        <v>0</v>
      </c>
      <c r="G244" s="12">
        <v>3.2584113721706942E-2</v>
      </c>
      <c r="H244" s="12">
        <v>0.16984277932548378</v>
      </c>
      <c r="I244" s="12">
        <v>0.58093851307830047</v>
      </c>
      <c r="J244" s="12">
        <v>16.180929597081796</v>
      </c>
      <c r="K244" s="12">
        <v>26.462559486592497</v>
      </c>
      <c r="L244" s="12">
        <v>31.30208442857759</v>
      </c>
      <c r="M244" s="12">
        <v>19.200376462842062</v>
      </c>
      <c r="N244" s="12">
        <v>45.031177815543352</v>
      </c>
      <c r="O244" s="12">
        <v>61.136763861671064</v>
      </c>
      <c r="P244" s="12">
        <v>44.131293286905994</v>
      </c>
      <c r="Q244" s="12">
        <v>52.238984663872088</v>
      </c>
      <c r="R244" s="12">
        <v>72.712326974329827</v>
      </c>
      <c r="S244" s="12">
        <v>71.008152158323682</v>
      </c>
    </row>
    <row r="245" spans="1:19" x14ac:dyDescent="0.2">
      <c r="A245" s="3">
        <f t="shared" si="4"/>
        <v>2079</v>
      </c>
      <c r="B245" s="3" t="s">
        <v>2</v>
      </c>
      <c r="C245" s="3"/>
      <c r="D245" s="3">
        <v>0</v>
      </c>
      <c r="E245" s="12">
        <v>0</v>
      </c>
      <c r="F245" s="12">
        <v>0</v>
      </c>
      <c r="G245" s="12">
        <v>3.2484094651358722E-2</v>
      </c>
      <c r="H245" s="12">
        <v>0.16933754101581347</v>
      </c>
      <c r="I245" s="12">
        <v>0.57931226438273664</v>
      </c>
      <c r="J245" s="12">
        <v>16.14228925010746</v>
      </c>
      <c r="K245" s="12">
        <v>26.38820041720254</v>
      </c>
      <c r="L245" s="12">
        <v>31.188951110911443</v>
      </c>
      <c r="M245" s="12">
        <v>19.101787981999291</v>
      </c>
      <c r="N245" s="12">
        <v>44.705901785716577</v>
      </c>
      <c r="O245" s="12">
        <v>60.542094880414673</v>
      </c>
      <c r="P245" s="12">
        <v>43.562650295733057</v>
      </c>
      <c r="Q245" s="12">
        <v>51.416471900524414</v>
      </c>
      <c r="R245" s="12">
        <v>71.387397037675328</v>
      </c>
      <c r="S245" s="12">
        <v>69.589067937638561</v>
      </c>
    </row>
    <row r="246" spans="1:19" x14ac:dyDescent="0.2">
      <c r="A246" s="3">
        <f t="shared" si="4"/>
        <v>2080</v>
      </c>
      <c r="B246" s="3" t="s">
        <v>2</v>
      </c>
      <c r="C246" s="3"/>
      <c r="D246" s="3">
        <v>0</v>
      </c>
      <c r="E246" s="12">
        <v>0</v>
      </c>
      <c r="F246" s="12">
        <v>0</v>
      </c>
      <c r="G246" s="12">
        <v>3.2389848290452203E-2</v>
      </c>
      <c r="H246" s="12">
        <v>0.16885804624577277</v>
      </c>
      <c r="I246" s="12">
        <v>0.57776009704660636</v>
      </c>
      <c r="J246" s="12">
        <v>16.105513526477875</v>
      </c>
      <c r="K246" s="12">
        <v>26.318115269022904</v>
      </c>
      <c r="L246" s="12">
        <v>31.083655042484654</v>
      </c>
      <c r="M246" s="12">
        <v>19.010978836115338</v>
      </c>
      <c r="N246" s="12">
        <v>44.407149090054553</v>
      </c>
      <c r="O246" s="12">
        <v>59.994604593321966</v>
      </c>
      <c r="P246" s="12">
        <v>43.034828413155964</v>
      </c>
      <c r="Q246" s="12">
        <v>50.646084248243206</v>
      </c>
      <c r="R246" s="12">
        <v>70.13395804314348</v>
      </c>
      <c r="S246" s="12">
        <v>68.234441947752444</v>
      </c>
    </row>
    <row r="247" spans="1:19" x14ac:dyDescent="0.2">
      <c r="A247" s="3">
        <f t="shared" si="4"/>
        <v>2081</v>
      </c>
      <c r="B247" s="3" t="s">
        <v>2</v>
      </c>
      <c r="C247" s="3"/>
      <c r="D247" s="3">
        <v>0</v>
      </c>
      <c r="E247" s="12">
        <v>0</v>
      </c>
      <c r="F247" s="12">
        <v>0</v>
      </c>
      <c r="G247" s="12">
        <v>3.2301097710120352E-2</v>
      </c>
      <c r="H247" s="12">
        <v>0.16840299801519742</v>
      </c>
      <c r="I247" s="12">
        <v>0.57627706003031742</v>
      </c>
      <c r="J247" s="12">
        <v>16.070421998614314</v>
      </c>
      <c r="K247" s="12">
        <v>26.251831556991405</v>
      </c>
      <c r="L247" s="12">
        <v>30.985332077019603</v>
      </c>
      <c r="M247" s="12">
        <v>18.927155933851001</v>
      </c>
      <c r="N247" s="12">
        <v>44.132578861309412</v>
      </c>
      <c r="O247" s="12">
        <v>59.490839286492616</v>
      </c>
      <c r="P247" s="12">
        <v>42.545638587412263</v>
      </c>
      <c r="Q247" s="12">
        <v>49.926053254584481</v>
      </c>
      <c r="R247" s="12">
        <v>68.951269192672797</v>
      </c>
      <c r="S247" s="12">
        <v>66.94524645385556</v>
      </c>
    </row>
    <row r="248" spans="1:19" x14ac:dyDescent="0.2">
      <c r="A248" s="3">
        <f t="shared" si="4"/>
        <v>2082</v>
      </c>
      <c r="B248" s="3" t="s">
        <v>2</v>
      </c>
      <c r="C248" s="3"/>
      <c r="D248" s="3">
        <v>0</v>
      </c>
      <c r="E248" s="12">
        <v>0</v>
      </c>
      <c r="F248" s="12">
        <v>0</v>
      </c>
      <c r="G248" s="12">
        <v>3.2217605113810749E-2</v>
      </c>
      <c r="H248" s="12">
        <v>0.16797131956750203</v>
      </c>
      <c r="I248" s="12">
        <v>0.57485912616715529</v>
      </c>
      <c r="J248" s="12">
        <v>16.036866177734751</v>
      </c>
      <c r="K248" s="12">
        <v>26.188944688170281</v>
      </c>
      <c r="L248" s="12">
        <v>30.893220683729119</v>
      </c>
      <c r="M248" s="12">
        <v>18.849600471490586</v>
      </c>
      <c r="N248" s="12">
        <v>43.880005799465792</v>
      </c>
      <c r="O248" s="12">
        <v>59.027471768166912</v>
      </c>
      <c r="P248" s="12">
        <v>42.092854504253353</v>
      </c>
      <c r="Q248" s="12">
        <v>49.254405974159809</v>
      </c>
      <c r="R248" s="12">
        <v>67.838081402056133</v>
      </c>
      <c r="S248" s="12">
        <v>65.721799956434822</v>
      </c>
    </row>
    <row r="249" spans="1:19" x14ac:dyDescent="0.2">
      <c r="A249" s="3">
        <f t="shared" si="4"/>
        <v>2083</v>
      </c>
      <c r="B249" s="3" t="s">
        <v>2</v>
      </c>
      <c r="C249" s="3"/>
      <c r="D249" s="3">
        <v>0</v>
      </c>
      <c r="E249" s="12">
        <v>0</v>
      </c>
      <c r="F249" s="12">
        <v>0</v>
      </c>
      <c r="G249" s="12">
        <v>3.2139165422110004E-2</v>
      </c>
      <c r="H249" s="12">
        <v>0.1675621197453559</v>
      </c>
      <c r="I249" s="12">
        <v>0.57350305124705203</v>
      </c>
      <c r="J249" s="12">
        <v>16.004725034270926</v>
      </c>
      <c r="K249" s="12">
        <v>26.12910989342739</v>
      </c>
      <c r="L249" s="12">
        <v>30.806652171024385</v>
      </c>
      <c r="M249" s="12">
        <v>18.777663761713679</v>
      </c>
      <c r="N249" s="12">
        <v>43.647401343094174</v>
      </c>
      <c r="O249" s="12">
        <v>58.601321777123779</v>
      </c>
      <c r="P249" s="12">
        <v>41.674244440459759</v>
      </c>
      <c r="Q249" s="12">
        <v>48.629015941440315</v>
      </c>
      <c r="R249" s="12">
        <v>66.792717090875954</v>
      </c>
      <c r="S249" s="12">
        <v>64.563843155980479</v>
      </c>
    </row>
    <row r="250" spans="1:19" x14ac:dyDescent="0.2">
      <c r="A250" s="3">
        <f t="shared" si="4"/>
        <v>2084</v>
      </c>
      <c r="B250" s="3" t="s">
        <v>2</v>
      </c>
      <c r="C250" s="3"/>
      <c r="D250" s="3">
        <v>0</v>
      </c>
      <c r="E250" s="12">
        <v>0</v>
      </c>
      <c r="F250" s="12">
        <v>0</v>
      </c>
      <c r="G250" s="12">
        <v>3.2065600456651119E-2</v>
      </c>
      <c r="H250" s="12">
        <v>0.16717466190758637</v>
      </c>
      <c r="I250" s="12">
        <v>0.57220625151634463</v>
      </c>
      <c r="J250" s="12">
        <v>15.973901022048118</v>
      </c>
      <c r="K250" s="12">
        <v>26.072034886078605</v>
      </c>
      <c r="L250" s="12">
        <v>30.725041423314465</v>
      </c>
      <c r="M250" s="12">
        <v>18.710762744632987</v>
      </c>
      <c r="N250" s="12">
        <v>43.43289215628841</v>
      </c>
      <c r="O250" s="12">
        <v>58.209370640835772</v>
      </c>
      <c r="P250" s="12">
        <v>41.287598217137692</v>
      </c>
      <c r="Q250" s="12">
        <v>48.047648899724841</v>
      </c>
      <c r="R250" s="12">
        <v>65.813145284869393</v>
      </c>
      <c r="S250" s="12">
        <v>63.470613793606205</v>
      </c>
    </row>
    <row r="251" spans="1:19" x14ac:dyDescent="0.2">
      <c r="A251" s="3">
        <f t="shared" si="4"/>
        <v>2085</v>
      </c>
      <c r="B251" s="3" t="s">
        <v>2</v>
      </c>
      <c r="C251" s="3"/>
      <c r="D251" s="3">
        <v>0</v>
      </c>
      <c r="E251" s="12">
        <v>0</v>
      </c>
      <c r="F251" s="12">
        <v>0</v>
      </c>
      <c r="G251" s="12">
        <v>3.1996753738971574E-2</v>
      </c>
      <c r="H251" s="12">
        <v>0.16680833613407467</v>
      </c>
      <c r="I251" s="12">
        <v>0.57096669472100325</v>
      </c>
      <c r="J251" s="12">
        <v>15.944316556289875</v>
      </c>
      <c r="K251" s="12">
        <v>26.017473221826179</v>
      </c>
      <c r="L251" s="12">
        <v>30.647878216748794</v>
      </c>
      <c r="M251" s="12">
        <v>18.648375333835912</v>
      </c>
      <c r="N251" s="12">
        <v>43.234756478263016</v>
      </c>
      <c r="O251" s="12">
        <v>57.848770950813133</v>
      </c>
      <c r="P251" s="12">
        <v>40.930749572795392</v>
      </c>
      <c r="Q251" s="12">
        <v>47.508003279534591</v>
      </c>
      <c r="R251" s="12">
        <v>64.897051305635898</v>
      </c>
      <c r="S251" s="12">
        <v>62.440918948010491</v>
      </c>
    </row>
    <row r="252" spans="1:19" x14ac:dyDescent="0.2">
      <c r="A252" s="3">
        <f t="shared" si="4"/>
        <v>2086</v>
      </c>
      <c r="B252" s="3" t="s">
        <v>2</v>
      </c>
      <c r="C252" s="3"/>
      <c r="D252" s="3">
        <v>0</v>
      </c>
      <c r="E252" s="12">
        <v>0</v>
      </c>
      <c r="F252" s="12">
        <v>0</v>
      </c>
      <c r="G252" s="12">
        <v>3.1932485814902739E-2</v>
      </c>
      <c r="H252" s="12">
        <v>0.16646263428523758</v>
      </c>
      <c r="I252" s="12">
        <v>0.56978280324114872</v>
      </c>
      <c r="J252" s="12">
        <v>15.915910899109324</v>
      </c>
      <c r="K252" s="12">
        <v>25.965218322750406</v>
      </c>
      <c r="L252" s="12">
        <v>30.574719150602224</v>
      </c>
      <c r="M252" s="12">
        <v>18.5900357205301</v>
      </c>
      <c r="N252" s="12">
        <v>43.051418819468118</v>
      </c>
      <c r="O252" s="12">
        <v>57.51685198711413</v>
      </c>
      <c r="P252" s="12">
        <v>40.601594320366694</v>
      </c>
      <c r="Q252" s="12">
        <v>47.007745537524762</v>
      </c>
      <c r="R252" s="12">
        <v>64.041900582617018</v>
      </c>
      <c r="S252" s="12">
        <v>61.473203711110521</v>
      </c>
    </row>
    <row r="253" spans="1:19" x14ac:dyDescent="0.2">
      <c r="A253" s="3">
        <f t="shared" si="4"/>
        <v>2087</v>
      </c>
      <c r="B253" s="3" t="s">
        <v>2</v>
      </c>
      <c r="C253" s="3"/>
      <c r="D253" s="3">
        <v>0</v>
      </c>
      <c r="E253" s="12">
        <v>0</v>
      </c>
      <c r="F253" s="12">
        <v>0</v>
      </c>
      <c r="G253" s="12">
        <v>3.1872670101790651E-2</v>
      </c>
      <c r="H253" s="12">
        <v>0.16613712764385513</v>
      </c>
      <c r="I253" s="12">
        <v>0.56865336891198137</v>
      </c>
      <c r="J253" s="12">
        <v>15.888637411107958</v>
      </c>
      <c r="K253" s="12">
        <v>25.915098120751708</v>
      </c>
      <c r="L253" s="12">
        <v>30.505180207344864</v>
      </c>
      <c r="M253" s="12">
        <v>18.535329732233375</v>
      </c>
      <c r="N253" s="12">
        <v>42.881443425184557</v>
      </c>
      <c r="O253" s="12">
        <v>57.211121576012609</v>
      </c>
      <c r="P253" s="12">
        <v>40.29810467834001</v>
      </c>
      <c r="Q253" s="12">
        <v>46.544540558974752</v>
      </c>
      <c r="R253" s="12">
        <v>63.244996340874785</v>
      </c>
      <c r="S253" s="12">
        <v>60.565615462561894</v>
      </c>
    </row>
    <row r="254" spans="1:19" x14ac:dyDescent="0.2">
      <c r="A254" s="3">
        <f t="shared" si="4"/>
        <v>2088</v>
      </c>
      <c r="B254" s="3" t="s">
        <v>2</v>
      </c>
      <c r="C254" s="3"/>
      <c r="D254" s="3">
        <v>0</v>
      </c>
      <c r="E254" s="12">
        <v>0</v>
      </c>
      <c r="F254" s="12">
        <v>0</v>
      </c>
      <c r="G254" s="12">
        <v>3.1817189253790547E-2</v>
      </c>
      <c r="H254" s="12">
        <v>0.16583144701179756</v>
      </c>
      <c r="I254" s="12">
        <v>0.5675774772658132</v>
      </c>
      <c r="J254" s="12">
        <v>15.862461126185863</v>
      </c>
      <c r="K254" s="12">
        <v>25.866970271860986</v>
      </c>
      <c r="L254" s="12">
        <v>30.438929936361248</v>
      </c>
      <c r="M254" s="12">
        <v>18.483890319735472</v>
      </c>
      <c r="N254" s="12">
        <v>42.723526867503665</v>
      </c>
      <c r="O254" s="12">
        <v>56.9292650092343</v>
      </c>
      <c r="P254" s="12">
        <v>40.01834017758074</v>
      </c>
      <c r="Q254" s="12">
        <v>46.116077396468427</v>
      </c>
      <c r="R254" s="12">
        <v>62.503531098973539</v>
      </c>
      <c r="S254" s="12">
        <v>59.71606321847171</v>
      </c>
    </row>
    <row r="255" spans="1:19" x14ac:dyDescent="0.2">
      <c r="A255" s="3">
        <f t="shared" si="4"/>
        <v>2089</v>
      </c>
      <c r="B255" s="3" t="s">
        <v>2</v>
      </c>
      <c r="C255" s="3"/>
      <c r="D255" s="3">
        <v>0</v>
      </c>
      <c r="E255" s="12">
        <v>0</v>
      </c>
      <c r="F255" s="12">
        <v>0</v>
      </c>
      <c r="G255" s="12">
        <v>3.1765931995727269E-2</v>
      </c>
      <c r="H255" s="12">
        <v>0.16554526502747061</v>
      </c>
      <c r="I255" s="12">
        <v>0.56655444018549284</v>
      </c>
      <c r="J255" s="12">
        <v>15.837356611900502</v>
      </c>
      <c r="K255" s="12">
        <v>25.820717891338226</v>
      </c>
      <c r="L255" s="12">
        <v>30.375683242871968</v>
      </c>
      <c r="M255" s="12">
        <v>18.43539322650614</v>
      </c>
      <c r="N255" s="12">
        <v>42.576490070172191</v>
      </c>
      <c r="O255" s="12">
        <v>56.66914159286484</v>
      </c>
      <c r="P255" s="12">
        <v>39.760455544527815</v>
      </c>
      <c r="Q255" s="12">
        <v>45.720090666887678</v>
      </c>
      <c r="R255" s="12">
        <v>61.814632057421719</v>
      </c>
      <c r="S255" s="12">
        <v>58.922271743797829</v>
      </c>
    </row>
    <row r="256" spans="1:19" x14ac:dyDescent="0.2">
      <c r="A256" s="3">
        <f t="shared" si="4"/>
        <v>2090</v>
      </c>
      <c r="B256" s="3" t="s">
        <v>2</v>
      </c>
      <c r="C256" s="3"/>
      <c r="D256" s="3">
        <v>0</v>
      </c>
      <c r="E256" s="12">
        <v>0</v>
      </c>
      <c r="F256" s="12">
        <v>0</v>
      </c>
      <c r="G256" s="12">
        <v>3.1718790414097878E-2</v>
      </c>
      <c r="H256" s="12">
        <v>0.16527828058135588</v>
      </c>
      <c r="I256" s="12">
        <v>0.56558373650583094</v>
      </c>
      <c r="J256" s="12">
        <v>15.813306083335341</v>
      </c>
      <c r="K256" s="12">
        <v>25.776245760553248</v>
      </c>
      <c r="L256" s="12">
        <v>30.315195754400204</v>
      </c>
      <c r="M256" s="12">
        <v>18.389552878513825</v>
      </c>
      <c r="N256" s="12">
        <v>42.439270019115263</v>
      </c>
      <c r="O256" s="12">
        <v>56.428779332023538</v>
      </c>
      <c r="P256" s="12">
        <v>39.522705951037835</v>
      </c>
      <c r="Q256" s="12">
        <v>45.354377961448591</v>
      </c>
      <c r="R256" s="12">
        <v>61.175400573535612</v>
      </c>
      <c r="S256" s="12">
        <v>58.181830294753233</v>
      </c>
    </row>
    <row r="257" spans="1:19" x14ac:dyDescent="0.2">
      <c r="A257" s="3">
        <f t="shared" si="4"/>
        <v>2091</v>
      </c>
      <c r="B257" s="3" t="s">
        <v>2</v>
      </c>
      <c r="C257" s="3"/>
      <c r="D257" s="3">
        <v>0</v>
      </c>
      <c r="E257" s="12">
        <v>0</v>
      </c>
      <c r="F257" s="12">
        <v>0</v>
      </c>
      <c r="G257" s="12">
        <v>3.1675657690804014E-2</v>
      </c>
      <c r="H257" s="12">
        <v>0.16503020525208434</v>
      </c>
      <c r="I257" s="12">
        <v>0.5646649595028852</v>
      </c>
      <c r="J257" s="12">
        <v>15.790297740593575</v>
      </c>
      <c r="K257" s="12">
        <v>25.733476958613107</v>
      </c>
      <c r="L257" s="12">
        <v>30.25725873070111</v>
      </c>
      <c r="M257" s="12">
        <v>18.346118518916562</v>
      </c>
      <c r="N257" s="12">
        <v>42.310911364635466</v>
      </c>
      <c r="O257" s="12">
        <v>56.206368195686522</v>
      </c>
      <c r="P257" s="12">
        <v>39.303450003220227</v>
      </c>
      <c r="Q257" s="12">
        <v>45.016813641507291</v>
      </c>
      <c r="R257" s="12">
        <v>60.58294600671546</v>
      </c>
      <c r="S257" s="12">
        <v>57.492236000396552</v>
      </c>
    </row>
    <row r="258" spans="1:19" x14ac:dyDescent="0.2">
      <c r="A258" s="3">
        <f t="shared" si="4"/>
        <v>2092</v>
      </c>
      <c r="B258" s="3" t="s">
        <v>2</v>
      </c>
      <c r="C258" s="3"/>
      <c r="D258" s="3">
        <v>0</v>
      </c>
      <c r="E258" s="12">
        <v>0</v>
      </c>
      <c r="F258" s="12">
        <v>0</v>
      </c>
      <c r="G258" s="12">
        <v>3.1636426239562677E-2</v>
      </c>
      <c r="H258" s="12">
        <v>0.16480075162960175</v>
      </c>
      <c r="I258" s="12">
        <v>0.56379777071890058</v>
      </c>
      <c r="J258" s="12">
        <v>15.768324305193227</v>
      </c>
      <c r="K258" s="12">
        <v>25.692349875082915</v>
      </c>
      <c r="L258" s="12">
        <v>30.201694479649067</v>
      </c>
      <c r="M258" s="12">
        <v>18.30487060126282</v>
      </c>
      <c r="N258" s="12">
        <v>42.190558079818274</v>
      </c>
      <c r="O258" s="12">
        <v>56.000252346371823</v>
      </c>
      <c r="P258" s="12">
        <v>39.101150818396285</v>
      </c>
      <c r="Q258" s="12">
        <v>44.705359398886657</v>
      </c>
      <c r="R258" s="12">
        <v>60.034414282631325</v>
      </c>
      <c r="S258" s="12">
        <v>56.850932005686339</v>
      </c>
    </row>
    <row r="259" spans="1:19" x14ac:dyDescent="0.2">
      <c r="A259" s="3">
        <f t="shared" si="4"/>
        <v>2093</v>
      </c>
      <c r="B259" s="3" t="s">
        <v>2</v>
      </c>
      <c r="C259" s="3"/>
      <c r="D259" s="3">
        <v>0</v>
      </c>
      <c r="E259" s="12">
        <v>0</v>
      </c>
      <c r="F259" s="12">
        <v>0</v>
      </c>
      <c r="G259" s="12">
        <v>3.1600986223169335E-2</v>
      </c>
      <c r="H259" s="12">
        <v>0.16458962343648517</v>
      </c>
      <c r="I259" s="12">
        <v>0.56298185977751225</v>
      </c>
      <c r="J259" s="12">
        <v>15.747381734563382</v>
      </c>
      <c r="K259" s="12">
        <v>25.652815563955318</v>
      </c>
      <c r="L259" s="12">
        <v>30.14835224004899</v>
      </c>
      <c r="M259" s="12">
        <v>18.265617446228706</v>
      </c>
      <c r="N259" s="12">
        <v>42.077445303339843</v>
      </c>
      <c r="O259" s="12">
        <v>55.808921662961282</v>
      </c>
      <c r="P259" s="12">
        <v>38.914375512314287</v>
      </c>
      <c r="Q259" s="12">
        <v>44.418071955693307</v>
      </c>
      <c r="R259" s="12">
        <v>59.527011568939209</v>
      </c>
      <c r="S259" s="12">
        <v>56.255340585137155</v>
      </c>
    </row>
    <row r="260" spans="1:19" x14ac:dyDescent="0.2">
      <c r="A260" s="3">
        <f t="shared" si="4"/>
        <v>2094</v>
      </c>
      <c r="B260" s="3" t="s">
        <v>2</v>
      </c>
      <c r="C260" s="3"/>
      <c r="D260" s="3">
        <v>0</v>
      </c>
      <c r="E260" s="12">
        <v>0</v>
      </c>
      <c r="F260" s="12">
        <v>0</v>
      </c>
      <c r="G260" s="12">
        <v>3.1569224424993561E-2</v>
      </c>
      <c r="H260" s="12">
        <v>0.16439650736656319</v>
      </c>
      <c r="I260" s="12">
        <v>0.56221690967889504</v>
      </c>
      <c r="J260" s="12">
        <v>15.727468096631787</v>
      </c>
      <c r="K260" s="12">
        <v>25.61483540308528</v>
      </c>
      <c r="L260" s="12">
        <v>30.097104492387022</v>
      </c>
      <c r="M260" s="12">
        <v>18.228192160300086</v>
      </c>
      <c r="N260" s="12">
        <v>41.970891463577424</v>
      </c>
      <c r="O260" s="12">
        <v>55.631002832609404</v>
      </c>
      <c r="P260" s="12">
        <v>38.741793389646709</v>
      </c>
      <c r="Q260" s="12">
        <v>44.153108267029957</v>
      </c>
      <c r="R260" s="12">
        <v>59.058023482025206</v>
      </c>
      <c r="S260" s="12">
        <v>55.702891500665658</v>
      </c>
    </row>
    <row r="261" spans="1:19" x14ac:dyDescent="0.2">
      <c r="A261" s="3">
        <f t="shared" si="4"/>
        <v>2095</v>
      </c>
      <c r="B261" s="3" t="s">
        <v>2</v>
      </c>
      <c r="C261" s="3"/>
      <c r="D261" s="3">
        <v>0</v>
      </c>
      <c r="E261" s="12">
        <v>0</v>
      </c>
      <c r="F261" s="12">
        <v>0</v>
      </c>
      <c r="G261" s="12">
        <v>3.1541023437894798E-2</v>
      </c>
      <c r="H261" s="12">
        <v>0.16422106652798474</v>
      </c>
      <c r="I261" s="12">
        <v>0.56150256723815462</v>
      </c>
      <c r="J261" s="12">
        <v>15.708582589679299</v>
      </c>
      <c r="K261" s="12">
        <v>25.578379027430426</v>
      </c>
      <c r="L261" s="12">
        <v>30.047843659787734</v>
      </c>
      <c r="M261" s="12">
        <v>18.19244980985021</v>
      </c>
      <c r="N261" s="12">
        <v>41.870290754358059</v>
      </c>
      <c r="O261" s="12">
        <v>55.465250239936026</v>
      </c>
      <c r="P261" s="12">
        <v>38.582173100619478</v>
      </c>
      <c r="Q261" s="12">
        <v>43.908728572539474</v>
      </c>
      <c r="R261" s="12">
        <v>58.624830256750627</v>
      </c>
      <c r="S261" s="12">
        <v>55.191045922525255</v>
      </c>
    </row>
    <row r="262" spans="1:19" x14ac:dyDescent="0.2">
      <c r="A262" s="3">
        <f t="shared" si="4"/>
        <v>2096</v>
      </c>
      <c r="B262" s="3" t="s">
        <v>2</v>
      </c>
      <c r="C262" s="3"/>
      <c r="D262" s="3">
        <v>0</v>
      </c>
      <c r="E262" s="12">
        <v>0</v>
      </c>
      <c r="F262" s="12">
        <v>0</v>
      </c>
      <c r="G262" s="12">
        <v>3.151626114059955E-2</v>
      </c>
      <c r="H262" s="12">
        <v>0.16406293538966785</v>
      </c>
      <c r="I262" s="12">
        <v>0.56083841839343218</v>
      </c>
      <c r="J262" s="12">
        <v>15.690724695009459</v>
      </c>
      <c r="K262" s="12">
        <v>25.543422508349781</v>
      </c>
      <c r="L262" s="12">
        <v>30.000479163475013</v>
      </c>
      <c r="M262" s="12">
        <v>18.158264840541314</v>
      </c>
      <c r="N262" s="12">
        <v>41.775106010494774</v>
      </c>
      <c r="O262" s="12">
        <v>55.31053683889062</v>
      </c>
      <c r="P262" s="12">
        <v>38.434378996518817</v>
      </c>
      <c r="Q262" s="12">
        <v>43.683297620887359</v>
      </c>
      <c r="R262" s="12">
        <v>58.224918311877794</v>
      </c>
      <c r="S262" s="12">
        <v>54.717316261502816</v>
      </c>
    </row>
    <row r="263" spans="1:19" x14ac:dyDescent="0.2">
      <c r="A263" s="3">
        <f t="shared" si="4"/>
        <v>2097</v>
      </c>
      <c r="B263" s="3" t="s">
        <v>2</v>
      </c>
      <c r="C263" s="3"/>
      <c r="D263" s="3">
        <v>0</v>
      </c>
      <c r="E263" s="12">
        <v>0</v>
      </c>
      <c r="F263" s="12">
        <v>0</v>
      </c>
      <c r="G263" s="12">
        <v>3.1494810430045019E-2</v>
      </c>
      <c r="H263" s="12">
        <v>0.16392171612629639</v>
      </c>
      <c r="I263" s="12">
        <v>0.56022396805182284</v>
      </c>
      <c r="J263" s="12">
        <v>15.67389345165547</v>
      </c>
      <c r="K263" s="12">
        <v>25.509946754785911</v>
      </c>
      <c r="L263" s="12">
        <v>29.954934799543295</v>
      </c>
      <c r="M263" s="12">
        <v>18.125528729599374</v>
      </c>
      <c r="N263" s="12">
        <v>41.684862013033744</v>
      </c>
      <c r="O263" s="12">
        <v>55.165845154767119</v>
      </c>
      <c r="P263" s="12">
        <v>38.297366887460612</v>
      </c>
      <c r="Q263" s="12">
        <v>43.475284366550262</v>
      </c>
      <c r="R263" s="12">
        <v>57.855888634972764</v>
      </c>
      <c r="S263" s="12">
        <v>54.279282276441926</v>
      </c>
    </row>
    <row r="264" spans="1:19" x14ac:dyDescent="0.2">
      <c r="A264" s="3">
        <f t="shared" si="4"/>
        <v>2098</v>
      </c>
      <c r="B264" s="3" t="s">
        <v>2</v>
      </c>
      <c r="C264" s="3"/>
      <c r="D264" s="3">
        <v>0</v>
      </c>
      <c r="E264" s="12">
        <v>0</v>
      </c>
      <c r="F264" s="12">
        <v>0</v>
      </c>
      <c r="G264" s="12">
        <v>3.1476539174957324E-2</v>
      </c>
      <c r="H264" s="12">
        <v>0.16379697624064218</v>
      </c>
      <c r="I264" s="12">
        <v>0.55965862418785228</v>
      </c>
      <c r="J264" s="12">
        <v>15.658086843887764</v>
      </c>
      <c r="K264" s="12">
        <v>25.477936115369225</v>
      </c>
      <c r="L264" s="12">
        <v>29.911146406649809</v>
      </c>
      <c r="M264" s="12">
        <v>18.094147857072752</v>
      </c>
      <c r="N264" s="12">
        <v>41.599139239443673</v>
      </c>
      <c r="O264" s="12">
        <v>55.030258530829968</v>
      </c>
      <c r="P264" s="12">
        <v>38.170179377822258</v>
      </c>
      <c r="Q264" s="12">
        <v>43.283260411734254</v>
      </c>
      <c r="R264" s="12">
        <v>57.515462394447837</v>
      </c>
      <c r="S264" s="12">
        <v>53.87460382623847</v>
      </c>
    </row>
    <row r="265" spans="1:19" x14ac:dyDescent="0.2">
      <c r="A265" s="3">
        <f t="shared" si="4"/>
        <v>2099</v>
      </c>
      <c r="B265" s="3" t="s">
        <v>2</v>
      </c>
      <c r="C265" s="3"/>
      <c r="D265" s="3">
        <v>0</v>
      </c>
      <c r="E265" s="12">
        <v>0</v>
      </c>
      <c r="F265" s="12">
        <v>0</v>
      </c>
      <c r="G265" s="12">
        <v>3.146131035972316E-2</v>
      </c>
      <c r="H265" s="12">
        <v>0.16368824734376486</v>
      </c>
      <c r="I265" s="12">
        <v>0.55914168591166935</v>
      </c>
      <c r="J265" s="12">
        <v>15.643301293270218</v>
      </c>
      <c r="K265" s="12">
        <v>25.447377163221045</v>
      </c>
      <c r="L265" s="12">
        <v>29.869059797092081</v>
      </c>
      <c r="M265" s="12">
        <v>18.064041581497548</v>
      </c>
      <c r="N265" s="12">
        <v>41.51756806238663</v>
      </c>
      <c r="O265" s="12">
        <v>54.902952705597237</v>
      </c>
      <c r="P265" s="12">
        <v>38.051940928593396</v>
      </c>
      <c r="Q265" s="12">
        <v>43.105897439008501</v>
      </c>
      <c r="R265" s="12">
        <v>57.201484164549868</v>
      </c>
      <c r="S265" s="12">
        <v>53.501030631720333</v>
      </c>
    </row>
    <row r="266" spans="1:19" x14ac:dyDescent="0.2">
      <c r="A266" s="3">
        <f t="shared" si="4"/>
        <v>2100</v>
      </c>
      <c r="B266" s="3" t="s">
        <v>2</v>
      </c>
      <c r="C266" s="3"/>
      <c r="D266" s="3">
        <v>0</v>
      </c>
      <c r="E266" s="12">
        <v>0</v>
      </c>
      <c r="F266" s="12">
        <v>0</v>
      </c>
      <c r="G266" s="12">
        <v>3.144898238821231E-2</v>
      </c>
      <c r="H266" s="12">
        <v>0.16359502497118453</v>
      </c>
      <c r="I266" s="12">
        <v>0.5586723351966012</v>
      </c>
      <c r="J266" s="12">
        <v>15.62953124766157</v>
      </c>
      <c r="K266" s="12">
        <v>25.418257647529305</v>
      </c>
      <c r="L266" s="12">
        <v>29.828628926522352</v>
      </c>
      <c r="M266" s="12">
        <v>18.035140505246311</v>
      </c>
      <c r="N266" s="12">
        <v>41.439823391788359</v>
      </c>
      <c r="O266" s="12">
        <v>54.783187782754688</v>
      </c>
      <c r="P266" s="12">
        <v>37.941852771768247</v>
      </c>
      <c r="Q266" s="12">
        <v>42.941963852988238</v>
      </c>
      <c r="R266" s="12">
        <v>56.911923123375296</v>
      </c>
      <c r="S266" s="12">
        <v>53.156409402234381</v>
      </c>
    </row>
    <row r="267" spans="1:19" x14ac:dyDescent="0.2">
      <c r="A267" s="3">
        <f t="shared" si="4"/>
        <v>2101</v>
      </c>
      <c r="B267" s="3" t="s">
        <v>2</v>
      </c>
      <c r="C267" s="3"/>
      <c r="D267" s="3">
        <v>0</v>
      </c>
      <c r="E267" s="12">
        <v>0</v>
      </c>
      <c r="F267" s="12">
        <v>0</v>
      </c>
      <c r="G267" s="12">
        <v>3.1439409517719043E-2</v>
      </c>
      <c r="H267" s="12">
        <v>0.16351676930808162</v>
      </c>
      <c r="I267" s="12">
        <v>0.55824963196040767</v>
      </c>
      <c r="J267" s="12">
        <v>15.616768860024713</v>
      </c>
      <c r="K267" s="12">
        <v>25.390565597848543</v>
      </c>
      <c r="L267" s="12">
        <v>29.789814280177133</v>
      </c>
      <c r="M267" s="12">
        <v>18.007384915127492</v>
      </c>
      <c r="N267" s="12">
        <v>41.365619748282562</v>
      </c>
      <c r="O267" s="12">
        <v>54.670300635589776</v>
      </c>
      <c r="P267" s="12">
        <v>37.839187780083016</v>
      </c>
      <c r="Q267" s="12">
        <v>42.790320822873554</v>
      </c>
      <c r="R267" s="12">
        <v>56.644872555562266</v>
      </c>
      <c r="S267" s="12">
        <v>52.83868866592271</v>
      </c>
    </row>
    <row r="268" spans="1:19" x14ac:dyDescent="0.2">
      <c r="A268" s="3">
        <f t="shared" si="4"/>
        <v>2102</v>
      </c>
      <c r="B268" s="3" t="s">
        <v>2</v>
      </c>
      <c r="C268" s="3"/>
      <c r="D268" s="3">
        <v>0</v>
      </c>
      <c r="E268" s="12">
        <v>0</v>
      </c>
      <c r="F268" s="12">
        <v>0</v>
      </c>
      <c r="G268" s="12">
        <v>3.1432442396204081E-2</v>
      </c>
      <c r="H268" s="12">
        <v>0.16345290669948487</v>
      </c>
      <c r="I268" s="12">
        <v>0.55787251218591027</v>
      </c>
      <c r="J268" s="12">
        <v>15.605003750127509</v>
      </c>
      <c r="K268" s="12">
        <v>25.364288568546172</v>
      </c>
      <c r="L268" s="12">
        <v>29.752581455882559</v>
      </c>
      <c r="M268" s="12">
        <v>17.980723384353091</v>
      </c>
      <c r="N268" s="12">
        <v>41.294706751334139</v>
      </c>
      <c r="O268" s="12">
        <v>54.563697771271435</v>
      </c>
      <c r="P268" s="12">
        <v>37.743285375843001</v>
      </c>
      <c r="Q268" s="12">
        <v>42.649917892274772</v>
      </c>
      <c r="R268" s="12">
        <v>56.398547961506814</v>
      </c>
      <c r="S268" s="12">
        <v>52.545921622936916</v>
      </c>
    </row>
    <row r="269" spans="1:19" x14ac:dyDescent="0.2">
      <c r="A269" s="3">
        <f t="shared" si="4"/>
        <v>2103</v>
      </c>
      <c r="B269" s="3" t="s">
        <v>2</v>
      </c>
      <c r="C269" s="3"/>
      <c r="D269" s="3">
        <v>0</v>
      </c>
      <c r="E269" s="12">
        <v>0</v>
      </c>
      <c r="F269" s="12">
        <v>0</v>
      </c>
      <c r="G269" s="12">
        <v>3.1427928677983344E-2</v>
      </c>
      <c r="H269" s="12">
        <v>0.16340283182416804</v>
      </c>
      <c r="I269" s="12">
        <v>0.55753978875590482</v>
      </c>
      <c r="J269" s="12">
        <v>15.594222842314865</v>
      </c>
      <c r="K269" s="12">
        <v>25.339413011954576</v>
      </c>
      <c r="L269" s="12">
        <v>29.716899926206757</v>
      </c>
      <c r="M269" s="12">
        <v>17.955111522758564</v>
      </c>
      <c r="N269" s="12">
        <v>41.226865002147001</v>
      </c>
      <c r="O269" s="12">
        <v>54.462848666989572</v>
      </c>
      <c r="P269" s="12">
        <v>37.653546545344646</v>
      </c>
      <c r="Q269" s="12">
        <v>42.519788298969488</v>
      </c>
      <c r="R269" s="12">
        <v>56.171284044561318</v>
      </c>
      <c r="S269" s="12">
        <v>52.276267318480059</v>
      </c>
    </row>
    <row r="270" spans="1:19" x14ac:dyDescent="0.2">
      <c r="A270" s="3">
        <f t="shared" si="4"/>
        <v>2104</v>
      </c>
      <c r="B270" s="3" t="s">
        <v>2</v>
      </c>
      <c r="C270" s="3"/>
      <c r="D270" s="3">
        <v>0</v>
      </c>
      <c r="E270" s="12">
        <v>0</v>
      </c>
      <c r="F270" s="12">
        <v>0</v>
      </c>
      <c r="G270" s="12">
        <v>3.1425713695015796E-2</v>
      </c>
      <c r="H270" s="12">
        <v>0.1633659104140906</v>
      </c>
      <c r="I270" s="12">
        <v>0.55725015467905925</v>
      </c>
      <c r="J270" s="12">
        <v>15.584410272577044</v>
      </c>
      <c r="K270" s="12">
        <v>25.315923769639699</v>
      </c>
      <c r="L270" s="12">
        <v>29.682741963969164</v>
      </c>
      <c r="M270" s="12">
        <v>17.930510862995085</v>
      </c>
      <c r="N270" s="12">
        <v>41.161902339482808</v>
      </c>
      <c r="O270" s="12">
        <v>54.367279579343574</v>
      </c>
      <c r="P270" s="12">
        <v>37.569429010355918</v>
      </c>
      <c r="Q270" s="12">
        <v>42.399044125165581</v>
      </c>
      <c r="R270" s="12">
        <v>55.961530817655365</v>
      </c>
      <c r="S270" s="12">
        <v>52.027990408490496</v>
      </c>
    </row>
    <row r="271" spans="1:19" x14ac:dyDescent="0.2">
      <c r="A271" s="3">
        <f t="shared" si="4"/>
        <v>2105</v>
      </c>
      <c r="B271" s="3" t="s">
        <v>2</v>
      </c>
      <c r="C271" s="3"/>
      <c r="D271" s="3">
        <v>0</v>
      </c>
      <c r="E271" s="12">
        <v>0</v>
      </c>
      <c r="F271" s="12">
        <v>0</v>
      </c>
      <c r="G271" s="12">
        <v>3.142564116376078E-2</v>
      </c>
      <c r="H271" s="12">
        <v>0.16334148240788632</v>
      </c>
      <c r="I271" s="12">
        <v>0.55700218838392779</v>
      </c>
      <c r="J271" s="12">
        <v>15.575547358131958</v>
      </c>
      <c r="K271" s="12">
        <v>25.293803671819557</v>
      </c>
      <c r="L271" s="12">
        <v>29.650081716862605</v>
      </c>
      <c r="M271" s="12">
        <v>17.906887871314151</v>
      </c>
      <c r="N271" s="12">
        <v>41.099650445529576</v>
      </c>
      <c r="O271" s="12">
        <v>54.276567820213558</v>
      </c>
      <c r="P271" s="12">
        <v>37.4904425952205</v>
      </c>
      <c r="Q271" s="12">
        <v>42.286871378779317</v>
      </c>
      <c r="R271" s="12">
        <v>55.767849041590289</v>
      </c>
      <c r="S271" s="12">
        <v>51.79945976592029</v>
      </c>
    </row>
    <row r="272" spans="1:19" x14ac:dyDescent="0.2">
      <c r="A272" s="3">
        <f t="shared" si="4"/>
        <v>2106</v>
      </c>
      <c r="B272" s="3" t="s">
        <v>2</v>
      </c>
      <c r="C272" s="3"/>
      <c r="D272" s="3">
        <v>0</v>
      </c>
      <c r="E272" s="12">
        <v>0</v>
      </c>
      <c r="F272" s="12">
        <v>0</v>
      </c>
      <c r="G272" s="12">
        <v>3.1427553909938323E-2</v>
      </c>
      <c r="H272" s="12">
        <v>0.16332886543414427</v>
      </c>
      <c r="I272" s="12">
        <v>0.55679436076313993</v>
      </c>
      <c r="J272" s="12">
        <v>15.567612622747387</v>
      </c>
      <c r="K272" s="12">
        <v>25.273033235424762</v>
      </c>
      <c r="L272" s="12">
        <v>29.618894418242171</v>
      </c>
      <c r="M272" s="12">
        <v>17.88421307244062</v>
      </c>
      <c r="N272" s="12">
        <v>41.039961778694035</v>
      </c>
      <c r="O272" s="12">
        <v>54.19033648613815</v>
      </c>
      <c r="P272" s="12">
        <v>37.416144817139369</v>
      </c>
      <c r="Q272" s="12">
        <v>42.182525088107795</v>
      </c>
      <c r="R272" s="12">
        <v>55.58890517948106</v>
      </c>
      <c r="S272" s="12">
        <v>51.589146150527235</v>
      </c>
    </row>
    <row r="273" spans="1:19" x14ac:dyDescent="0.2">
      <c r="A273" s="3">
        <f t="shared" si="4"/>
        <v>2107</v>
      </c>
      <c r="B273" s="3" t="s">
        <v>2</v>
      </c>
      <c r="C273" s="3"/>
      <c r="D273" s="3">
        <v>0</v>
      </c>
      <c r="E273" s="12">
        <v>0</v>
      </c>
      <c r="F273" s="12">
        <v>0</v>
      </c>
      <c r="G273" s="12">
        <v>3.1431294595852019E-2</v>
      </c>
      <c r="H273" s="12">
        <v>0.16332735852806732</v>
      </c>
      <c r="I273" s="12">
        <v>0.55662504366128196</v>
      </c>
      <c r="J273" s="12">
        <v>15.56058187107608</v>
      </c>
      <c r="K273" s="12">
        <v>25.253590451629581</v>
      </c>
      <c r="L273" s="12">
        <v>29.589155722205913</v>
      </c>
      <c r="M273" s="12">
        <v>17.862460278869278</v>
      </c>
      <c r="N273" s="12">
        <v>40.982706810475975</v>
      </c>
      <c r="O273" s="12">
        <v>54.10824962376325</v>
      </c>
      <c r="P273" s="12">
        <v>37.346136718025463</v>
      </c>
      <c r="Q273" s="12">
        <v>42.085324476195623</v>
      </c>
      <c r="R273" s="12">
        <v>55.423466025758948</v>
      </c>
      <c r="S273" s="12">
        <v>51.395619140501339</v>
      </c>
    </row>
    <row r="274" spans="1:19" x14ac:dyDescent="0.2">
      <c r="A274" s="3">
        <f t="shared" si="4"/>
        <v>2108</v>
      </c>
      <c r="B274" s="3" t="s">
        <v>2</v>
      </c>
      <c r="C274" s="3"/>
      <c r="D274" s="3">
        <v>0</v>
      </c>
      <c r="E274" s="12">
        <v>0</v>
      </c>
      <c r="F274" s="12">
        <v>0</v>
      </c>
      <c r="G274" s="12">
        <v>3.1436706437381522E-2</v>
      </c>
      <c r="H274" s="12">
        <v>0.16333624599425758</v>
      </c>
      <c r="I274" s="12">
        <v>0.5564925195131708</v>
      </c>
      <c r="J274" s="12">
        <v>15.554428305369926</v>
      </c>
      <c r="K274" s="12">
        <v>25.235450653957969</v>
      </c>
      <c r="L274" s="12">
        <v>29.560841151957074</v>
      </c>
      <c r="M274" s="12">
        <v>17.841605915699787</v>
      </c>
      <c r="N274" s="12">
        <v>40.927771544251819</v>
      </c>
      <c r="O274" s="12">
        <v>54.030007810813125</v>
      </c>
      <c r="P274" s="12">
        <v>37.280058948711321</v>
      </c>
      <c r="Q274" s="12">
        <v>41.994648267028857</v>
      </c>
      <c r="R274" s="12">
        <v>55.270393144007585</v>
      </c>
      <c r="S274" s="12">
        <v>51.217543500487473</v>
      </c>
    </row>
    <row r="275" spans="1:19" x14ac:dyDescent="0.2">
      <c r="A275" s="3">
        <f t="shared" si="4"/>
        <v>2109</v>
      </c>
      <c r="B275" s="3" t="s">
        <v>2</v>
      </c>
      <c r="C275" s="3"/>
      <c r="D275" s="3">
        <v>0</v>
      </c>
      <c r="E275" s="12">
        <v>0</v>
      </c>
      <c r="F275" s="12">
        <v>0</v>
      </c>
      <c r="G275" s="12">
        <v>3.144363389991351E-2</v>
      </c>
      <c r="H275" s="12">
        <v>0.1633548013377045</v>
      </c>
      <c r="I275" s="12">
        <v>0.55639499185650654</v>
      </c>
      <c r="J275" s="12">
        <v>15.549122678097342</v>
      </c>
      <c r="K275" s="12">
        <v>25.218586458303342</v>
      </c>
      <c r="L275" s="12">
        <v>29.533925651161614</v>
      </c>
      <c r="M275" s="12">
        <v>17.821628432826731</v>
      </c>
      <c r="N275" s="12">
        <v>40.875055294701468</v>
      </c>
      <c r="O275" s="12">
        <v>53.955344130063047</v>
      </c>
      <c r="P275" s="12">
        <v>37.217588110132354</v>
      </c>
      <c r="Q275" s="12">
        <v>41.90993016338588</v>
      </c>
      <c r="R275" s="12">
        <v>55.128637225880048</v>
      </c>
      <c r="S275" s="12">
        <v>51.05367513795251</v>
      </c>
    </row>
    <row r="276" spans="1:19" x14ac:dyDescent="0.2">
      <c r="A276" s="3">
        <f t="shared" si="4"/>
        <v>2110</v>
      </c>
      <c r="B276" s="3" t="s">
        <v>2</v>
      </c>
      <c r="C276" s="3"/>
      <c r="D276" s="3">
        <v>0</v>
      </c>
      <c r="E276" s="12">
        <v>0</v>
      </c>
      <c r="F276" s="12">
        <v>0</v>
      </c>
      <c r="G276" s="12">
        <v>3.145192336449637E-2</v>
      </c>
      <c r="H276" s="12">
        <v>0.16338229119445416</v>
      </c>
      <c r="I276" s="12">
        <v>0.5563305964634826</v>
      </c>
      <c r="J276" s="12">
        <v>15.544633474216091</v>
      </c>
      <c r="K276" s="12">
        <v>25.20296776644631</v>
      </c>
      <c r="L276" s="12">
        <v>29.508383228595594</v>
      </c>
      <c r="M276" s="12">
        <v>17.802507796927301</v>
      </c>
      <c r="N276" s="12">
        <v>40.824468707673816</v>
      </c>
      <c r="O276" s="12">
        <v>53.884020512693581</v>
      </c>
      <c r="P276" s="12">
        <v>37.158433351172043</v>
      </c>
      <c r="Q276" s="12">
        <v>41.830654525636419</v>
      </c>
      <c r="R276" s="12">
        <v>54.997232463450082</v>
      </c>
      <c r="S276" s="12">
        <v>50.902856778714067</v>
      </c>
    </row>
    <row r="277" spans="1:19" x14ac:dyDescent="0.2">
      <c r="A277" s="3">
        <f t="shared" si="4"/>
        <v>2111</v>
      </c>
      <c r="B277" s="3" t="s">
        <v>2</v>
      </c>
      <c r="C277" s="3"/>
      <c r="D277" s="3">
        <v>0</v>
      </c>
      <c r="E277" s="12">
        <v>0</v>
      </c>
      <c r="F277" s="12">
        <v>0</v>
      </c>
      <c r="G277" s="12">
        <v>3.1461423757403066E-2</v>
      </c>
      <c r="H277" s="12">
        <v>0.16341797920294082</v>
      </c>
      <c r="I277" s="12">
        <v>0.55629741285764811</v>
      </c>
      <c r="J277" s="12">
        <v>15.54092711714217</v>
      </c>
      <c r="K277" s="12">
        <v>25.188561824912043</v>
      </c>
      <c r="L277" s="12">
        <v>29.484186686887949</v>
      </c>
      <c r="M277" s="12">
        <v>17.784225056245351</v>
      </c>
      <c r="N277" s="12">
        <v>40.775932001419939</v>
      </c>
      <c r="O277" s="12">
        <v>53.815824427009218</v>
      </c>
      <c r="P277" s="12">
        <v>37.102333219001792</v>
      </c>
      <c r="Q277" s="12">
        <v>41.75635227179859</v>
      </c>
      <c r="R277" s="12">
        <v>54.875291009589297</v>
      </c>
      <c r="S277" s="12">
        <v>50.764013472798631</v>
      </c>
    </row>
    <row r="278" spans="1:19" x14ac:dyDescent="0.2">
      <c r="A278" s="3">
        <f t="shared" ref="A278:A287" si="5">A277+1</f>
        <v>2112</v>
      </c>
      <c r="B278" s="3" t="s">
        <v>2</v>
      </c>
      <c r="C278" s="3"/>
      <c r="D278" s="3">
        <v>0</v>
      </c>
      <c r="E278" s="12">
        <v>0</v>
      </c>
      <c r="F278" s="12">
        <v>0</v>
      </c>
      <c r="G278" s="12">
        <v>3.1471987137947445E-2</v>
      </c>
      <c r="H278" s="12">
        <v>0.1634611297660834</v>
      </c>
      <c r="I278" s="12">
        <v>0.5562934760060263</v>
      </c>
      <c r="J278" s="12">
        <v>15.537968192805456</v>
      </c>
      <c r="K278" s="12">
        <v>25.17533333131243</v>
      </c>
      <c r="L278" s="12">
        <v>29.461307426602545</v>
      </c>
      <c r="M278" s="12">
        <v>17.766761971653448</v>
      </c>
      <c r="N278" s="12">
        <v>40.729373411246875</v>
      </c>
      <c r="O278" s="12">
        <v>53.750565888606133</v>
      </c>
      <c r="P278" s="12">
        <v>37.0490527547922</v>
      </c>
      <c r="Q278" s="12">
        <v>41.686597011684803</v>
      </c>
      <c r="R278" s="12">
        <v>54.761997585290118</v>
      </c>
      <c r="S278" s="12">
        <v>50.636148023857629</v>
      </c>
    </row>
    <row r="279" spans="1:19" x14ac:dyDescent="0.2">
      <c r="A279" s="3">
        <f t="shared" si="5"/>
        <v>2113</v>
      </c>
      <c r="B279" s="3" t="s">
        <v>2</v>
      </c>
      <c r="C279" s="3"/>
      <c r="D279" s="3">
        <v>0</v>
      </c>
      <c r="E279" s="12">
        <v>0</v>
      </c>
      <c r="F279" s="12">
        <v>0</v>
      </c>
      <c r="G279" s="12">
        <v>3.1483469240873328E-2</v>
      </c>
      <c r="H279" s="12">
        <v>0.16351101166294821</v>
      </c>
      <c r="I279" s="12">
        <v>0.55631678800087681</v>
      </c>
      <c r="J279" s="12">
        <v>15.53571968658337</v>
      </c>
      <c r="K279" s="12">
        <v>25.163244580660567</v>
      </c>
      <c r="L279" s="12">
        <v>29.439715317308686</v>
      </c>
      <c r="M279" s="12">
        <v>17.750100707897538</v>
      </c>
      <c r="N279" s="12">
        <v>40.684727820772224</v>
      </c>
      <c r="O279" s="12">
        <v>53.688074768572321</v>
      </c>
      <c r="P279" s="12">
        <v>36.99838082550491</v>
      </c>
      <c r="Q279" s="12">
        <v>41.621001421757839</v>
      </c>
      <c r="R279" s="12">
        <v>54.65660427919493</v>
      </c>
      <c r="S279" s="12">
        <v>50.518336419150856</v>
      </c>
    </row>
    <row r="280" spans="1:19" x14ac:dyDescent="0.2">
      <c r="A280" s="3">
        <f t="shared" si="5"/>
        <v>2114</v>
      </c>
      <c r="B280" s="3" t="s">
        <v>2</v>
      </c>
      <c r="C280" s="3"/>
      <c r="D280" s="3">
        <v>0</v>
      </c>
      <c r="E280" s="12">
        <v>0</v>
      </c>
      <c r="F280" s="12">
        <v>0</v>
      </c>
      <c r="G280" s="12">
        <v>3.1495729970939149E-2</v>
      </c>
      <c r="H280" s="12">
        <v>0.16356690147694405</v>
      </c>
      <c r="I280" s="12">
        <v>0.55636532956972207</v>
      </c>
      <c r="J280" s="12">
        <v>15.534143228340699</v>
      </c>
      <c r="K280" s="12">
        <v>25.152255644541011</v>
      </c>
      <c r="L280" s="12">
        <v>29.419378627689515</v>
      </c>
      <c r="M280" s="12">
        <v>17.734223579310058</v>
      </c>
      <c r="N280" s="12">
        <v>40.64193556401051</v>
      </c>
      <c r="O280" s="12">
        <v>53.628198377061025</v>
      </c>
      <c r="P280" s="12">
        <v>36.950127680906924</v>
      </c>
      <c r="Q280" s="12">
        <v>41.559213862289617</v>
      </c>
      <c r="R280" s="12">
        <v>54.558425572745136</v>
      </c>
      <c r="S280" s="12">
        <v>50.409723322488276</v>
      </c>
    </row>
    <row r="281" spans="1:19" x14ac:dyDescent="0.2">
      <c r="A281" s="3">
        <f t="shared" si="5"/>
        <v>2115</v>
      </c>
      <c r="B281" s="3" t="s">
        <v>2</v>
      </c>
      <c r="C281" s="3"/>
      <c r="D281" s="3">
        <v>0</v>
      </c>
      <c r="E281" s="12">
        <v>0</v>
      </c>
      <c r="F281" s="12">
        <v>0</v>
      </c>
      <c r="G281" s="12">
        <v>3.1508633848417913E-2</v>
      </c>
      <c r="H281" s="12">
        <v>0.16362808681499724</v>
      </c>
      <c r="I281" s="12">
        <v>0.5564370712762936</v>
      </c>
      <c r="J281" s="12">
        <v>15.533199341272354</v>
      </c>
      <c r="K281" s="12">
        <v>25.142324576457149</v>
      </c>
      <c r="L281" s="12">
        <v>29.400264007122338</v>
      </c>
      <c r="M281" s="12">
        <v>17.719112844610201</v>
      </c>
      <c r="N281" s="12">
        <v>40.600941383515021</v>
      </c>
      <c r="O281" s="12">
        <v>53.570799300514906</v>
      </c>
      <c r="P281" s="12">
        <v>36.904122723946237</v>
      </c>
      <c r="Q281" s="12">
        <v>41.500915234377509</v>
      </c>
      <c r="R281" s="12">
        <v>54.466833614310033</v>
      </c>
      <c r="S281" s="12">
        <v>50.309517679671536</v>
      </c>
    </row>
    <row r="282" spans="1:19" x14ac:dyDescent="0.2">
      <c r="A282" s="3">
        <f t="shared" si="5"/>
        <v>2116</v>
      </c>
      <c r="B282" s="3" t="s">
        <v>2</v>
      </c>
      <c r="C282" s="3"/>
      <c r="D282" s="3">
        <v>0</v>
      </c>
      <c r="E282" s="12">
        <v>0</v>
      </c>
      <c r="F282" s="12">
        <v>0</v>
      </c>
      <c r="G282" s="12">
        <v>3.1522050405162705E-2</v>
      </c>
      <c r="H282" s="12">
        <v>0.16369386929893512</v>
      </c>
      <c r="I282" s="12">
        <v>0.5565299842981003</v>
      </c>
      <c r="J282" s="12">
        <v>15.532847690725058</v>
      </c>
      <c r="K282" s="12">
        <v>25.133407637159586</v>
      </c>
      <c r="L282" s="12">
        <v>29.382336511575314</v>
      </c>
      <c r="M282" s="12">
        <v>17.70475054571855</v>
      </c>
      <c r="N282" s="12">
        <v>40.561693530733699</v>
      </c>
      <c r="O282" s="12">
        <v>53.515753471861281</v>
      </c>
      <c r="P282" s="12">
        <v>36.860212481988157</v>
      </c>
      <c r="Q282" s="12">
        <v>41.445816071230347</v>
      </c>
      <c r="R282" s="12">
        <v>54.381253757157033</v>
      </c>
      <c r="S282" s="12">
        <v>50.21698847458623</v>
      </c>
    </row>
    <row r="283" spans="1:19" x14ac:dyDescent="0.2">
      <c r="A283" s="3">
        <f t="shared" si="5"/>
        <v>2117</v>
      </c>
      <c r="B283" s="3" t="s">
        <v>2</v>
      </c>
      <c r="C283" s="3"/>
      <c r="D283" s="3">
        <v>0</v>
      </c>
      <c r="E283" s="12">
        <v>0</v>
      </c>
      <c r="F283" s="12">
        <v>0</v>
      </c>
      <c r="G283" s="12">
        <v>3.1535854531658865E-2</v>
      </c>
      <c r="H283" s="12">
        <v>0.16376356731634445</v>
      </c>
      <c r="I283" s="12">
        <v>0.55664205068810946</v>
      </c>
      <c r="J283" s="12">
        <v>15.533047329662784</v>
      </c>
      <c r="K283" s="12">
        <v>25.125459534269805</v>
      </c>
      <c r="L283" s="12">
        <v>29.36555966708228</v>
      </c>
      <c r="M283" s="12">
        <v>17.691118385802756</v>
      </c>
      <c r="N283" s="12">
        <v>40.524142995586161</v>
      </c>
      <c r="O283" s="12">
        <v>53.462948454111903</v>
      </c>
      <c r="P283" s="12">
        <v>36.818258766157342</v>
      </c>
      <c r="Q283" s="12">
        <v>41.393653855722746</v>
      </c>
      <c r="R283" s="12">
        <v>54.301160369030896</v>
      </c>
      <c r="S283" s="12">
        <v>50.131460664285392</v>
      </c>
    </row>
    <row r="284" spans="1:19" x14ac:dyDescent="0.2">
      <c r="A284" s="3">
        <f t="shared" si="5"/>
        <v>2118</v>
      </c>
      <c r="B284" s="3" t="s">
        <v>2</v>
      </c>
      <c r="C284" s="3"/>
      <c r="D284" s="3">
        <v>0</v>
      </c>
      <c r="E284" s="12">
        <v>0</v>
      </c>
      <c r="F284" s="12">
        <v>0</v>
      </c>
      <c r="G284" s="12">
        <v>3.1549926776097456E-2</v>
      </c>
      <c r="H284" s="12">
        <v>0.1638365185234385</v>
      </c>
      <c r="I284" s="12">
        <v>0.55677127304822915</v>
      </c>
      <c r="J284" s="12">
        <v>15.533756937918318</v>
      </c>
      <c r="K284" s="12">
        <v>25.118433671050937</v>
      </c>
      <c r="L284" s="12">
        <v>29.349895564497032</v>
      </c>
      <c r="M284" s="12">
        <v>17.678197642041386</v>
      </c>
      <c r="N284" s="12">
        <v>40.488242853078305</v>
      </c>
      <c r="O284" s="12">
        <v>53.41228191891188</v>
      </c>
      <c r="P284" s="12">
        <v>36.77813700599345</v>
      </c>
      <c r="Q284" s="12">
        <v>41.344190554454222</v>
      </c>
      <c r="R284" s="12">
        <v>54.22607291533275</v>
      </c>
      <c r="S284" s="12">
        <v>50.052311312910604</v>
      </c>
    </row>
    <row r="285" spans="1:19" x14ac:dyDescent="0.2">
      <c r="A285" s="3">
        <f t="shared" si="5"/>
        <v>2119</v>
      </c>
      <c r="B285" s="3" t="s">
        <v>2</v>
      </c>
      <c r="C285" s="3"/>
      <c r="D285" s="3">
        <v>0</v>
      </c>
      <c r="E285" s="12">
        <v>0</v>
      </c>
      <c r="F285" s="12">
        <v>0</v>
      </c>
      <c r="G285" s="12">
        <v>3.1564153596991572E-2</v>
      </c>
      <c r="H285" s="12">
        <v>0.16391208209702626</v>
      </c>
      <c r="I285" s="12">
        <v>0.55691568356082322</v>
      </c>
      <c r="J285" s="12">
        <v>15.53493505283998</v>
      </c>
      <c r="K285" s="12">
        <v>25.112282399724577</v>
      </c>
      <c r="L285" s="12">
        <v>29.335304979684949</v>
      </c>
      <c r="M285" s="12">
        <v>17.6659691088628</v>
      </c>
      <c r="N285" s="12">
        <v>40.453947715503737</v>
      </c>
      <c r="O285" s="12">
        <v>53.363660302711445</v>
      </c>
      <c r="P285" s="12">
        <v>36.739734746799613</v>
      </c>
      <c r="Q285" s="12">
        <v>41.297210357300159</v>
      </c>
      <c r="R285" s="12">
        <v>54.155552313206904</v>
      </c>
      <c r="S285" s="12">
        <v>49.978965937146675</v>
      </c>
    </row>
    <row r="286" spans="1:19" ht="17.25" customHeight="1" x14ac:dyDescent="0.2">
      <c r="A286" s="3">
        <f t="shared" si="5"/>
        <v>2120</v>
      </c>
      <c r="B286" s="3" t="s">
        <v>2</v>
      </c>
      <c r="C286" s="3"/>
      <c r="D286" s="3">
        <v>0</v>
      </c>
      <c r="E286" s="12">
        <v>0</v>
      </c>
      <c r="F286" s="12">
        <v>0</v>
      </c>
      <c r="G286" s="12">
        <v>3.1578427571220168E-2</v>
      </c>
      <c r="H286" s="12">
        <v>0.16398964073648742</v>
      </c>
      <c r="I286" s="12">
        <v>0.55707335234101274</v>
      </c>
      <c r="J286" s="12">
        <v>15.536540289382698</v>
      </c>
      <c r="K286" s="12">
        <v>25.106957275282031</v>
      </c>
      <c r="L286" s="12">
        <v>29.321747513780419</v>
      </c>
      <c r="M286" s="12">
        <v>17.654413067674994</v>
      </c>
      <c r="N286" s="12">
        <v>40.421213279494026</v>
      </c>
      <c r="O286" s="12">
        <v>53.31699762431559</v>
      </c>
      <c r="P286" s="12">
        <v>36.702950297398779</v>
      </c>
      <c r="Q286" s="12">
        <v>41.252517610648013</v>
      </c>
      <c r="R286" s="12">
        <v>54.089197550159163</v>
      </c>
      <c r="S286" s="12">
        <v>49.910895069829643</v>
      </c>
    </row>
    <row r="287" spans="1:19" x14ac:dyDescent="0.2">
      <c r="A287" s="4">
        <f t="shared" si="5"/>
        <v>2121</v>
      </c>
      <c r="B287" s="4" t="s">
        <v>2</v>
      </c>
      <c r="C287" s="4"/>
      <c r="D287" s="4">
        <v>0</v>
      </c>
      <c r="E287" s="12">
        <v>0</v>
      </c>
      <c r="F287" s="12">
        <v>0</v>
      </c>
      <c r="G287" s="12">
        <v>3.1592647559647059E-2</v>
      </c>
      <c r="H287" s="12">
        <v>0.16406860241983318</v>
      </c>
      <c r="I287" s="12">
        <v>0.55724239508718088</v>
      </c>
      <c r="J287" s="12">
        <v>15.538531548107192</v>
      </c>
      <c r="K287" s="12">
        <v>25.10240930628088</v>
      </c>
      <c r="L287" s="12">
        <v>29.309181748622816</v>
      </c>
      <c r="M287" s="12">
        <v>17.643509279372143</v>
      </c>
      <c r="N287" s="12">
        <v>40.389995957840313</v>
      </c>
      <c r="O287" s="12">
        <v>53.272214448636937</v>
      </c>
      <c r="P287" s="12">
        <v>36.667691516425521</v>
      </c>
      <c r="Q287" s="12">
        <v>41.209934932064542</v>
      </c>
      <c r="R287" s="12">
        <v>54.026642557973823</v>
      </c>
      <c r="S287" s="12">
        <v>49.847611043419541</v>
      </c>
    </row>
    <row r="288" spans="1:19" x14ac:dyDescent="0.2">
      <c r="A288" s="3">
        <v>2122</v>
      </c>
      <c r="B288" s="4" t="s">
        <v>2</v>
      </c>
      <c r="C288" s="3"/>
      <c r="D288" s="3">
        <v>0</v>
      </c>
      <c r="E288" s="12">
        <v>0</v>
      </c>
      <c r="F288" s="12">
        <v>0</v>
      </c>
      <c r="G288" s="12">
        <v>3.1606718832632809E-2</v>
      </c>
      <c r="H288" s="12">
        <v>0.16414840192045427</v>
      </c>
      <c r="I288" s="12">
        <v>0.55742098001982676</v>
      </c>
      <c r="J288" s="12">
        <v>15.54086820992903</v>
      </c>
      <c r="K288" s="12">
        <v>25.098589199643524</v>
      </c>
      <c r="L288" s="12">
        <v>29.297565412963365</v>
      </c>
      <c r="M288" s="12">
        <v>17.633236996158526</v>
      </c>
      <c r="N288" s="12">
        <v>40.36025258664359</v>
      </c>
      <c r="O288" s="12">
        <v>53.229236982486881</v>
      </c>
      <c r="P288" s="12">
        <v>36.633874725783173</v>
      </c>
      <c r="Q288" s="12">
        <v>41.169301493983156</v>
      </c>
      <c r="R288" s="12">
        <v>53.967553330625385</v>
      </c>
      <c r="S288" s="12">
        <v>49.788664990935573</v>
      </c>
    </row>
    <row r="289" spans="1:19" x14ac:dyDescent="0.2">
      <c r="A289" s="3">
        <v>2123</v>
      </c>
      <c r="B289" s="4" t="s">
        <v>2</v>
      </c>
      <c r="C289" s="3"/>
      <c r="D289" s="3">
        <v>0</v>
      </c>
      <c r="E289" s="12">
        <v>0</v>
      </c>
      <c r="F289" s="12">
        <v>0</v>
      </c>
      <c r="G289" s="12">
        <v>3.162055315785544E-2</v>
      </c>
      <c r="H289" s="12">
        <v>0.16422850209315196</v>
      </c>
      <c r="I289" s="12">
        <v>0.55760733410967123</v>
      </c>
      <c r="J289" s="12">
        <v>15.543510316803227</v>
      </c>
      <c r="K289" s="12">
        <v>25.095447596973038</v>
      </c>
      <c r="L289" s="12">
        <v>29.28685555552337</v>
      </c>
      <c r="M289" s="12">
        <v>17.623574989500472</v>
      </c>
      <c r="N289" s="12">
        <v>40.331940198982714</v>
      </c>
      <c r="O289" s="12">
        <v>53.187996289227357</v>
      </c>
      <c r="P289" s="12">
        <v>36.601423740462025</v>
      </c>
      <c r="Q289" s="12">
        <v>41.130471464074176</v>
      </c>
      <c r="R289" s="12">
        <v>53.911625273349266</v>
      </c>
      <c r="S289" s="12">
        <v>49.733644058808174</v>
      </c>
    </row>
    <row r="290" spans="1:19" x14ac:dyDescent="0.2">
      <c r="A290" s="3">
        <v>2124</v>
      </c>
      <c r="B290" s="4" t="s">
        <v>2</v>
      </c>
      <c r="C290" s="3"/>
      <c r="D290" s="3">
        <v>0</v>
      </c>
      <c r="E290" s="12">
        <v>0</v>
      </c>
      <c r="F290" s="12">
        <v>0</v>
      </c>
      <c r="G290" s="12">
        <v>3.1634068852889892E-2</v>
      </c>
      <c r="H290" s="12">
        <v>0.16430839493949922</v>
      </c>
      <c r="I290" s="12">
        <v>0.55779974860490489</v>
      </c>
      <c r="J290" s="12">
        <v>15.546418737834655</v>
      </c>
      <c r="K290" s="12">
        <v>25.092935300374634</v>
      </c>
      <c r="L290" s="12">
        <v>29.277008721453743</v>
      </c>
      <c r="M290" s="12">
        <v>17.614501591280689</v>
      </c>
      <c r="N290" s="12">
        <v>40.30501585687712</v>
      </c>
      <c r="O290" s="12">
        <v>53.148427610029465</v>
      </c>
      <c r="P290" s="12">
        <v>36.570269004465189</v>
      </c>
      <c r="Q290" s="12">
        <v>41.093312590220172</v>
      </c>
      <c r="R290" s="12">
        <v>53.858580769104229</v>
      </c>
      <c r="S290" s="12">
        <v>49.682168823581627</v>
      </c>
    </row>
    <row r="291" spans="1:19" x14ac:dyDescent="0.2">
      <c r="A291" s="3">
        <v>2125</v>
      </c>
      <c r="B291" s="4" t="s">
        <v>2</v>
      </c>
      <c r="C291" s="3"/>
      <c r="D291" s="3">
        <v>0</v>
      </c>
      <c r="E291" s="12">
        <v>0</v>
      </c>
      <c r="F291" s="12">
        <v>0</v>
      </c>
      <c r="G291" s="12">
        <v>3.1647190804979852E-2</v>
      </c>
      <c r="H291" s="12">
        <v>0.16438760246361697</v>
      </c>
      <c r="I291" s="12">
        <v>0.55799658387481599</v>
      </c>
      <c r="J291" s="12">
        <v>15.549555320570153</v>
      </c>
      <c r="K291" s="12">
        <v>25.091003486202435</v>
      </c>
      <c r="L291" s="12">
        <v>29.267981129207456</v>
      </c>
      <c r="M291" s="12">
        <v>17.60599474549312</v>
      </c>
      <c r="N291" s="12">
        <v>40.279436533921874</v>
      </c>
      <c r="O291" s="12">
        <v>53.110469780391739</v>
      </c>
      <c r="P291" s="12">
        <v>36.540346823215906</v>
      </c>
      <c r="Q291" s="12">
        <v>41.057704918388858</v>
      </c>
      <c r="R291" s="12">
        <v>53.808166948094694</v>
      </c>
      <c r="S291" s="12">
        <v>49.633890902569718</v>
      </c>
    </row>
    <row r="292" spans="1:19" x14ac:dyDescent="0.2">
      <c r="A292" s="3">
        <v>1982</v>
      </c>
      <c r="B292" s="3" t="s">
        <v>3</v>
      </c>
      <c r="C292" s="3"/>
      <c r="D292" s="3">
        <v>0</v>
      </c>
      <c r="E292" s="12">
        <v>0</v>
      </c>
      <c r="F292" s="12">
        <v>0</v>
      </c>
      <c r="G292" s="12">
        <v>0</v>
      </c>
      <c r="H292" s="12">
        <v>1.3049098159763863</v>
      </c>
      <c r="I292" s="12">
        <v>5.174038185699203</v>
      </c>
      <c r="J292" s="12">
        <v>123.33434256439105</v>
      </c>
      <c r="K292" s="12">
        <v>220.89505225710064</v>
      </c>
      <c r="L292" s="12">
        <v>284.52534155318659</v>
      </c>
      <c r="M292" s="12">
        <v>173.72635697940976</v>
      </c>
      <c r="N292" s="12">
        <v>419.82980490726885</v>
      </c>
      <c r="O292" s="12">
        <v>668.91322585212129</v>
      </c>
      <c r="P292" s="12">
        <v>500.19671953278186</v>
      </c>
      <c r="Q292" s="12">
        <v>729.32560486841567</v>
      </c>
      <c r="R292" s="12">
        <v>1185.4639936536962</v>
      </c>
      <c r="S292" s="12">
        <v>1186.6460817140533</v>
      </c>
    </row>
    <row r="293" spans="1:19" x14ac:dyDescent="0.2">
      <c r="A293" s="3">
        <f>A292+1</f>
        <v>1983</v>
      </c>
      <c r="B293" s="3" t="s">
        <v>3</v>
      </c>
      <c r="C293" s="3"/>
      <c r="D293" s="3">
        <v>0</v>
      </c>
      <c r="E293" s="12">
        <v>0</v>
      </c>
      <c r="F293" s="12">
        <v>0</v>
      </c>
      <c r="G293" s="12">
        <v>0</v>
      </c>
      <c r="H293" s="12">
        <v>1.3163038843730248</v>
      </c>
      <c r="I293" s="12">
        <v>5.2957506031899664</v>
      </c>
      <c r="J293" s="12">
        <v>126.36513894326578</v>
      </c>
      <c r="K293" s="12">
        <v>225.73747604639701</v>
      </c>
      <c r="L293" s="12">
        <v>288.51249177243648</v>
      </c>
      <c r="M293" s="12">
        <v>175.87462935047327</v>
      </c>
      <c r="N293" s="12">
        <v>424.30523456802541</v>
      </c>
      <c r="O293" s="12">
        <v>670.1080473165058</v>
      </c>
      <c r="P293" s="12">
        <v>495.1844586834564</v>
      </c>
      <c r="Q293" s="12">
        <v>696.5008191812575</v>
      </c>
      <c r="R293" s="12">
        <v>1093.2988416994242</v>
      </c>
      <c r="S293" s="12">
        <v>1128.2756624331378</v>
      </c>
    </row>
    <row r="294" spans="1:19" x14ac:dyDescent="0.2">
      <c r="A294" s="3">
        <f t="shared" ref="A294:A357" si="6">A293+1</f>
        <v>1984</v>
      </c>
      <c r="B294" s="3" t="s">
        <v>3</v>
      </c>
      <c r="C294" s="3"/>
      <c r="D294" s="3">
        <v>0</v>
      </c>
      <c r="E294" s="12">
        <v>0</v>
      </c>
      <c r="F294" s="12">
        <v>0</v>
      </c>
      <c r="G294" s="12">
        <v>0</v>
      </c>
      <c r="H294" s="12">
        <v>1.3257244507508139</v>
      </c>
      <c r="I294" s="12">
        <v>5.4023814366901517</v>
      </c>
      <c r="J294" s="12">
        <v>129.00092292160591</v>
      </c>
      <c r="K294" s="12">
        <v>229.93345194405862</v>
      </c>
      <c r="L294" s="12">
        <v>291.9352088594282</v>
      </c>
      <c r="M294" s="12">
        <v>177.59437555266814</v>
      </c>
      <c r="N294" s="12">
        <v>427.09119042694596</v>
      </c>
      <c r="O294" s="12">
        <v>668.37887788642433</v>
      </c>
      <c r="P294" s="12">
        <v>490.80573451933873</v>
      </c>
      <c r="Q294" s="12">
        <v>675.21127117208414</v>
      </c>
      <c r="R294" s="12">
        <v>1034.0992805845483</v>
      </c>
      <c r="S294" s="12">
        <v>1087.6381454977334</v>
      </c>
    </row>
    <row r="295" spans="1:19" x14ac:dyDescent="0.2">
      <c r="A295" s="3">
        <f t="shared" si="6"/>
        <v>1985</v>
      </c>
      <c r="B295" s="3" t="s">
        <v>3</v>
      </c>
      <c r="C295" s="3"/>
      <c r="D295" s="3">
        <v>0</v>
      </c>
      <c r="E295" s="12">
        <v>0</v>
      </c>
      <c r="F295" s="12">
        <v>0</v>
      </c>
      <c r="G295" s="12">
        <v>0</v>
      </c>
      <c r="H295" s="12">
        <v>1.3345505736943744</v>
      </c>
      <c r="I295" s="12">
        <v>5.4974817672120935</v>
      </c>
      <c r="J295" s="12">
        <v>131.33966351459932</v>
      </c>
      <c r="K295" s="12">
        <v>233.60683127447956</v>
      </c>
      <c r="L295" s="12">
        <v>294.91315897213036</v>
      </c>
      <c r="M295" s="12">
        <v>179.03286785082071</v>
      </c>
      <c r="N295" s="12">
        <v>428.87330655512528</v>
      </c>
      <c r="O295" s="12">
        <v>664.70892443513435</v>
      </c>
      <c r="P295" s="12">
        <v>486.10212260975123</v>
      </c>
      <c r="Q295" s="12">
        <v>659.15951160700286</v>
      </c>
      <c r="R295" s="12">
        <v>994.14301030983506</v>
      </c>
      <c r="S295" s="12">
        <v>1059.3951627446768</v>
      </c>
    </row>
    <row r="296" spans="1:19" x14ac:dyDescent="0.2">
      <c r="A296" s="3">
        <f t="shared" si="6"/>
        <v>1986</v>
      </c>
      <c r="B296" s="3" t="s">
        <v>3</v>
      </c>
      <c r="C296" s="5"/>
      <c r="D296" s="5">
        <v>0</v>
      </c>
      <c r="E296" s="12">
        <v>0</v>
      </c>
      <c r="F296" s="12">
        <v>0</v>
      </c>
      <c r="G296" s="12">
        <v>0</v>
      </c>
      <c r="H296" s="12">
        <v>1.3437577297907335</v>
      </c>
      <c r="I296" s="12">
        <v>5.5876867328242268</v>
      </c>
      <c r="J296" s="12">
        <v>133.46275330337818</v>
      </c>
      <c r="K296" s="12">
        <v>236.86634364456822</v>
      </c>
      <c r="L296" s="12">
        <v>297.54326915335787</v>
      </c>
      <c r="M296" s="12">
        <v>180.27759746936331</v>
      </c>
      <c r="N296" s="12">
        <v>430.08380806104259</v>
      </c>
      <c r="O296" s="12">
        <v>659.94056822253765</v>
      </c>
      <c r="P296" s="12">
        <v>480.91273843311859</v>
      </c>
      <c r="Q296" s="12">
        <v>645.3642876663439</v>
      </c>
      <c r="R296" s="12">
        <v>964.58722484085683</v>
      </c>
      <c r="S296" s="12">
        <v>1038.1554734937763</v>
      </c>
    </row>
    <row r="297" spans="1:19" x14ac:dyDescent="0.2">
      <c r="A297" s="3">
        <f t="shared" si="6"/>
        <v>1987</v>
      </c>
      <c r="B297" s="3" t="s">
        <v>3</v>
      </c>
      <c r="C297" s="3"/>
      <c r="D297" s="3">
        <v>0</v>
      </c>
      <c r="E297" s="12">
        <v>0</v>
      </c>
      <c r="F297" s="12">
        <v>0</v>
      </c>
      <c r="G297" s="12">
        <v>0</v>
      </c>
      <c r="H297" s="12">
        <v>1.364709785400178</v>
      </c>
      <c r="I297" s="12">
        <v>5.679735355143297</v>
      </c>
      <c r="J297" s="12">
        <v>135.51542786641133</v>
      </c>
      <c r="K297" s="12">
        <v>239.83759914667368</v>
      </c>
      <c r="L297" s="12">
        <v>299.96264021920348</v>
      </c>
      <c r="M297" s="12">
        <v>181.41655075701743</v>
      </c>
      <c r="N297" s="12">
        <v>431.06614852360502</v>
      </c>
      <c r="O297" s="12">
        <v>654.87791494507553</v>
      </c>
      <c r="P297" s="12">
        <v>475.58419196345528</v>
      </c>
      <c r="Q297" s="12">
        <v>633.05757327509093</v>
      </c>
      <c r="R297" s="12">
        <v>942.02303355186507</v>
      </c>
      <c r="S297" s="12">
        <v>1024.4223869315811</v>
      </c>
    </row>
    <row r="298" spans="1:19" x14ac:dyDescent="0.2">
      <c r="A298" s="3">
        <f t="shared" si="6"/>
        <v>1988</v>
      </c>
      <c r="B298" s="3" t="s">
        <v>3</v>
      </c>
      <c r="C298" s="3"/>
      <c r="D298" s="3">
        <v>0</v>
      </c>
      <c r="E298" s="12">
        <v>0</v>
      </c>
      <c r="F298" s="12">
        <v>0</v>
      </c>
      <c r="G298" s="12">
        <v>0</v>
      </c>
      <c r="H298" s="12">
        <v>1.3946049232432634</v>
      </c>
      <c r="I298" s="12">
        <v>5.7813958020200849</v>
      </c>
      <c r="J298" s="12">
        <v>137.52040143132731</v>
      </c>
      <c r="K298" s="12">
        <v>242.59611014174394</v>
      </c>
      <c r="L298" s="12">
        <v>302.2342414031308</v>
      </c>
      <c r="M298" s="12">
        <v>182.49563369017037</v>
      </c>
      <c r="N298" s="12">
        <v>432.00474023325575</v>
      </c>
      <c r="O298" s="12">
        <v>649.96425370726013</v>
      </c>
      <c r="P298" s="12">
        <v>470.33259945946639</v>
      </c>
      <c r="Q298" s="12">
        <v>621.62483612191056</v>
      </c>
      <c r="R298" s="12">
        <v>922.91868558311683</v>
      </c>
      <c r="S298" s="12">
        <v>1012.994848431588</v>
      </c>
    </row>
    <row r="299" spans="1:19" x14ac:dyDescent="0.2">
      <c r="A299" s="3">
        <f t="shared" si="6"/>
        <v>1989</v>
      </c>
      <c r="B299" s="3" t="s">
        <v>3</v>
      </c>
      <c r="C299" s="3"/>
      <c r="D299" s="3">
        <v>0</v>
      </c>
      <c r="E299" s="12">
        <v>0</v>
      </c>
      <c r="F299" s="12">
        <v>0</v>
      </c>
      <c r="G299" s="12">
        <v>0</v>
      </c>
      <c r="H299" s="12">
        <v>1.4313145912345846</v>
      </c>
      <c r="I299" s="12">
        <v>5.8942445867394317</v>
      </c>
      <c r="J299" s="12">
        <v>139.51307324541037</v>
      </c>
      <c r="K299" s="12">
        <v>245.17994636508132</v>
      </c>
      <c r="L299" s="12">
        <v>304.39711035302304</v>
      </c>
      <c r="M299" s="12">
        <v>183.54289882281361</v>
      </c>
      <c r="N299" s="12">
        <v>432.99874569676098</v>
      </c>
      <c r="O299" s="12">
        <v>645.46141734127491</v>
      </c>
      <c r="P299" s="12">
        <v>465.34377492927536</v>
      </c>
      <c r="Q299" s="12">
        <v>610.90002543248272</v>
      </c>
      <c r="R299" s="12">
        <v>905.62675651363224</v>
      </c>
      <c r="S299" s="12">
        <v>1001.4707673462384</v>
      </c>
    </row>
    <row r="300" spans="1:19" x14ac:dyDescent="0.2">
      <c r="A300" s="3">
        <f t="shared" si="6"/>
        <v>1990</v>
      </c>
      <c r="B300" s="3" t="s">
        <v>3</v>
      </c>
      <c r="C300" s="3"/>
      <c r="D300" s="3">
        <v>0</v>
      </c>
      <c r="E300" s="12">
        <v>0</v>
      </c>
      <c r="F300" s="12">
        <v>0</v>
      </c>
      <c r="G300" s="12">
        <v>0</v>
      </c>
      <c r="H300" s="12">
        <v>1.4741420934444138</v>
      </c>
      <c r="I300" s="12">
        <v>6.0146413267636509</v>
      </c>
      <c r="J300" s="12">
        <v>141.49731171967716</v>
      </c>
      <c r="K300" s="12">
        <v>247.61131534072925</v>
      </c>
      <c r="L300" s="12">
        <v>306.46115794563127</v>
      </c>
      <c r="M300" s="12">
        <v>184.57228661456182</v>
      </c>
      <c r="N300" s="12">
        <v>434.09649409528384</v>
      </c>
      <c r="O300" s="12">
        <v>641.5082236651034</v>
      </c>
      <c r="P300" s="12">
        <v>460.74987966786102</v>
      </c>
      <c r="Q300" s="12">
        <v>600.88964102407522</v>
      </c>
      <c r="R300" s="12">
        <v>889.49137360848715</v>
      </c>
      <c r="S300" s="12">
        <v>989.00936327248837</v>
      </c>
    </row>
    <row r="301" spans="1:19" x14ac:dyDescent="0.2">
      <c r="A301" s="3">
        <f t="shared" si="6"/>
        <v>1991</v>
      </c>
      <c r="B301" s="3" t="s">
        <v>3</v>
      </c>
      <c r="C301" s="3"/>
      <c r="D301" s="3">
        <v>0</v>
      </c>
      <c r="E301" s="12">
        <v>0</v>
      </c>
      <c r="F301" s="12">
        <v>0</v>
      </c>
      <c r="G301" s="12">
        <v>0</v>
      </c>
      <c r="H301" s="12">
        <v>1.52205383355968</v>
      </c>
      <c r="I301" s="12">
        <v>6.1391606969132173</v>
      </c>
      <c r="J301" s="12">
        <v>143.43984014419195</v>
      </c>
      <c r="K301" s="12">
        <v>249.89474301228523</v>
      </c>
      <c r="L301" s="12">
        <v>308.41739553794002</v>
      </c>
      <c r="M301" s="12">
        <v>185.58607660032547</v>
      </c>
      <c r="N301" s="12">
        <v>435.31346286239938</v>
      </c>
      <c r="O301" s="12">
        <v>638.16462760870445</v>
      </c>
      <c r="P301" s="12">
        <v>456.63139534760018</v>
      </c>
      <c r="Q301" s="12">
        <v>591.6475677710871</v>
      </c>
      <c r="R301" s="12">
        <v>874.31261442229845</v>
      </c>
      <c r="S301" s="12">
        <v>975.54691174782647</v>
      </c>
    </row>
    <row r="302" spans="1:19" x14ac:dyDescent="0.2">
      <c r="A302" s="3">
        <f t="shared" si="6"/>
        <v>1992</v>
      </c>
      <c r="B302" s="3" t="s">
        <v>3</v>
      </c>
      <c r="C302" s="3"/>
      <c r="D302" s="3">
        <v>0</v>
      </c>
      <c r="E302" s="12">
        <v>0</v>
      </c>
      <c r="F302" s="12">
        <v>0</v>
      </c>
      <c r="G302" s="12">
        <v>0</v>
      </c>
      <c r="H302" s="12">
        <v>1.5730320623189233</v>
      </c>
      <c r="I302" s="12">
        <v>6.2631561479786821</v>
      </c>
      <c r="J302" s="12">
        <v>145.28144256997967</v>
      </c>
      <c r="K302" s="12">
        <v>252.00317920988374</v>
      </c>
      <c r="L302" s="12">
        <v>310.23895155750807</v>
      </c>
      <c r="M302" s="12">
        <v>186.57509721237807</v>
      </c>
      <c r="N302" s="12">
        <v>436.65180014054903</v>
      </c>
      <c r="O302" s="12">
        <v>635.45433779832683</v>
      </c>
      <c r="P302" s="12">
        <v>453.05212440006574</v>
      </c>
      <c r="Q302" s="12">
        <v>583.24641957206256</v>
      </c>
      <c r="R302" s="12">
        <v>860.16862075609174</v>
      </c>
      <c r="S302" s="12">
        <v>961.36112358833577</v>
      </c>
    </row>
    <row r="303" spans="1:19" x14ac:dyDescent="0.2">
      <c r="A303" s="3">
        <f t="shared" si="6"/>
        <v>1993</v>
      </c>
      <c r="B303" s="3" t="s">
        <v>3</v>
      </c>
      <c r="C303" s="3"/>
      <c r="D303" s="3">
        <v>0</v>
      </c>
      <c r="E303" s="12">
        <v>0</v>
      </c>
      <c r="F303" s="12">
        <v>0</v>
      </c>
      <c r="G303" s="12">
        <v>0</v>
      </c>
      <c r="H303" s="12">
        <v>1.6107420560686441</v>
      </c>
      <c r="I303" s="12">
        <v>6.3670384378593008</v>
      </c>
      <c r="J303" s="12">
        <v>146.85185273465919</v>
      </c>
      <c r="K303" s="12">
        <v>253.84956045891497</v>
      </c>
      <c r="L303" s="12">
        <v>311.82743244181813</v>
      </c>
      <c r="M303" s="12">
        <v>187.48513206713415</v>
      </c>
      <c r="N303" s="12">
        <v>437.96192181107841</v>
      </c>
      <c r="O303" s="12">
        <v>633.1120494080933</v>
      </c>
      <c r="P303" s="12">
        <v>449.79943015862682</v>
      </c>
      <c r="Q303" s="12">
        <v>575.2935390003139</v>
      </c>
      <c r="R303" s="12">
        <v>846.02923582275196</v>
      </c>
      <c r="S303" s="12">
        <v>944.23463967055977</v>
      </c>
    </row>
    <row r="304" spans="1:19" x14ac:dyDescent="0.2">
      <c r="A304" s="3">
        <f t="shared" si="6"/>
        <v>1994</v>
      </c>
      <c r="B304" s="3" t="s">
        <v>3</v>
      </c>
      <c r="C304" s="3"/>
      <c r="D304" s="3">
        <v>0</v>
      </c>
      <c r="E304" s="12">
        <v>0</v>
      </c>
      <c r="F304" s="12">
        <v>0</v>
      </c>
      <c r="G304" s="12">
        <v>0</v>
      </c>
      <c r="H304" s="12">
        <v>1.6359692950891636</v>
      </c>
      <c r="I304" s="12">
        <v>6.4421505084634152</v>
      </c>
      <c r="J304" s="12">
        <v>148.0326067067769</v>
      </c>
      <c r="K304" s="12">
        <v>255.35680587861634</v>
      </c>
      <c r="L304" s="12">
        <v>313.13580783221425</v>
      </c>
      <c r="M304" s="12">
        <v>188.29617483256598</v>
      </c>
      <c r="N304" s="12">
        <v>439.19552304416902</v>
      </c>
      <c r="O304" s="12">
        <v>631.08116445236431</v>
      </c>
      <c r="P304" s="12">
        <v>446.85108952546329</v>
      </c>
      <c r="Q304" s="12">
        <v>567.84184358473215</v>
      </c>
      <c r="R304" s="12">
        <v>832.18608297361504</v>
      </c>
      <c r="S304" s="12">
        <v>925.64669328409707</v>
      </c>
    </row>
    <row r="305" spans="1:19" x14ac:dyDescent="0.2">
      <c r="A305" s="3">
        <f t="shared" si="6"/>
        <v>1995</v>
      </c>
      <c r="B305" s="3" t="s">
        <v>3</v>
      </c>
      <c r="C305" s="3"/>
      <c r="D305" s="3">
        <v>0</v>
      </c>
      <c r="E305" s="12">
        <v>0</v>
      </c>
      <c r="F305" s="12">
        <v>0</v>
      </c>
      <c r="G305" s="12">
        <v>0</v>
      </c>
      <c r="H305" s="12">
        <v>1.649736879252607</v>
      </c>
      <c r="I305" s="12">
        <v>6.4832168767360745</v>
      </c>
      <c r="J305" s="12">
        <v>148.73886018901766</v>
      </c>
      <c r="K305" s="12">
        <v>256.43499431609985</v>
      </c>
      <c r="L305" s="12">
        <v>314.11212918250885</v>
      </c>
      <c r="M305" s="12">
        <v>188.98679789306499</v>
      </c>
      <c r="N305" s="12">
        <v>440.30906689015984</v>
      </c>
      <c r="O305" s="12">
        <v>629.29768770725536</v>
      </c>
      <c r="P305" s="12">
        <v>444.18577799892273</v>
      </c>
      <c r="Q305" s="12">
        <v>560.91348419194765</v>
      </c>
      <c r="R305" s="12">
        <v>818.85831455950279</v>
      </c>
      <c r="S305" s="12">
        <v>906.55771197161505</v>
      </c>
    </row>
    <row r="306" spans="1:19" x14ac:dyDescent="0.2">
      <c r="A306" s="3">
        <f t="shared" si="6"/>
        <v>1996</v>
      </c>
      <c r="B306" s="3" t="s">
        <v>3</v>
      </c>
      <c r="C306" s="3"/>
      <c r="D306" s="3">
        <v>0</v>
      </c>
      <c r="E306" s="12">
        <v>0</v>
      </c>
      <c r="F306" s="12">
        <v>0</v>
      </c>
      <c r="G306" s="12">
        <v>0</v>
      </c>
      <c r="H306" s="12">
        <v>1.6529428483026536</v>
      </c>
      <c r="I306" s="12">
        <v>6.4902052786319491</v>
      </c>
      <c r="J306" s="12">
        <v>148.9272057437247</v>
      </c>
      <c r="K306" s="12">
        <v>257.00938737796469</v>
      </c>
      <c r="L306" s="12">
        <v>314.70505849453059</v>
      </c>
      <c r="M306" s="12">
        <v>189.53624319609906</v>
      </c>
      <c r="N306" s="12">
        <v>441.26201337688485</v>
      </c>
      <c r="O306" s="12">
        <v>627.69564286072011</v>
      </c>
      <c r="P306" s="12">
        <v>441.774915772631</v>
      </c>
      <c r="Q306" s="12">
        <v>554.50305557647584</v>
      </c>
      <c r="R306" s="12">
        <v>806.17037443593949</v>
      </c>
      <c r="S306" s="12">
        <v>887.56629946962801</v>
      </c>
    </row>
    <row r="307" spans="1:19" x14ac:dyDescent="0.2">
      <c r="A307" s="3">
        <f t="shared" si="6"/>
        <v>1997</v>
      </c>
      <c r="B307" s="3" t="s">
        <v>3</v>
      </c>
      <c r="C307" s="3"/>
      <c r="D307" s="3">
        <v>0</v>
      </c>
      <c r="E307" s="12">
        <v>0</v>
      </c>
      <c r="F307" s="12">
        <v>0</v>
      </c>
      <c r="G307" s="12">
        <v>0</v>
      </c>
      <c r="H307" s="12">
        <v>1.6470472683167061</v>
      </c>
      <c r="I307" s="12">
        <v>6.4661005239190965</v>
      </c>
      <c r="J307" s="12">
        <v>148.59956853432078</v>
      </c>
      <c r="K307" s="12">
        <v>257.02486590194206</v>
      </c>
      <c r="L307" s="12">
        <v>314.86512753599982</v>
      </c>
      <c r="M307" s="12">
        <v>189.91905031727831</v>
      </c>
      <c r="N307" s="12">
        <v>442.00852583957493</v>
      </c>
      <c r="O307" s="12">
        <v>626.19627347362268</v>
      </c>
      <c r="P307" s="12">
        <v>439.58183959634999</v>
      </c>
      <c r="Q307" s="12">
        <v>548.57614132527328</v>
      </c>
      <c r="R307" s="12">
        <v>794.16788994306683</v>
      </c>
      <c r="S307" s="12">
        <v>869.04125154482722</v>
      </c>
    </row>
    <row r="308" spans="1:19" x14ac:dyDescent="0.2">
      <c r="A308" s="3">
        <f t="shared" si="6"/>
        <v>1998</v>
      </c>
      <c r="B308" s="3" t="s">
        <v>3</v>
      </c>
      <c r="C308" s="3"/>
      <c r="D308" s="3">
        <v>0</v>
      </c>
      <c r="E308" s="12">
        <v>0</v>
      </c>
      <c r="F308" s="12">
        <v>0</v>
      </c>
      <c r="G308" s="12">
        <v>0</v>
      </c>
      <c r="H308" s="12">
        <v>1.6344993599482829</v>
      </c>
      <c r="I308" s="12">
        <v>6.4169257634819612</v>
      </c>
      <c r="J308" s="12">
        <v>147.81360861365235</v>
      </c>
      <c r="K308" s="12">
        <v>256.4731172935638</v>
      </c>
      <c r="L308" s="12">
        <v>314.56627982181493</v>
      </c>
      <c r="M308" s="12">
        <v>190.12050387064329</v>
      </c>
      <c r="N308" s="12">
        <v>442.51550747156097</v>
      </c>
      <c r="O308" s="12">
        <v>624.73657130488823</v>
      </c>
      <c r="P308" s="12">
        <v>437.57417530315951</v>
      </c>
      <c r="Q308" s="12">
        <v>543.11175458898435</v>
      </c>
      <c r="R308" s="12">
        <v>782.88353999535934</v>
      </c>
      <c r="S308" s="12">
        <v>851.22701484656488</v>
      </c>
    </row>
    <row r="309" spans="1:19" x14ac:dyDescent="0.2">
      <c r="A309" s="3">
        <f t="shared" si="6"/>
        <v>1999</v>
      </c>
      <c r="B309" s="3" t="s">
        <v>3</v>
      </c>
      <c r="C309" s="3"/>
      <c r="D309" s="3">
        <v>0</v>
      </c>
      <c r="E309" s="12">
        <v>0</v>
      </c>
      <c r="F309" s="12">
        <v>0</v>
      </c>
      <c r="G309" s="12">
        <v>0</v>
      </c>
      <c r="H309" s="12">
        <v>1.6175517968766744</v>
      </c>
      <c r="I309" s="12">
        <v>6.3494348117114239</v>
      </c>
      <c r="J309" s="12">
        <v>146.66533782551497</v>
      </c>
      <c r="K309" s="12">
        <v>255.39081395204357</v>
      </c>
      <c r="L309" s="12">
        <v>313.80323025958586</v>
      </c>
      <c r="M309" s="12">
        <v>190.12925078932028</v>
      </c>
      <c r="N309" s="12">
        <v>442.75760448882994</v>
      </c>
      <c r="O309" s="12">
        <v>623.25883350232812</v>
      </c>
      <c r="P309" s="12">
        <v>435.710159337834</v>
      </c>
      <c r="Q309" s="12">
        <v>538.07337435683394</v>
      </c>
      <c r="R309" s="12">
        <v>772.32287387922236</v>
      </c>
      <c r="S309" s="12">
        <v>834.25203966353308</v>
      </c>
    </row>
    <row r="310" spans="1:19" x14ac:dyDescent="0.2">
      <c r="A310" s="3">
        <f t="shared" si="6"/>
        <v>2000</v>
      </c>
      <c r="B310" s="3" t="s">
        <v>3</v>
      </c>
      <c r="C310" s="3"/>
      <c r="D310" s="3">
        <v>0</v>
      </c>
      <c r="E310" s="12">
        <v>0</v>
      </c>
      <c r="F310" s="12">
        <v>0</v>
      </c>
      <c r="G310" s="12">
        <v>0</v>
      </c>
      <c r="H310" s="12">
        <v>1.5991595704617185</v>
      </c>
      <c r="I310" s="12">
        <v>6.2716849038416216</v>
      </c>
      <c r="J310" s="12">
        <v>145.27112729392402</v>
      </c>
      <c r="K310" s="12">
        <v>253.85641578246299</v>
      </c>
      <c r="L310" s="12">
        <v>312.59684267944334</v>
      </c>
      <c r="M310" s="12">
        <v>189.93927861926602</v>
      </c>
      <c r="N310" s="12">
        <v>442.71690485762599</v>
      </c>
      <c r="O310" s="12">
        <v>621.71335235009917</v>
      </c>
      <c r="P310" s="12">
        <v>433.95726150248765</v>
      </c>
      <c r="Q310" s="12">
        <v>533.42486773783696</v>
      </c>
      <c r="R310" s="12">
        <v>762.47533175947683</v>
      </c>
      <c r="S310" s="12">
        <v>818.1981887216715</v>
      </c>
    </row>
    <row r="311" spans="1:19" x14ac:dyDescent="0.2">
      <c r="A311" s="3">
        <f t="shared" si="6"/>
        <v>2001</v>
      </c>
      <c r="B311" s="3" t="s">
        <v>3</v>
      </c>
      <c r="C311" s="3"/>
      <c r="D311" s="3">
        <v>0</v>
      </c>
      <c r="E311" s="12">
        <v>0</v>
      </c>
      <c r="F311" s="12">
        <v>0</v>
      </c>
      <c r="G311" s="12">
        <v>0</v>
      </c>
      <c r="H311" s="12">
        <v>1.587230267734292</v>
      </c>
      <c r="I311" s="12">
        <v>6.2113015148218302</v>
      </c>
      <c r="J311" s="12">
        <v>143.95852550457181</v>
      </c>
      <c r="K311" s="12">
        <v>251.99370607344426</v>
      </c>
      <c r="L311" s="12">
        <v>311.00007015091404</v>
      </c>
      <c r="M311" s="12">
        <v>189.55239729417042</v>
      </c>
      <c r="N311" s="12">
        <v>442.38411029724983</v>
      </c>
      <c r="O311" s="12">
        <v>620.05924906074938</v>
      </c>
      <c r="P311" s="12">
        <v>432.28154663163144</v>
      </c>
      <c r="Q311" s="12">
        <v>529.12309507267946</v>
      </c>
      <c r="R311" s="12">
        <v>753.31137033177833</v>
      </c>
      <c r="S311" s="12">
        <v>803.10088011716766</v>
      </c>
    </row>
    <row r="312" spans="1:19" x14ac:dyDescent="0.2">
      <c r="A312" s="3">
        <f t="shared" si="6"/>
        <v>2002</v>
      </c>
      <c r="B312" s="3" t="s">
        <v>3</v>
      </c>
      <c r="C312" s="3"/>
      <c r="D312" s="3">
        <v>0</v>
      </c>
      <c r="E312" s="12">
        <v>0</v>
      </c>
      <c r="F312" s="12">
        <v>0</v>
      </c>
      <c r="G312" s="12">
        <v>0</v>
      </c>
      <c r="H312" s="12">
        <v>1.5673068325001551</v>
      </c>
      <c r="I312" s="12">
        <v>6.1125678413122797</v>
      </c>
      <c r="J312" s="12">
        <v>141.5282611137535</v>
      </c>
      <c r="K312" s="12">
        <v>248.91966456083054</v>
      </c>
      <c r="L312" s="12">
        <v>308.0268774062896</v>
      </c>
      <c r="M312" s="12">
        <v>188.33120194460327</v>
      </c>
      <c r="N312" s="12">
        <v>440.13708232098537</v>
      </c>
      <c r="O312" s="12">
        <v>616.0115198186744</v>
      </c>
      <c r="P312" s="12">
        <v>429.04314871852728</v>
      </c>
      <c r="Q312" s="12">
        <v>523.09180161871905</v>
      </c>
      <c r="R312" s="12">
        <v>741.80583492205983</v>
      </c>
      <c r="S312" s="12">
        <v>785.93624990533885</v>
      </c>
    </row>
    <row r="313" spans="1:19" x14ac:dyDescent="0.2">
      <c r="A313" s="3">
        <f t="shared" si="6"/>
        <v>2003</v>
      </c>
      <c r="B313" s="3" t="s">
        <v>3</v>
      </c>
      <c r="C313" s="3"/>
      <c r="D313" s="3">
        <v>0</v>
      </c>
      <c r="E313" s="12">
        <v>0</v>
      </c>
      <c r="F313" s="12">
        <v>0</v>
      </c>
      <c r="G313" s="12">
        <v>0</v>
      </c>
      <c r="H313" s="12">
        <v>1.5475991894541106</v>
      </c>
      <c r="I313" s="12">
        <v>6.0086538010688795</v>
      </c>
      <c r="J313" s="12">
        <v>138.98121366219272</v>
      </c>
      <c r="K313" s="12">
        <v>245.2480706818111</v>
      </c>
      <c r="L313" s="12">
        <v>304.50091745858833</v>
      </c>
      <c r="M313" s="12">
        <v>186.83831039361783</v>
      </c>
      <c r="N313" s="12">
        <v>437.37808652696225</v>
      </c>
      <c r="O313" s="12">
        <v>611.62635167486667</v>
      </c>
      <c r="P313" s="12">
        <v>425.83322444598849</v>
      </c>
      <c r="Q313" s="12">
        <v>517.41941076613955</v>
      </c>
      <c r="R313" s="12">
        <v>731.15494706176196</v>
      </c>
      <c r="S313" s="12">
        <v>770.10498853935803</v>
      </c>
    </row>
    <row r="314" spans="1:19" x14ac:dyDescent="0.2">
      <c r="A314" s="3">
        <f t="shared" si="6"/>
        <v>2004</v>
      </c>
      <c r="B314" s="3" t="s">
        <v>3</v>
      </c>
      <c r="C314" s="3"/>
      <c r="D314" s="3">
        <v>0</v>
      </c>
      <c r="E314" s="12">
        <v>0</v>
      </c>
      <c r="F314" s="12">
        <v>0</v>
      </c>
      <c r="G314" s="12">
        <v>0</v>
      </c>
      <c r="H314" s="12">
        <v>1.5277355242814064</v>
      </c>
      <c r="I314" s="12">
        <v>5.911145287900502</v>
      </c>
      <c r="J314" s="12">
        <v>136.50370808254388</v>
      </c>
      <c r="K314" s="12">
        <v>241.22587678318342</v>
      </c>
      <c r="L314" s="12">
        <v>300.43555445130278</v>
      </c>
      <c r="M314" s="12">
        <v>185.06640518746855</v>
      </c>
      <c r="N314" s="12">
        <v>434.08761226741882</v>
      </c>
      <c r="O314" s="12">
        <v>606.79211780400749</v>
      </c>
      <c r="P314" s="12">
        <v>422.54237958410789</v>
      </c>
      <c r="Q314" s="12">
        <v>511.98218966978942</v>
      </c>
      <c r="R314" s="12">
        <v>721.17320303536451</v>
      </c>
      <c r="S314" s="12">
        <v>755.39843535171326</v>
      </c>
    </row>
    <row r="315" spans="1:19" x14ac:dyDescent="0.2">
      <c r="A315" s="3">
        <f t="shared" si="6"/>
        <v>2005</v>
      </c>
      <c r="B315" s="3" t="s">
        <v>3</v>
      </c>
      <c r="C315" s="3"/>
      <c r="D315" s="3">
        <v>0</v>
      </c>
      <c r="E315" s="12">
        <v>0</v>
      </c>
      <c r="F315" s="12">
        <v>0</v>
      </c>
      <c r="G315" s="12">
        <v>0</v>
      </c>
      <c r="H315" s="12">
        <v>1.5115904041437986</v>
      </c>
      <c r="I315" s="12">
        <v>5.8243655184263821</v>
      </c>
      <c r="J315" s="12">
        <v>134.24323629762804</v>
      </c>
      <c r="K315" s="12">
        <v>237.14139211633182</v>
      </c>
      <c r="L315" s="12">
        <v>295.97646569046759</v>
      </c>
      <c r="M315" s="12">
        <v>183.03313783741609</v>
      </c>
      <c r="N315" s="12">
        <v>430.29787578963055</v>
      </c>
      <c r="O315" s="12">
        <v>601.49183751247824</v>
      </c>
      <c r="P315" s="12">
        <v>419.10723254112366</v>
      </c>
      <c r="Q315" s="12">
        <v>506.68370703706444</v>
      </c>
      <c r="R315" s="12">
        <v>711.72543007817069</v>
      </c>
      <c r="S315" s="12">
        <v>741.66948799548311</v>
      </c>
    </row>
    <row r="316" spans="1:19" x14ac:dyDescent="0.2">
      <c r="A316" s="3">
        <f t="shared" si="6"/>
        <v>2006</v>
      </c>
      <c r="B316" s="3" t="s">
        <v>3</v>
      </c>
      <c r="C316" s="3"/>
      <c r="D316" s="3">
        <v>0</v>
      </c>
      <c r="E316" s="12">
        <v>0</v>
      </c>
      <c r="F316" s="12">
        <v>0</v>
      </c>
      <c r="G316" s="12">
        <v>0</v>
      </c>
      <c r="H316" s="12">
        <v>1.4984957763881199</v>
      </c>
      <c r="I316" s="12">
        <v>5.7500084897122345</v>
      </c>
      <c r="J316" s="12">
        <v>132.27194358087445</v>
      </c>
      <c r="K316" s="12">
        <v>233.19483238836142</v>
      </c>
      <c r="L316" s="12">
        <v>291.29423563070776</v>
      </c>
      <c r="M316" s="12">
        <v>180.76617369648324</v>
      </c>
      <c r="N316" s="12">
        <v>426.03939199274879</v>
      </c>
      <c r="O316" s="12">
        <v>595.73055718130684</v>
      </c>
      <c r="P316" s="12">
        <v>415.48365918947098</v>
      </c>
      <c r="Q316" s="12">
        <v>501.44022914461755</v>
      </c>
      <c r="R316" s="12">
        <v>702.70158367211411</v>
      </c>
      <c r="S316" s="12">
        <v>728.80119747664719</v>
      </c>
    </row>
    <row r="317" spans="1:19" x14ac:dyDescent="0.2">
      <c r="A317" s="3">
        <f t="shared" si="6"/>
        <v>2007</v>
      </c>
      <c r="B317" s="3" t="s">
        <v>3</v>
      </c>
      <c r="C317" s="3"/>
      <c r="D317" s="3">
        <v>0</v>
      </c>
      <c r="E317" s="12">
        <v>0</v>
      </c>
      <c r="F317" s="12">
        <v>0</v>
      </c>
      <c r="G317" s="12">
        <v>0</v>
      </c>
      <c r="H317" s="12">
        <v>1.4913843699523457</v>
      </c>
      <c r="I317" s="12">
        <v>5.69277320875816</v>
      </c>
      <c r="J317" s="12">
        <v>130.65566064527357</v>
      </c>
      <c r="K317" s="12">
        <v>229.61225279875381</v>
      </c>
      <c r="L317" s="12">
        <v>286.6512684672656</v>
      </c>
      <c r="M317" s="12">
        <v>178.43471112590339</v>
      </c>
      <c r="N317" s="12">
        <v>421.58833923721505</v>
      </c>
      <c r="O317" s="12">
        <v>589.51576652555173</v>
      </c>
      <c r="P317" s="12">
        <v>411.64204897344928</v>
      </c>
      <c r="Q317" s="12">
        <v>496.17980988284273</v>
      </c>
      <c r="R317" s="12">
        <v>693.98964059566913</v>
      </c>
      <c r="S317" s="12">
        <v>716.68122065441355</v>
      </c>
    </row>
    <row r="318" spans="1:19" x14ac:dyDescent="0.2">
      <c r="A318" s="3">
        <f t="shared" si="6"/>
        <v>2008</v>
      </c>
      <c r="B318" s="3" t="s">
        <v>3</v>
      </c>
      <c r="C318" s="3"/>
      <c r="D318" s="3">
        <v>0</v>
      </c>
      <c r="E318" s="12">
        <v>0</v>
      </c>
      <c r="F318" s="12">
        <v>0</v>
      </c>
      <c r="G318" s="12">
        <v>0</v>
      </c>
      <c r="H318" s="12">
        <v>1.4904348430884151</v>
      </c>
      <c r="I318" s="12">
        <v>5.6536152937994695</v>
      </c>
      <c r="J318" s="12">
        <v>129.42109231617275</v>
      </c>
      <c r="K318" s="12">
        <v>226.53992058239606</v>
      </c>
      <c r="L318" s="12">
        <v>282.23343254241922</v>
      </c>
      <c r="M318" s="12">
        <v>176.17930007709182</v>
      </c>
      <c r="N318" s="12">
        <v>417.15389086803089</v>
      </c>
      <c r="O318" s="12">
        <v>582.83551297957581</v>
      </c>
      <c r="P318" s="12">
        <v>407.56068053842972</v>
      </c>
      <c r="Q318" s="12">
        <v>490.84310828079265</v>
      </c>
      <c r="R318" s="12">
        <v>685.48603463743598</v>
      </c>
      <c r="S318" s="12">
        <v>705.19754433791877</v>
      </c>
    </row>
    <row r="319" spans="1:19" x14ac:dyDescent="0.2">
      <c r="A319" s="3">
        <f t="shared" si="6"/>
        <v>2009</v>
      </c>
      <c r="B319" s="3" t="s">
        <v>3</v>
      </c>
      <c r="C319" s="3"/>
      <c r="D319" s="3">
        <v>0</v>
      </c>
      <c r="E319" s="12">
        <v>0</v>
      </c>
      <c r="F319" s="12">
        <v>0</v>
      </c>
      <c r="G319" s="12">
        <v>0</v>
      </c>
      <c r="H319" s="12">
        <v>1.4959870358600886</v>
      </c>
      <c r="I319" s="12">
        <v>5.6395014851283642</v>
      </c>
      <c r="J319" s="12">
        <v>128.58559870408783</v>
      </c>
      <c r="K319" s="12">
        <v>223.90374254700933</v>
      </c>
      <c r="L319" s="12">
        <v>277.96946466909924</v>
      </c>
      <c r="M319" s="12">
        <v>173.78834278503507</v>
      </c>
      <c r="N319" s="12">
        <v>412.20841591479223</v>
      </c>
      <c r="O319" s="12">
        <v>575.65403739344299</v>
      </c>
      <c r="P319" s="12">
        <v>403.22424507530815</v>
      </c>
      <c r="Q319" s="12">
        <v>485.38627726081751</v>
      </c>
      <c r="R319" s="12">
        <v>677.10166431992116</v>
      </c>
      <c r="S319" s="12">
        <v>694.24462245029304</v>
      </c>
    </row>
    <row r="320" spans="1:19" x14ac:dyDescent="0.2">
      <c r="A320" s="3">
        <f t="shared" si="6"/>
        <v>2010</v>
      </c>
      <c r="B320" s="3" t="s">
        <v>3</v>
      </c>
      <c r="C320" s="3"/>
      <c r="D320" s="3">
        <v>0</v>
      </c>
      <c r="E320" s="12">
        <v>0</v>
      </c>
      <c r="F320" s="12">
        <v>0</v>
      </c>
      <c r="G320" s="12">
        <v>0</v>
      </c>
      <c r="H320" s="12">
        <v>1.5020362308016797</v>
      </c>
      <c r="I320" s="12">
        <v>5.6318249136221956</v>
      </c>
      <c r="J320" s="12">
        <v>127.97967909471176</v>
      </c>
      <c r="K320" s="12">
        <v>221.7281105137769</v>
      </c>
      <c r="L320" s="12">
        <v>273.98776427850947</v>
      </c>
      <c r="M320" s="12">
        <v>171.33406527106456</v>
      </c>
      <c r="N320" s="12">
        <v>406.84747389563518</v>
      </c>
      <c r="O320" s="12">
        <v>567.98540948556035</v>
      </c>
      <c r="P320" s="12">
        <v>398.63093316135365</v>
      </c>
      <c r="Q320" s="12">
        <v>479.79269914332428</v>
      </c>
      <c r="R320" s="12">
        <v>668.78337820223783</v>
      </c>
      <c r="S320" s="12">
        <v>683.73579095004504</v>
      </c>
    </row>
    <row r="321" spans="1:19" x14ac:dyDescent="0.2">
      <c r="A321" s="3">
        <f t="shared" si="6"/>
        <v>2011</v>
      </c>
      <c r="B321" s="3" t="s">
        <v>3</v>
      </c>
      <c r="C321" s="3"/>
      <c r="D321" s="3">
        <v>0</v>
      </c>
      <c r="E321" s="12">
        <v>0</v>
      </c>
      <c r="F321" s="12">
        <v>0</v>
      </c>
      <c r="G321" s="12">
        <v>0</v>
      </c>
      <c r="H321" s="12">
        <v>1.50548316526035</v>
      </c>
      <c r="I321" s="12">
        <v>5.6158642274911132</v>
      </c>
      <c r="J321" s="12">
        <v>127.14221576424016</v>
      </c>
      <c r="K321" s="12">
        <v>219.63201008070988</v>
      </c>
      <c r="L321" s="12">
        <v>270.24021050708342</v>
      </c>
      <c r="M321" s="12">
        <v>168.85508731218715</v>
      </c>
      <c r="N321" s="12">
        <v>401.14495447065633</v>
      </c>
      <c r="O321" s="12">
        <v>559.83106383171491</v>
      </c>
      <c r="P321" s="12">
        <v>393.73552702748964</v>
      </c>
      <c r="Q321" s="12">
        <v>473.95397777093962</v>
      </c>
      <c r="R321" s="12">
        <v>660.28093891115884</v>
      </c>
      <c r="S321" s="12">
        <v>673.26141754084279</v>
      </c>
    </row>
    <row r="322" spans="1:19" x14ac:dyDescent="0.2">
      <c r="A322" s="3">
        <f t="shared" si="6"/>
        <v>2012</v>
      </c>
      <c r="B322" s="3" t="s">
        <v>3</v>
      </c>
      <c r="C322" s="3"/>
      <c r="D322" s="3">
        <v>0</v>
      </c>
      <c r="E322" s="12">
        <v>0</v>
      </c>
      <c r="F322" s="12">
        <v>0</v>
      </c>
      <c r="G322" s="12">
        <v>0</v>
      </c>
      <c r="H322" s="12">
        <v>1.5054929201315268</v>
      </c>
      <c r="I322" s="12">
        <v>5.5911523431056516</v>
      </c>
      <c r="J322" s="12">
        <v>126.03907155738828</v>
      </c>
      <c r="K322" s="12">
        <v>217.33011123269389</v>
      </c>
      <c r="L322" s="12">
        <v>266.49230479153726</v>
      </c>
      <c r="M322" s="12">
        <v>166.27544140316795</v>
      </c>
      <c r="N322" s="12">
        <v>394.87263444949338</v>
      </c>
      <c r="O322" s="12">
        <v>550.80073592474218</v>
      </c>
      <c r="P322" s="12">
        <v>388.24564647781608</v>
      </c>
      <c r="Q322" s="12">
        <v>467.53579634758785</v>
      </c>
      <c r="R322" s="12">
        <v>651.19335499988392</v>
      </c>
      <c r="S322" s="12">
        <v>662.56304325308793</v>
      </c>
    </row>
    <row r="323" spans="1:19" x14ac:dyDescent="0.2">
      <c r="A323" s="3">
        <f t="shared" si="6"/>
        <v>2013</v>
      </c>
      <c r="B323" s="3" t="s">
        <v>3</v>
      </c>
      <c r="C323" s="3"/>
      <c r="D323" s="3">
        <v>0</v>
      </c>
      <c r="E323" s="12">
        <v>0</v>
      </c>
      <c r="F323" s="12">
        <v>0</v>
      </c>
      <c r="G323" s="12">
        <v>0</v>
      </c>
      <c r="H323" s="12">
        <v>1.5011712353684254</v>
      </c>
      <c r="I323" s="12">
        <v>5.5541260671888182</v>
      </c>
      <c r="J323" s="12">
        <v>124.55255754340988</v>
      </c>
      <c r="K323" s="12">
        <v>214.57264728868145</v>
      </c>
      <c r="L323" s="12">
        <v>262.50889845898058</v>
      </c>
      <c r="M323" s="12">
        <v>163.56212519420791</v>
      </c>
      <c r="N323" s="12">
        <v>387.99898900860774</v>
      </c>
      <c r="O323" s="12">
        <v>540.82536288348138</v>
      </c>
      <c r="P323" s="12">
        <v>382.0904238041673</v>
      </c>
      <c r="Q323" s="12">
        <v>460.43811851088901</v>
      </c>
      <c r="R323" s="12">
        <v>641.35609690455249</v>
      </c>
      <c r="S323" s="12">
        <v>651.45983171217813</v>
      </c>
    </row>
    <row r="324" spans="1:19" x14ac:dyDescent="0.2">
      <c r="A324" s="3">
        <f t="shared" si="6"/>
        <v>2014</v>
      </c>
      <c r="B324" s="3" t="s">
        <v>3</v>
      </c>
      <c r="C324" s="3"/>
      <c r="D324" s="3">
        <v>0</v>
      </c>
      <c r="E324" s="12">
        <v>0</v>
      </c>
      <c r="F324" s="12">
        <v>0</v>
      </c>
      <c r="G324" s="12">
        <v>0</v>
      </c>
      <c r="H324" s="12">
        <v>1.49058959371165</v>
      </c>
      <c r="I324" s="12">
        <v>5.496277417461271</v>
      </c>
      <c r="J324" s="12">
        <v>122.53800610779308</v>
      </c>
      <c r="K324" s="12">
        <v>211.12033571167748</v>
      </c>
      <c r="L324" s="12">
        <v>258.01389970029032</v>
      </c>
      <c r="M324" s="12">
        <v>160.62917974381566</v>
      </c>
      <c r="N324" s="12">
        <v>380.40977529672415</v>
      </c>
      <c r="O324" s="12">
        <v>529.75388144865178</v>
      </c>
      <c r="P324" s="12">
        <v>375.15231488818654</v>
      </c>
      <c r="Q324" s="12">
        <v>452.503408558481</v>
      </c>
      <c r="R324" s="12">
        <v>630.54686420065332</v>
      </c>
      <c r="S324" s="12">
        <v>639.72343491220329</v>
      </c>
    </row>
    <row r="325" spans="1:19" x14ac:dyDescent="0.2">
      <c r="A325" s="3">
        <f t="shared" si="6"/>
        <v>2015</v>
      </c>
      <c r="B325" s="3" t="s">
        <v>3</v>
      </c>
      <c r="C325" s="3"/>
      <c r="D325" s="3">
        <v>0</v>
      </c>
      <c r="E325" s="12">
        <v>0</v>
      </c>
      <c r="F325" s="12">
        <v>0</v>
      </c>
      <c r="G325" s="12">
        <v>0</v>
      </c>
      <c r="H325" s="12">
        <v>1.4731665496804898</v>
      </c>
      <c r="I325" s="12">
        <v>5.4156689645028608</v>
      </c>
      <c r="J325" s="12">
        <v>120.00108220362252</v>
      </c>
      <c r="K325" s="12">
        <v>206.86839599629567</v>
      </c>
      <c r="L325" s="12">
        <v>252.84514300161655</v>
      </c>
      <c r="M325" s="12">
        <v>157.43356002316273</v>
      </c>
      <c r="N325" s="12">
        <v>372.12579039526327</v>
      </c>
      <c r="O325" s="12">
        <v>517.65520153701914</v>
      </c>
      <c r="P325" s="12">
        <v>367.4772962586876</v>
      </c>
      <c r="Q325" s="12">
        <v>443.77828785954381</v>
      </c>
      <c r="R325" s="12">
        <v>618.82244320173675</v>
      </c>
      <c r="S325" s="12">
        <v>627.3992219776253</v>
      </c>
    </row>
    <row r="326" spans="1:19" x14ac:dyDescent="0.2">
      <c r="A326" s="3">
        <f t="shared" si="6"/>
        <v>2016</v>
      </c>
      <c r="B326" s="3" t="s">
        <v>3</v>
      </c>
      <c r="C326" s="3"/>
      <c r="D326" s="3">
        <v>0</v>
      </c>
      <c r="E326" s="12">
        <v>0</v>
      </c>
      <c r="F326" s="12">
        <v>0</v>
      </c>
      <c r="G326" s="12">
        <v>0</v>
      </c>
      <c r="H326" s="12">
        <v>1.44906393032128</v>
      </c>
      <c r="I326" s="12">
        <v>5.3127727828543749</v>
      </c>
      <c r="J326" s="12">
        <v>116.98957615228508</v>
      </c>
      <c r="K326" s="12">
        <v>201.80967431718284</v>
      </c>
      <c r="L326" s="12">
        <v>246.90286056609622</v>
      </c>
      <c r="M326" s="12">
        <v>153.93061758214182</v>
      </c>
      <c r="N326" s="12">
        <v>363.15702320751205</v>
      </c>
      <c r="O326" s="12">
        <v>504.59392442345614</v>
      </c>
      <c r="P326" s="12">
        <v>359.10919277031246</v>
      </c>
      <c r="Q326" s="12">
        <v>434.30383437643491</v>
      </c>
      <c r="R326" s="12">
        <v>606.22940602426274</v>
      </c>
      <c r="S326" s="12">
        <v>614.51457397769605</v>
      </c>
    </row>
    <row r="327" spans="1:19" x14ac:dyDescent="0.2">
      <c r="A327" s="3">
        <f t="shared" si="6"/>
        <v>2017</v>
      </c>
      <c r="B327" s="3" t="s">
        <v>3</v>
      </c>
      <c r="C327" s="3"/>
      <c r="D327" s="3">
        <v>0</v>
      </c>
      <c r="E327" s="12">
        <v>0</v>
      </c>
      <c r="F327" s="12">
        <v>0</v>
      </c>
      <c r="G327" s="12">
        <v>0</v>
      </c>
      <c r="H327" s="12">
        <v>1.4193411684857473</v>
      </c>
      <c r="I327" s="12">
        <v>5.1889899409865237</v>
      </c>
      <c r="J327" s="12">
        <v>113.56769137279885</v>
      </c>
      <c r="K327" s="12">
        <v>196.00412851558946</v>
      </c>
      <c r="L327" s="12">
        <v>240.1593191124505</v>
      </c>
      <c r="M327" s="12">
        <v>150.08616082497397</v>
      </c>
      <c r="N327" s="12">
        <v>353.51376316810803</v>
      </c>
      <c r="O327" s="12">
        <v>490.63993279613027</v>
      </c>
      <c r="P327" s="12">
        <v>350.09588806506741</v>
      </c>
      <c r="Q327" s="12">
        <v>424.12081261130601</v>
      </c>
      <c r="R327" s="12">
        <v>592.80394679613266</v>
      </c>
      <c r="S327" s="12">
        <v>601.0776872270194</v>
      </c>
    </row>
    <row r="328" spans="1:19" x14ac:dyDescent="0.2">
      <c r="A328" s="3">
        <f t="shared" si="6"/>
        <v>2018</v>
      </c>
      <c r="B328" s="3" t="s">
        <v>3</v>
      </c>
      <c r="C328" s="3"/>
      <c r="D328" s="3">
        <v>0</v>
      </c>
      <c r="E328" s="12">
        <v>0</v>
      </c>
      <c r="F328" s="12">
        <v>0</v>
      </c>
      <c r="G328" s="12">
        <v>0</v>
      </c>
      <c r="H328" s="12">
        <v>1.3849971418960949</v>
      </c>
      <c r="I328" s="12">
        <v>5.0465118915676284</v>
      </c>
      <c r="J328" s="12">
        <v>109.80144395637127</v>
      </c>
      <c r="K328" s="12">
        <v>189.5494062700503</v>
      </c>
      <c r="L328" s="12">
        <v>232.65145695839416</v>
      </c>
      <c r="M328" s="12">
        <v>145.88468869448599</v>
      </c>
      <c r="N328" s="12">
        <v>343.21124094431008</v>
      </c>
      <c r="O328" s="12">
        <v>475.86508048691439</v>
      </c>
      <c r="P328" s="12">
        <v>340.4906374584919</v>
      </c>
      <c r="Q328" s="12">
        <v>413.27580750004279</v>
      </c>
      <c r="R328" s="12">
        <v>578.58684602273468</v>
      </c>
      <c r="S328" s="12">
        <v>587.09734592766154</v>
      </c>
    </row>
    <row r="329" spans="1:19" x14ac:dyDescent="0.2">
      <c r="A329" s="3">
        <f t="shared" si="6"/>
        <v>2019</v>
      </c>
      <c r="B329" s="3" t="s">
        <v>3</v>
      </c>
      <c r="C329" s="3"/>
      <c r="D329" s="3">
        <v>0</v>
      </c>
      <c r="E329" s="12">
        <v>0</v>
      </c>
      <c r="F329" s="12">
        <v>0</v>
      </c>
      <c r="G329" s="12">
        <v>0</v>
      </c>
      <c r="H329" s="12">
        <v>1.345438999252198</v>
      </c>
      <c r="I329" s="12">
        <v>4.8807204269569811</v>
      </c>
      <c r="J329" s="12">
        <v>105.65254065814742</v>
      </c>
      <c r="K329" s="12">
        <v>182.54858641929397</v>
      </c>
      <c r="L329" s="12">
        <v>224.45946110706674</v>
      </c>
      <c r="M329" s="12">
        <v>141.33092137785661</v>
      </c>
      <c r="N329" s="12">
        <v>332.27463715692227</v>
      </c>
      <c r="O329" s="12">
        <v>460.34332195086262</v>
      </c>
      <c r="P329" s="12">
        <v>330.35241933345145</v>
      </c>
      <c r="Q329" s="12">
        <v>401.82316811611963</v>
      </c>
      <c r="R329" s="12">
        <v>563.62462492682141</v>
      </c>
      <c r="S329" s="12">
        <v>572.58216255919274</v>
      </c>
    </row>
    <row r="330" spans="1:19" x14ac:dyDescent="0.2">
      <c r="A330" s="3">
        <f t="shared" si="6"/>
        <v>2020</v>
      </c>
      <c r="B330" s="3" t="s">
        <v>3</v>
      </c>
      <c r="C330" s="3"/>
      <c r="D330" s="3">
        <v>0</v>
      </c>
      <c r="E330" s="12">
        <v>0</v>
      </c>
      <c r="F330" s="12">
        <v>0</v>
      </c>
      <c r="G330" s="12">
        <v>0</v>
      </c>
      <c r="H330" s="12">
        <v>1.3063087612259301</v>
      </c>
      <c r="I330" s="12">
        <v>4.711583588509261</v>
      </c>
      <c r="J330" s="12">
        <v>101.59248100263362</v>
      </c>
      <c r="K330" s="12">
        <v>175.3846986569323</v>
      </c>
      <c r="L330" s="12">
        <v>215.93617922362105</v>
      </c>
      <c r="M330" s="12">
        <v>136.59670433568073</v>
      </c>
      <c r="N330" s="12">
        <v>321.12242744854683</v>
      </c>
      <c r="O330" s="12">
        <v>444.67549555305789</v>
      </c>
      <c r="P330" s="12">
        <v>320.13129033571511</v>
      </c>
      <c r="Q330" s="12">
        <v>390.3290340619003</v>
      </c>
      <c r="R330" s="12">
        <v>548.72207576728704</v>
      </c>
      <c r="S330" s="12">
        <v>558.30167689505572</v>
      </c>
    </row>
    <row r="331" spans="1:19" x14ac:dyDescent="0.2">
      <c r="A331" s="3">
        <f t="shared" si="6"/>
        <v>2021</v>
      </c>
      <c r="B331" s="3" t="s">
        <v>3</v>
      </c>
      <c r="C331" s="3"/>
      <c r="D331" s="3">
        <v>0</v>
      </c>
      <c r="E331" s="12">
        <v>0</v>
      </c>
      <c r="F331" s="12">
        <v>0</v>
      </c>
      <c r="G331" s="12">
        <v>0</v>
      </c>
      <c r="H331" s="12">
        <v>1.2690142228740227</v>
      </c>
      <c r="I331" s="12">
        <v>4.5469272828002376</v>
      </c>
      <c r="J331" s="12">
        <v>97.751963178694055</v>
      </c>
      <c r="K331" s="12">
        <v>168.32058835804071</v>
      </c>
      <c r="L331" s="12">
        <v>207.26691669991112</v>
      </c>
      <c r="M331" s="12">
        <v>131.72311968377082</v>
      </c>
      <c r="N331" s="12">
        <v>309.80861707139996</v>
      </c>
      <c r="O331" s="12">
        <v>428.89215542020128</v>
      </c>
      <c r="P331" s="12">
        <v>309.8142534500966</v>
      </c>
      <c r="Q331" s="12">
        <v>378.74899273630007</v>
      </c>
      <c r="R331" s="12">
        <v>533.77955786407608</v>
      </c>
      <c r="S331" s="12">
        <v>544.11368240760135</v>
      </c>
    </row>
    <row r="332" spans="1:19" x14ac:dyDescent="0.2">
      <c r="A332" s="3">
        <f t="shared" si="6"/>
        <v>2022</v>
      </c>
      <c r="B332" s="3" t="s">
        <v>3</v>
      </c>
      <c r="C332" s="3"/>
      <c r="D332" s="3">
        <v>0</v>
      </c>
      <c r="E332" s="12">
        <v>0</v>
      </c>
      <c r="F332" s="12">
        <v>0</v>
      </c>
      <c r="G332" s="12">
        <v>0</v>
      </c>
      <c r="H332" s="12">
        <v>1.2357122195014532</v>
      </c>
      <c r="I332" s="12">
        <v>4.3914624121916628</v>
      </c>
      <c r="J332" s="12">
        <v>94.205455034820446</v>
      </c>
      <c r="K332" s="12">
        <v>161.55830894993039</v>
      </c>
      <c r="L332" s="12">
        <v>198.65934029134766</v>
      </c>
      <c r="M332" s="12">
        <v>126.77154297725825</v>
      </c>
      <c r="N332" s="12">
        <v>298.40810325666013</v>
      </c>
      <c r="O332" s="12">
        <v>413.05915511613625</v>
      </c>
      <c r="P332" s="12">
        <v>299.42005824014461</v>
      </c>
      <c r="Q332" s="12">
        <v>367.07275962859592</v>
      </c>
      <c r="R332" s="12">
        <v>518.74860507069934</v>
      </c>
      <c r="S332" s="12">
        <v>529.93470264727148</v>
      </c>
    </row>
    <row r="333" spans="1:19" x14ac:dyDescent="0.2">
      <c r="A333" s="3">
        <f t="shared" si="6"/>
        <v>2023</v>
      </c>
      <c r="B333" s="3" t="s">
        <v>3</v>
      </c>
      <c r="C333" s="3"/>
      <c r="D333" s="3">
        <v>0</v>
      </c>
      <c r="E333" s="12">
        <v>0</v>
      </c>
      <c r="F333" s="12">
        <v>0</v>
      </c>
      <c r="G333" s="12">
        <v>0</v>
      </c>
      <c r="H333" s="12">
        <v>1.2064508645619136</v>
      </c>
      <c r="I333" s="12">
        <v>4.2469050908957611</v>
      </c>
      <c r="J333" s="12">
        <v>90.96267394489432</v>
      </c>
      <c r="K333" s="12">
        <v>155.21835073185474</v>
      </c>
      <c r="L333" s="12">
        <v>190.29125512971044</v>
      </c>
      <c r="M333" s="12">
        <v>121.81079061883437</v>
      </c>
      <c r="N333" s="12">
        <v>286.99840900291036</v>
      </c>
      <c r="O333" s="12">
        <v>397.24578944209821</v>
      </c>
      <c r="P333" s="12">
        <v>288.97886532022522</v>
      </c>
      <c r="Q333" s="12">
        <v>355.30922118959569</v>
      </c>
      <c r="R333" s="12">
        <v>503.61038040513472</v>
      </c>
      <c r="S333" s="12">
        <v>515.71298948579692</v>
      </c>
    </row>
    <row r="334" spans="1:19" x14ac:dyDescent="0.2">
      <c r="A334" s="3">
        <f t="shared" si="6"/>
        <v>2024</v>
      </c>
      <c r="B334" s="3" t="s">
        <v>3</v>
      </c>
      <c r="C334" s="3"/>
      <c r="D334" s="3">
        <v>0</v>
      </c>
      <c r="E334" s="12">
        <v>0</v>
      </c>
      <c r="F334" s="12">
        <v>0</v>
      </c>
      <c r="G334" s="12">
        <v>0</v>
      </c>
      <c r="H334" s="12">
        <v>1.181913452614582</v>
      </c>
      <c r="I334" s="12">
        <v>4.1174573141047395</v>
      </c>
      <c r="J334" s="12">
        <v>88.086704477098152</v>
      </c>
      <c r="K334" s="12">
        <v>149.39033081379901</v>
      </c>
      <c r="L334" s="12">
        <v>182.30630596062872</v>
      </c>
      <c r="M334" s="12">
        <v>116.9138342611602</v>
      </c>
      <c r="N334" s="12">
        <v>275.66499077817974</v>
      </c>
      <c r="O334" s="12">
        <v>381.52488407945248</v>
      </c>
      <c r="P334" s="12">
        <v>278.52959831134143</v>
      </c>
      <c r="Q334" s="12">
        <v>343.48350495268937</v>
      </c>
      <c r="R334" s="12">
        <v>488.36536531829688</v>
      </c>
      <c r="S334" s="12">
        <v>501.44445831948332</v>
      </c>
    </row>
    <row r="335" spans="1:19" x14ac:dyDescent="0.2">
      <c r="A335" s="3">
        <f t="shared" si="6"/>
        <v>2025</v>
      </c>
      <c r="B335" s="3" t="s">
        <v>3</v>
      </c>
      <c r="C335" s="3"/>
      <c r="D335" s="3">
        <v>0</v>
      </c>
      <c r="E335" s="12">
        <v>0</v>
      </c>
      <c r="F335" s="12">
        <v>0</v>
      </c>
      <c r="G335" s="12">
        <v>0</v>
      </c>
      <c r="H335" s="12">
        <v>1.1620631665890722</v>
      </c>
      <c r="I335" s="12">
        <v>4.0038520844333165</v>
      </c>
      <c r="J335" s="12">
        <v>85.577375003549633</v>
      </c>
      <c r="K335" s="12">
        <v>144.01126675406141</v>
      </c>
      <c r="L335" s="12">
        <v>174.66814891593921</v>
      </c>
      <c r="M335" s="12">
        <v>111.91100206160546</v>
      </c>
      <c r="N335" s="12">
        <v>264.00536453778278</v>
      </c>
      <c r="O335" s="12">
        <v>365.96860840372563</v>
      </c>
      <c r="P335" s="12">
        <v>268.1112856502275</v>
      </c>
      <c r="Q335" s="12">
        <v>331.6264529756474</v>
      </c>
      <c r="R335" s="12">
        <v>473.0256105087563</v>
      </c>
      <c r="S335" s="12">
        <v>487.08985699859352</v>
      </c>
    </row>
    <row r="336" spans="1:19" x14ac:dyDescent="0.2">
      <c r="A336" s="3">
        <f t="shared" si="6"/>
        <v>2026</v>
      </c>
      <c r="B336" s="3" t="s">
        <v>3</v>
      </c>
      <c r="C336" s="3"/>
      <c r="D336" s="3">
        <v>0</v>
      </c>
      <c r="E336" s="12">
        <v>0</v>
      </c>
      <c r="F336" s="12">
        <v>0</v>
      </c>
      <c r="G336" s="12">
        <v>0</v>
      </c>
      <c r="H336" s="12">
        <v>1.1465522755681736</v>
      </c>
      <c r="I336" s="12">
        <v>3.9057064740288143</v>
      </c>
      <c r="J336" s="12">
        <v>83.414557707739959</v>
      </c>
      <c r="K336" s="12">
        <v>143.23067691935262</v>
      </c>
      <c r="L336" s="12">
        <v>172.38436558885999</v>
      </c>
      <c r="M336" s="12">
        <v>114.98150225407223</v>
      </c>
      <c r="N336" s="12">
        <v>269.06236341643285</v>
      </c>
      <c r="O336" s="12">
        <v>350.68858255112644</v>
      </c>
      <c r="P336" s="12">
        <v>257.76463562552493</v>
      </c>
      <c r="Q336" s="12">
        <v>319.77404813980598</v>
      </c>
      <c r="R336" s="12">
        <v>457.61596716700711</v>
      </c>
      <c r="S336" s="12">
        <v>472.6322854242278</v>
      </c>
    </row>
    <row r="337" spans="1:19" x14ac:dyDescent="0.2">
      <c r="A337" s="3">
        <f t="shared" si="6"/>
        <v>2027</v>
      </c>
      <c r="B337" s="3" t="s">
        <v>3</v>
      </c>
      <c r="C337" s="3"/>
      <c r="D337" s="3">
        <v>0</v>
      </c>
      <c r="E337" s="12">
        <v>0</v>
      </c>
      <c r="F337" s="12">
        <v>0</v>
      </c>
      <c r="G337" s="12">
        <v>0</v>
      </c>
      <c r="H337" s="12">
        <v>1.1344917418753371</v>
      </c>
      <c r="I337" s="12">
        <v>3.8215419480434889</v>
      </c>
      <c r="J337" s="12">
        <v>81.561989978730651</v>
      </c>
      <c r="K337" s="12">
        <v>137.2411213364602</v>
      </c>
      <c r="L337" s="12">
        <v>163.30453528539397</v>
      </c>
      <c r="M337" s="12">
        <v>108.52458851324403</v>
      </c>
      <c r="N337" s="12">
        <v>253.64954419188905</v>
      </c>
      <c r="O337" s="12">
        <v>334.61150047898542</v>
      </c>
      <c r="P337" s="12">
        <v>247.53698752336709</v>
      </c>
      <c r="Q337" s="12">
        <v>307.96432123390031</v>
      </c>
      <c r="R337" s="12">
        <v>442.16890081333452</v>
      </c>
      <c r="S337" s="12">
        <v>458.07241228593705</v>
      </c>
    </row>
    <row r="338" spans="1:19" x14ac:dyDescent="0.2">
      <c r="A338" s="3">
        <f t="shared" si="6"/>
        <v>2028</v>
      </c>
      <c r="B338" s="3" t="s">
        <v>3</v>
      </c>
      <c r="C338" s="3"/>
      <c r="D338" s="3">
        <v>0</v>
      </c>
      <c r="E338" s="12">
        <v>0</v>
      </c>
      <c r="F338" s="12">
        <v>0</v>
      </c>
      <c r="G338" s="12">
        <v>0</v>
      </c>
      <c r="H338" s="12">
        <v>1.1249910274979715</v>
      </c>
      <c r="I338" s="12">
        <v>3.7492762188569868</v>
      </c>
      <c r="J338" s="12">
        <v>79.976210067777302</v>
      </c>
      <c r="K338" s="12">
        <v>132.25907494715437</v>
      </c>
      <c r="L338" s="12">
        <v>155.17282294066663</v>
      </c>
      <c r="M338" s="12">
        <v>102.51134651474703</v>
      </c>
      <c r="N338" s="12">
        <v>239.06986683514836</v>
      </c>
      <c r="O338" s="12">
        <v>318.17337346856829</v>
      </c>
      <c r="P338" s="12">
        <v>237.28309758780657</v>
      </c>
      <c r="Q338" s="12">
        <v>296.23926569892848</v>
      </c>
      <c r="R338" s="12">
        <v>426.72326071024509</v>
      </c>
      <c r="S338" s="12">
        <v>443.42387806638288</v>
      </c>
    </row>
    <row r="339" spans="1:19" x14ac:dyDescent="0.2">
      <c r="A339" s="3">
        <f t="shared" si="6"/>
        <v>2029</v>
      </c>
      <c r="B339" s="3" t="s">
        <v>3</v>
      </c>
      <c r="C339" s="3"/>
      <c r="D339" s="3">
        <v>0</v>
      </c>
      <c r="E339" s="12">
        <v>0</v>
      </c>
      <c r="F339" s="12">
        <v>0</v>
      </c>
      <c r="G339" s="12">
        <v>0</v>
      </c>
      <c r="H339" s="12">
        <v>1.1172025453731518</v>
      </c>
      <c r="I339" s="12">
        <v>3.6867229502302701</v>
      </c>
      <c r="J339" s="12">
        <v>78.610501972672211</v>
      </c>
      <c r="K339" s="12">
        <v>128.14545699057061</v>
      </c>
      <c r="L339" s="12">
        <v>148.04725954221306</v>
      </c>
      <c r="M339" s="12">
        <v>96.975465838563522</v>
      </c>
      <c r="N339" s="12">
        <v>225.38572716814957</v>
      </c>
      <c r="O339" s="12">
        <v>301.75215049311782</v>
      </c>
      <c r="P339" s="12">
        <v>226.9727451074362</v>
      </c>
      <c r="Q339" s="12">
        <v>284.58426929521937</v>
      </c>
      <c r="R339" s="12">
        <v>411.32299588632793</v>
      </c>
      <c r="S339" s="12">
        <v>428.71115816303376</v>
      </c>
    </row>
    <row r="340" spans="1:19" x14ac:dyDescent="0.2">
      <c r="A340" s="3">
        <f t="shared" si="6"/>
        <v>2030</v>
      </c>
      <c r="B340" s="3" t="s">
        <v>3</v>
      </c>
      <c r="C340" s="3"/>
      <c r="D340" s="3">
        <v>0</v>
      </c>
      <c r="E340" s="12">
        <v>0</v>
      </c>
      <c r="F340" s="12">
        <v>0</v>
      </c>
      <c r="G340" s="12">
        <v>0</v>
      </c>
      <c r="H340" s="12">
        <v>1.1102449388025384</v>
      </c>
      <c r="I340" s="12">
        <v>3.6315972366150273</v>
      </c>
      <c r="J340" s="12">
        <v>77.418416139392406</v>
      </c>
      <c r="K340" s="12">
        <v>124.75406449095031</v>
      </c>
      <c r="L340" s="12">
        <v>141.91058053832819</v>
      </c>
      <c r="M340" s="12">
        <v>91.950524204347616</v>
      </c>
      <c r="N340" s="12">
        <v>212.66343890547691</v>
      </c>
      <c r="O340" s="12">
        <v>285.67250011993417</v>
      </c>
      <c r="P340" s="12">
        <v>216.62317002805938</v>
      </c>
      <c r="Q340" s="12">
        <v>272.95504539343375</v>
      </c>
      <c r="R340" s="12">
        <v>395.99132652572717</v>
      </c>
      <c r="S340" s="12">
        <v>413.96730574659989</v>
      </c>
    </row>
    <row r="341" spans="1:19" x14ac:dyDescent="0.2">
      <c r="A341" s="3">
        <f t="shared" si="6"/>
        <v>2031</v>
      </c>
      <c r="B341" s="3" t="s">
        <v>3</v>
      </c>
      <c r="C341" s="3"/>
      <c r="D341" s="3">
        <v>0</v>
      </c>
      <c r="E341" s="12">
        <v>0</v>
      </c>
      <c r="F341" s="12">
        <v>0</v>
      </c>
      <c r="G341" s="12">
        <v>0</v>
      </c>
      <c r="H341" s="12">
        <v>1.1033104592029563</v>
      </c>
      <c r="I341" s="12">
        <v>3.5815545064214049</v>
      </c>
      <c r="J341" s="12">
        <v>76.355396793067058</v>
      </c>
      <c r="K341" s="12">
        <v>121.94202492281499</v>
      </c>
      <c r="L341" s="12">
        <v>136.68327938630114</v>
      </c>
      <c r="M341" s="12">
        <v>87.445114698311926</v>
      </c>
      <c r="N341" s="12">
        <v>200.93299394013542</v>
      </c>
      <c r="O341" s="12">
        <v>270.17609565505103</v>
      </c>
      <c r="P341" s="12">
        <v>206.30964748394334</v>
      </c>
      <c r="Q341" s="12">
        <v>261.3362472665284</v>
      </c>
      <c r="R341" s="12">
        <v>380.73076725990899</v>
      </c>
      <c r="S341" s="12">
        <v>399.22166284075092</v>
      </c>
    </row>
    <row r="342" spans="1:19" x14ac:dyDescent="0.2">
      <c r="A342" s="3">
        <f t="shared" si="6"/>
        <v>2032</v>
      </c>
      <c r="B342" s="3" t="s">
        <v>3</v>
      </c>
      <c r="C342" s="3"/>
      <c r="D342" s="3">
        <v>0</v>
      </c>
      <c r="E342" s="12">
        <v>0</v>
      </c>
      <c r="F342" s="12">
        <v>0</v>
      </c>
      <c r="G342" s="12">
        <v>0</v>
      </c>
      <c r="H342" s="12">
        <v>1.0956382371795166</v>
      </c>
      <c r="I342" s="12">
        <v>3.5344151454072108</v>
      </c>
      <c r="J342" s="12">
        <v>75.379463754507</v>
      </c>
      <c r="K342" s="12">
        <v>119.58258121452788</v>
      </c>
      <c r="L342" s="12">
        <v>132.26095339080328</v>
      </c>
      <c r="M342" s="12">
        <v>83.452596717045139</v>
      </c>
      <c r="N342" s="12">
        <v>190.21141036601796</v>
      </c>
      <c r="O342" s="12">
        <v>255.44748872708877</v>
      </c>
      <c r="P342" s="12">
        <v>196.13370767646424</v>
      </c>
      <c r="Q342" s="12">
        <v>249.74284580817056</v>
      </c>
      <c r="R342" s="12">
        <v>365.52771643055343</v>
      </c>
      <c r="S342" s="12">
        <v>384.48688373052045</v>
      </c>
    </row>
    <row r="343" spans="1:19" x14ac:dyDescent="0.2">
      <c r="A343" s="3">
        <f t="shared" si="6"/>
        <v>2033</v>
      </c>
      <c r="B343" s="3" t="s">
        <v>3</v>
      </c>
      <c r="C343" s="3"/>
      <c r="D343" s="3">
        <v>0</v>
      </c>
      <c r="E343" s="12">
        <v>0</v>
      </c>
      <c r="F343" s="12">
        <v>0</v>
      </c>
      <c r="G343" s="12">
        <v>0</v>
      </c>
      <c r="H343" s="12">
        <v>1.0864732483194945</v>
      </c>
      <c r="I343" s="12">
        <v>3.4881052992955373</v>
      </c>
      <c r="J343" s="12">
        <v>74.451310177914237</v>
      </c>
      <c r="K343" s="12">
        <v>117.56385950761772</v>
      </c>
      <c r="L343" s="12">
        <v>128.52648082567129</v>
      </c>
      <c r="M343" s="12">
        <v>79.947311559567595</v>
      </c>
      <c r="N343" s="12">
        <v>180.49164826414741</v>
      </c>
      <c r="O343" s="12">
        <v>241.61101406729563</v>
      </c>
      <c r="P343" s="12">
        <v>186.20211616605238</v>
      </c>
      <c r="Q343" s="12">
        <v>238.22577848284809</v>
      </c>
      <c r="R343" s="12">
        <v>350.37811171196864</v>
      </c>
      <c r="S343" s="12">
        <v>369.76490486624232</v>
      </c>
    </row>
    <row r="344" spans="1:19" x14ac:dyDescent="0.2">
      <c r="A344" s="3">
        <f t="shared" si="6"/>
        <v>2034</v>
      </c>
      <c r="B344" s="3" t="s">
        <v>3</v>
      </c>
      <c r="C344" s="3"/>
      <c r="D344" s="3">
        <v>0</v>
      </c>
      <c r="E344" s="12">
        <v>0</v>
      </c>
      <c r="F344" s="12">
        <v>0</v>
      </c>
      <c r="G344" s="12">
        <v>0</v>
      </c>
      <c r="H344" s="12">
        <v>1.0751171842596889</v>
      </c>
      <c r="I344" s="12">
        <v>3.4406141507873929</v>
      </c>
      <c r="J344" s="12">
        <v>73.5343445140402</v>
      </c>
      <c r="K344" s="12">
        <v>115.78884245029505</v>
      </c>
      <c r="L344" s="12">
        <v>125.36389881471527</v>
      </c>
      <c r="M344" s="12">
        <v>76.892864630454469</v>
      </c>
      <c r="N344" s="12">
        <v>171.74950147073201</v>
      </c>
      <c r="O344" s="12">
        <v>228.74759747203922</v>
      </c>
      <c r="P344" s="12">
        <v>176.61615660034374</v>
      </c>
      <c r="Q344" s="12">
        <v>226.86000997895923</v>
      </c>
      <c r="R344" s="12">
        <v>335.2987300724655</v>
      </c>
      <c r="S344" s="12">
        <v>355.05622040628754</v>
      </c>
    </row>
    <row r="345" spans="1:19" x14ac:dyDescent="0.2">
      <c r="A345" s="3">
        <f t="shared" si="6"/>
        <v>2035</v>
      </c>
      <c r="B345" s="3" t="s">
        <v>3</v>
      </c>
      <c r="C345" s="3"/>
      <c r="D345" s="3">
        <v>0</v>
      </c>
      <c r="E345" s="12">
        <v>0</v>
      </c>
      <c r="F345" s="12">
        <v>0</v>
      </c>
      <c r="G345" s="12">
        <v>0</v>
      </c>
      <c r="H345" s="12">
        <v>1.0610904665706946</v>
      </c>
      <c r="I345" s="12">
        <v>3.3902661520141808</v>
      </c>
      <c r="J345" s="12">
        <v>72.596061054376605</v>
      </c>
      <c r="K345" s="12">
        <v>114.17329414144331</v>
      </c>
      <c r="L345" s="12">
        <v>122.66271328398646</v>
      </c>
      <c r="M345" s="12">
        <v>74.244267344240342</v>
      </c>
      <c r="N345" s="12">
        <v>163.94198810022147</v>
      </c>
      <c r="O345" s="12">
        <v>216.89771235903706</v>
      </c>
      <c r="P345" s="12">
        <v>167.46086291515127</v>
      </c>
      <c r="Q345" s="12">
        <v>215.73303422593011</v>
      </c>
      <c r="R345" s="12">
        <v>320.33443212371805</v>
      </c>
      <c r="S345" s="12">
        <v>340.37328769136491</v>
      </c>
    </row>
    <row r="346" spans="1:19" x14ac:dyDescent="0.2">
      <c r="A346" s="3">
        <f t="shared" si="6"/>
        <v>2036</v>
      </c>
      <c r="B346" s="3" t="s">
        <v>3</v>
      </c>
      <c r="C346" s="3"/>
      <c r="D346" s="3">
        <v>0</v>
      </c>
      <c r="E346" s="12">
        <v>0</v>
      </c>
      <c r="F346" s="12">
        <v>0</v>
      </c>
      <c r="G346" s="12">
        <v>0</v>
      </c>
      <c r="H346" s="12">
        <v>1.0441514617115157</v>
      </c>
      <c r="I346" s="12">
        <v>3.3358009636227459</v>
      </c>
      <c r="J346" s="12">
        <v>71.610752188411254</v>
      </c>
      <c r="K346" s="12">
        <v>112.64513994918694</v>
      </c>
      <c r="L346" s="12">
        <v>120.32155758089995</v>
      </c>
      <c r="M346" s="12">
        <v>71.952913614862794</v>
      </c>
      <c r="N346" s="12">
        <v>157.01216838329711</v>
      </c>
      <c r="O346" s="12">
        <v>206.07064830354022</v>
      </c>
      <c r="P346" s="12">
        <v>158.80338422610745</v>
      </c>
      <c r="Q346" s="12">
        <v>204.93449524354901</v>
      </c>
      <c r="R346" s="12">
        <v>305.55477219174458</v>
      </c>
      <c r="S346" s="12">
        <v>325.74714463089566</v>
      </c>
    </row>
    <row r="347" spans="1:19" x14ac:dyDescent="0.2">
      <c r="A347" s="3">
        <f t="shared" si="6"/>
        <v>2037</v>
      </c>
      <c r="B347" s="3" t="s">
        <v>3</v>
      </c>
      <c r="C347" s="3"/>
      <c r="D347" s="3">
        <v>0</v>
      </c>
      <c r="E347" s="12">
        <v>0</v>
      </c>
      <c r="F347" s="12">
        <v>0</v>
      </c>
      <c r="G347" s="12">
        <v>0</v>
      </c>
      <c r="H347" s="12">
        <v>1.0242836654773355</v>
      </c>
      <c r="I347" s="12">
        <v>3.2764399777583839</v>
      </c>
      <c r="J347" s="12">
        <v>70.558618028160737</v>
      </c>
      <c r="K347" s="12">
        <v>111.14385080900466</v>
      </c>
      <c r="L347" s="12">
        <v>118.249099788875</v>
      </c>
      <c r="M347" s="12">
        <v>69.969032658760966</v>
      </c>
      <c r="N347" s="12">
        <v>150.89519836598794</v>
      </c>
      <c r="O347" s="12">
        <v>196.25202667941755</v>
      </c>
      <c r="P347" s="12">
        <v>150.69716076013876</v>
      </c>
      <c r="Q347" s="12">
        <v>194.55602294689882</v>
      </c>
      <c r="R347" s="12">
        <v>291.08631433734712</v>
      </c>
      <c r="S347" s="12">
        <v>311.22154340012474</v>
      </c>
    </row>
    <row r="348" spans="1:19" x14ac:dyDescent="0.2">
      <c r="A348" s="3">
        <f t="shared" si="6"/>
        <v>2038</v>
      </c>
      <c r="B348" s="3" t="s">
        <v>3</v>
      </c>
      <c r="C348" s="3"/>
      <c r="D348" s="3">
        <v>0</v>
      </c>
      <c r="E348" s="12">
        <v>0</v>
      </c>
      <c r="F348" s="12">
        <v>0</v>
      </c>
      <c r="G348" s="12">
        <v>0</v>
      </c>
      <c r="H348" s="12">
        <v>1.0017471005556942</v>
      </c>
      <c r="I348" s="12">
        <v>3.2119232254716961</v>
      </c>
      <c r="J348" s="12">
        <v>69.424972362135051</v>
      </c>
      <c r="K348" s="12">
        <v>109.61958774009946</v>
      </c>
      <c r="L348" s="12">
        <v>116.36453998857158</v>
      </c>
      <c r="M348" s="12">
        <v>68.243349715234871</v>
      </c>
      <c r="N348" s="12">
        <v>145.51282503953948</v>
      </c>
      <c r="O348" s="12">
        <v>187.40242989305614</v>
      </c>
      <c r="P348" s="12">
        <v>143.16851507297918</v>
      </c>
      <c r="Q348" s="12">
        <v>184.6643217081342</v>
      </c>
      <c r="R348" s="12">
        <v>276.99501729542658</v>
      </c>
      <c r="S348" s="12">
        <v>296.87009001430147</v>
      </c>
    </row>
    <row r="349" spans="1:19" x14ac:dyDescent="0.2">
      <c r="A349" s="3">
        <f t="shared" si="6"/>
        <v>2039</v>
      </c>
      <c r="B349" s="3" t="s">
        <v>3</v>
      </c>
      <c r="C349" s="3"/>
      <c r="D349" s="3">
        <v>0</v>
      </c>
      <c r="E349" s="12">
        <v>0</v>
      </c>
      <c r="F349" s="12">
        <v>0</v>
      </c>
      <c r="G349" s="12">
        <v>0</v>
      </c>
      <c r="H349" s="12">
        <v>0.97699446318202166</v>
      </c>
      <c r="I349" s="12">
        <v>3.1424976135601255</v>
      </c>
      <c r="J349" s="12">
        <v>68.20542278766608</v>
      </c>
      <c r="K349" s="12">
        <v>108.03534450051099</v>
      </c>
      <c r="L349" s="12">
        <v>114.59808320659934</v>
      </c>
      <c r="M349" s="12">
        <v>66.728859111173577</v>
      </c>
      <c r="N349" s="12">
        <v>140.78346614304539</v>
      </c>
      <c r="O349" s="12">
        <v>179.46619806711317</v>
      </c>
      <c r="P349" s="12">
        <v>136.22345722564893</v>
      </c>
      <c r="Q349" s="12">
        <v>175.31099152884954</v>
      </c>
      <c r="R349" s="12">
        <v>263.34959233882722</v>
      </c>
      <c r="S349" s="12">
        <v>282.76995318041799</v>
      </c>
    </row>
    <row r="350" spans="1:19" x14ac:dyDescent="0.2">
      <c r="A350" s="3">
        <f t="shared" si="6"/>
        <v>2040</v>
      </c>
      <c r="B350" s="3" t="s">
        <v>3</v>
      </c>
      <c r="C350" s="3"/>
      <c r="D350" s="3">
        <v>0</v>
      </c>
      <c r="E350" s="12">
        <v>0</v>
      </c>
      <c r="F350" s="12">
        <v>0</v>
      </c>
      <c r="G350" s="12">
        <v>0</v>
      </c>
      <c r="H350" s="12">
        <v>0.95055996306904422</v>
      </c>
      <c r="I350" s="12">
        <v>3.0688407122257653</v>
      </c>
      <c r="J350" s="12">
        <v>66.904282501573505</v>
      </c>
      <c r="K350" s="12">
        <v>106.36756262496223</v>
      </c>
      <c r="L350" s="12">
        <v>112.89167031097243</v>
      </c>
      <c r="M350" s="12">
        <v>65.381908546452649</v>
      </c>
      <c r="N350" s="12">
        <v>136.62538438680582</v>
      </c>
      <c r="O350" s="12">
        <v>172.37679573904958</v>
      </c>
      <c r="P350" s="12">
        <v>129.85806348172966</v>
      </c>
      <c r="Q350" s="12">
        <v>166.53343090932401</v>
      </c>
      <c r="R350" s="12">
        <v>250.24371544728419</v>
      </c>
      <c r="S350" s="12">
        <v>269.01753895932427</v>
      </c>
    </row>
    <row r="351" spans="1:19" x14ac:dyDescent="0.2">
      <c r="A351" s="3">
        <f t="shared" si="6"/>
        <v>2041</v>
      </c>
      <c r="B351" s="3" t="s">
        <v>3</v>
      </c>
      <c r="C351" s="3"/>
      <c r="D351" s="3">
        <v>0</v>
      </c>
      <c r="E351" s="12">
        <v>0</v>
      </c>
      <c r="F351" s="12">
        <v>0</v>
      </c>
      <c r="G351" s="12">
        <v>0</v>
      </c>
      <c r="H351" s="12">
        <v>0.92309551864156369</v>
      </c>
      <c r="I351" s="12">
        <v>2.9919331446517936</v>
      </c>
      <c r="J351" s="12">
        <v>65.532236017667699</v>
      </c>
      <c r="K351" s="12">
        <v>104.60532323544669</v>
      </c>
      <c r="L351" s="12">
        <v>111.19946998293057</v>
      </c>
      <c r="M351" s="12">
        <v>64.162924788178387</v>
      </c>
      <c r="N351" s="12">
        <v>132.95797619285679</v>
      </c>
      <c r="O351" s="12">
        <v>166.06025373781102</v>
      </c>
      <c r="P351" s="12">
        <v>124.0555773116693</v>
      </c>
      <c r="Q351" s="12">
        <v>158.35242502400359</v>
      </c>
      <c r="R351" s="12">
        <v>237.74909803382801</v>
      </c>
      <c r="S351" s="12">
        <v>255.69815464871172</v>
      </c>
    </row>
    <row r="352" spans="1:19" x14ac:dyDescent="0.2">
      <c r="A352" s="3">
        <f t="shared" si="6"/>
        <v>2042</v>
      </c>
      <c r="B352" s="3" t="s">
        <v>3</v>
      </c>
      <c r="C352" s="3"/>
      <c r="D352" s="3">
        <v>0</v>
      </c>
      <c r="E352" s="12">
        <v>0</v>
      </c>
      <c r="F352" s="12">
        <v>0</v>
      </c>
      <c r="G352" s="12">
        <v>0</v>
      </c>
      <c r="H352" s="12">
        <v>0.89524191184277191</v>
      </c>
      <c r="I352" s="12">
        <v>2.9129667914139628</v>
      </c>
      <c r="J352" s="12">
        <v>64.104632532948784</v>
      </c>
      <c r="K352" s="12">
        <v>102.74863730724958</v>
      </c>
      <c r="L352" s="12">
        <v>109.48787711970725</v>
      </c>
      <c r="M352" s="12">
        <v>63.037074451486916</v>
      </c>
      <c r="N352" s="12">
        <v>129.70387039251307</v>
      </c>
      <c r="O352" s="12">
        <v>160.43870418239337</v>
      </c>
      <c r="P352" s="12">
        <v>118.79063505101</v>
      </c>
      <c r="Q352" s="12">
        <v>150.77498184345686</v>
      </c>
      <c r="R352" s="12">
        <v>225.92417513594819</v>
      </c>
      <c r="S352" s="12">
        <v>242.89291762105151</v>
      </c>
    </row>
    <row r="353" spans="1:19" x14ac:dyDescent="0.2">
      <c r="A353" s="3">
        <f t="shared" si="6"/>
        <v>2043</v>
      </c>
      <c r="B353" s="3" t="s">
        <v>3</v>
      </c>
      <c r="C353" s="3"/>
      <c r="D353" s="3">
        <v>0</v>
      </c>
      <c r="E353" s="12">
        <v>0</v>
      </c>
      <c r="F353" s="12">
        <v>0</v>
      </c>
      <c r="G353" s="12">
        <v>0</v>
      </c>
      <c r="H353" s="12">
        <v>0.86751181426429147</v>
      </c>
      <c r="I353" s="12">
        <v>2.8331477212198553</v>
      </c>
      <c r="J353" s="12">
        <v>62.639895768002873</v>
      </c>
      <c r="K353" s="12">
        <v>100.80652637048718</v>
      </c>
      <c r="L353" s="12">
        <v>107.73487321390772</v>
      </c>
      <c r="M353" s="12">
        <v>61.974660234676307</v>
      </c>
      <c r="N353" s="12">
        <v>126.79037079035905</v>
      </c>
      <c r="O353" s="12">
        <v>155.43290057402893</v>
      </c>
      <c r="P353" s="12">
        <v>114.0305787396647</v>
      </c>
      <c r="Q353" s="12">
        <v>143.79491044876912</v>
      </c>
      <c r="R353" s="12">
        <v>214.80737618467671</v>
      </c>
      <c r="S353" s="12">
        <v>230.66680338376219</v>
      </c>
    </row>
    <row r="354" spans="1:19" x14ac:dyDescent="0.2">
      <c r="A354" s="3">
        <f t="shared" si="6"/>
        <v>2044</v>
      </c>
      <c r="B354" s="3" t="s">
        <v>3</v>
      </c>
      <c r="C354" s="3"/>
      <c r="D354" s="3">
        <v>0</v>
      </c>
      <c r="E354" s="12">
        <v>0</v>
      </c>
      <c r="F354" s="12">
        <v>0</v>
      </c>
      <c r="G354" s="12">
        <v>0</v>
      </c>
      <c r="H354" s="12">
        <v>0.84045004808709045</v>
      </c>
      <c r="I354" s="12">
        <v>2.7537224603208372</v>
      </c>
      <c r="J354" s="12">
        <v>61.157898667981897</v>
      </c>
      <c r="K354" s="12">
        <v>98.794916713388915</v>
      </c>
      <c r="L354" s="12">
        <v>105.92895470033915</v>
      </c>
      <c r="M354" s="12">
        <v>60.95132044433209</v>
      </c>
      <c r="N354" s="12">
        <v>124.15081267415536</v>
      </c>
      <c r="O354" s="12">
        <v>150.964578353337</v>
      </c>
      <c r="P354" s="12">
        <v>109.73794039706316</v>
      </c>
      <c r="Q354" s="12">
        <v>137.3954736961324</v>
      </c>
      <c r="R354" s="12">
        <v>204.42033916412581</v>
      </c>
      <c r="S354" s="12">
        <v>219.07114496584481</v>
      </c>
    </row>
    <row r="355" spans="1:19" x14ac:dyDescent="0.2">
      <c r="A355" s="3">
        <f t="shared" si="6"/>
        <v>2045</v>
      </c>
      <c r="B355" s="3" t="s">
        <v>3</v>
      </c>
      <c r="C355" s="3"/>
      <c r="D355" s="3">
        <v>0</v>
      </c>
      <c r="E355" s="12">
        <v>0</v>
      </c>
      <c r="F355" s="12">
        <v>0</v>
      </c>
      <c r="G355" s="12">
        <v>0</v>
      </c>
      <c r="H355" s="12">
        <v>0.81447122774292346</v>
      </c>
      <c r="I355" s="12">
        <v>2.6758327723733166</v>
      </c>
      <c r="J355" s="12">
        <v>59.678577055405377</v>
      </c>
      <c r="K355" s="12">
        <v>96.734559758131056</v>
      </c>
      <c r="L355" s="12">
        <v>104.06772773047926</v>
      </c>
      <c r="M355" s="12">
        <v>59.94800217438987</v>
      </c>
      <c r="N355" s="12">
        <v>121.72552412387627</v>
      </c>
      <c r="O355" s="12">
        <v>146.95828372681962</v>
      </c>
      <c r="P355" s="12">
        <v>105.87207371433203</v>
      </c>
      <c r="Q355" s="12">
        <v>131.5511898369414</v>
      </c>
      <c r="R355" s="12">
        <v>194.76822484307507</v>
      </c>
      <c r="S355" s="12">
        <v>208.14088417156384</v>
      </c>
    </row>
    <row r="356" spans="1:19" x14ac:dyDescent="0.2">
      <c r="A356" s="3">
        <f t="shared" si="6"/>
        <v>2046</v>
      </c>
      <c r="B356" s="3" t="s">
        <v>3</v>
      </c>
      <c r="C356" s="3"/>
      <c r="D356" s="3">
        <v>0</v>
      </c>
      <c r="E356" s="12">
        <v>0</v>
      </c>
      <c r="F356" s="12">
        <v>0</v>
      </c>
      <c r="G356" s="12">
        <v>0</v>
      </c>
      <c r="H356" s="12">
        <v>0.78983324411780487</v>
      </c>
      <c r="I356" s="12">
        <v>2.6004000928828597</v>
      </c>
      <c r="J356" s="12">
        <v>58.220688627569935</v>
      </c>
      <c r="K356" s="12">
        <v>94.64902428057195</v>
      </c>
      <c r="L356" s="12">
        <v>102.15630776825152</v>
      </c>
      <c r="M356" s="12">
        <v>58.950748113275466</v>
      </c>
      <c r="N356" s="12">
        <v>119.46250365846986</v>
      </c>
      <c r="O356" s="12">
        <v>143.34292311341949</v>
      </c>
      <c r="P356" s="12">
        <v>102.39082757255758</v>
      </c>
      <c r="Q356" s="12">
        <v>126.23008164400001</v>
      </c>
      <c r="R356" s="12">
        <v>185.84227038913892</v>
      </c>
      <c r="S356" s="12">
        <v>197.89612567170843</v>
      </c>
    </row>
    <row r="357" spans="1:19" x14ac:dyDescent="0.2">
      <c r="A357" s="3">
        <f t="shared" si="6"/>
        <v>2047</v>
      </c>
      <c r="B357" s="3" t="s">
        <v>3</v>
      </c>
      <c r="C357" s="3"/>
      <c r="D357" s="3">
        <v>0</v>
      </c>
      <c r="E357" s="12">
        <v>0</v>
      </c>
      <c r="F357" s="12">
        <v>0</v>
      </c>
      <c r="G357" s="12">
        <v>0</v>
      </c>
      <c r="H357" s="12">
        <v>0.7668004467340801</v>
      </c>
      <c r="I357" s="12">
        <v>2.5283006979410168</v>
      </c>
      <c r="J357" s="12">
        <v>56.802569345863837</v>
      </c>
      <c r="K357" s="12">
        <v>92.56338919991137</v>
      </c>
      <c r="L357" s="12">
        <v>100.20569969571652</v>
      </c>
      <c r="M357" s="12">
        <v>57.950571468568242</v>
      </c>
      <c r="N357" s="12">
        <v>117.32021929529913</v>
      </c>
      <c r="O357" s="12">
        <v>140.05451181192188</v>
      </c>
      <c r="P357" s="12">
        <v>99.255235539905115</v>
      </c>
      <c r="Q357" s="12">
        <v>121.39972070247444</v>
      </c>
      <c r="R357" s="12">
        <v>177.64410480587213</v>
      </c>
      <c r="S357" s="12">
        <v>188.33817829205037</v>
      </c>
    </row>
    <row r="358" spans="1:19" x14ac:dyDescent="0.2">
      <c r="A358" s="3">
        <f t="shared" ref="A358:A421" si="7">A357+1</f>
        <v>2048</v>
      </c>
      <c r="B358" s="3" t="s">
        <v>3</v>
      </c>
      <c r="C358" s="3"/>
      <c r="D358" s="3">
        <v>0</v>
      </c>
      <c r="E358" s="12">
        <v>0</v>
      </c>
      <c r="F358" s="12">
        <v>0</v>
      </c>
      <c r="G358" s="12">
        <v>0</v>
      </c>
      <c r="H358" s="12">
        <v>0.74551170720776083</v>
      </c>
      <c r="I358" s="12">
        <v>2.4601561167650141</v>
      </c>
      <c r="J358" s="12">
        <v>55.438478633191593</v>
      </c>
      <c r="K358" s="12">
        <v>90.501756208709949</v>
      </c>
      <c r="L358" s="12">
        <v>98.230951993835689</v>
      </c>
      <c r="M358" s="12">
        <v>56.942354388785681</v>
      </c>
      <c r="N358" s="12">
        <v>115.26126780304152</v>
      </c>
      <c r="O358" s="12">
        <v>137.03337517077051</v>
      </c>
      <c r="P358" s="12">
        <v>96.423082306871862</v>
      </c>
      <c r="Q358" s="12">
        <v>117.01825700130884</v>
      </c>
      <c r="R358" s="12">
        <v>170.12623541548413</v>
      </c>
      <c r="S358" s="12">
        <v>179.46108930825048</v>
      </c>
    </row>
    <row r="359" spans="1:19" x14ac:dyDescent="0.2">
      <c r="A359" s="3">
        <f t="shared" si="7"/>
        <v>2049</v>
      </c>
      <c r="B359" s="3" t="s">
        <v>3</v>
      </c>
      <c r="C359" s="3"/>
      <c r="D359" s="3">
        <v>0</v>
      </c>
      <c r="E359" s="12">
        <v>0</v>
      </c>
      <c r="F359" s="12">
        <v>0</v>
      </c>
      <c r="G359" s="12">
        <v>0</v>
      </c>
      <c r="H359" s="12">
        <v>0.72599907312874523</v>
      </c>
      <c r="I359" s="12">
        <v>2.3963584059219993</v>
      </c>
      <c r="J359" s="12">
        <v>54.139663304235974</v>
      </c>
      <c r="K359" s="12">
        <v>88.486520029019857</v>
      </c>
      <c r="L359" s="12">
        <v>96.249668652137188</v>
      </c>
      <c r="M359" s="12">
        <v>55.924610635051955</v>
      </c>
      <c r="N359" s="12">
        <v>113.2565820237127</v>
      </c>
      <c r="O359" s="12">
        <v>134.2266341055396</v>
      </c>
      <c r="P359" s="12">
        <v>93.851793770234565</v>
      </c>
      <c r="Q359" s="12">
        <v>113.04277505988092</v>
      </c>
      <c r="R359" s="12">
        <v>163.23610620242627</v>
      </c>
      <c r="S359" s="12">
        <v>171.24407086524872</v>
      </c>
    </row>
    <row r="360" spans="1:19" x14ac:dyDescent="0.2">
      <c r="A360" s="3">
        <f t="shared" si="7"/>
        <v>2050</v>
      </c>
      <c r="B360" s="3" t="s">
        <v>3</v>
      </c>
      <c r="C360" s="3"/>
      <c r="D360" s="3">
        <v>0</v>
      </c>
      <c r="E360" s="12">
        <v>0</v>
      </c>
      <c r="F360" s="12">
        <v>0</v>
      </c>
      <c r="G360" s="12">
        <v>0</v>
      </c>
      <c r="H360" s="12">
        <v>0.70828104290145932</v>
      </c>
      <c r="I360" s="12">
        <v>2.3371818635838704</v>
      </c>
      <c r="J360" s="12">
        <v>52.914754253207441</v>
      </c>
      <c r="K360" s="12">
        <v>86.537386590392771</v>
      </c>
      <c r="L360" s="12">
        <v>94.280572305242302</v>
      </c>
      <c r="M360" s="12">
        <v>54.898857131106531</v>
      </c>
      <c r="N360" s="12">
        <v>111.28527516787348</v>
      </c>
      <c r="O360" s="12">
        <v>131.58894130775161</v>
      </c>
      <c r="P360" s="12">
        <v>91.504199153621414</v>
      </c>
      <c r="Q360" s="12">
        <v>109.43158207310513</v>
      </c>
      <c r="R360" s="12">
        <v>156.93600626200708</v>
      </c>
      <c r="S360" s="12">
        <v>163.66614296146889</v>
      </c>
    </row>
    <row r="361" spans="1:19" x14ac:dyDescent="0.2">
      <c r="A361" s="3">
        <f t="shared" si="7"/>
        <v>2051</v>
      </c>
      <c r="B361" s="3" t="s">
        <v>3</v>
      </c>
      <c r="C361" s="3"/>
      <c r="D361" s="3">
        <v>0</v>
      </c>
      <c r="E361" s="12">
        <v>0</v>
      </c>
      <c r="F361" s="12">
        <v>0</v>
      </c>
      <c r="G361" s="12">
        <v>0</v>
      </c>
      <c r="H361" s="12">
        <v>0.69231222622984134</v>
      </c>
      <c r="I361" s="12">
        <v>2.2827422667120656</v>
      </c>
      <c r="J361" s="12">
        <v>51.769758188514253</v>
      </c>
      <c r="K361" s="12">
        <v>84.670898170575015</v>
      </c>
      <c r="L361" s="12">
        <v>92.342244464342969</v>
      </c>
      <c r="M361" s="12">
        <v>53.868928701052219</v>
      </c>
      <c r="N361" s="12">
        <v>109.33330989116953</v>
      </c>
      <c r="O361" s="12">
        <v>129.08232051792632</v>
      </c>
      <c r="P361" s="12">
        <v>89.345650897942079</v>
      </c>
      <c r="Q361" s="12">
        <v>106.14365106681167</v>
      </c>
      <c r="R361" s="12">
        <v>151.18008118788779</v>
      </c>
      <c r="S361" s="12">
        <v>156.69495494365742</v>
      </c>
    </row>
    <row r="362" spans="1:19" x14ac:dyDescent="0.2">
      <c r="A362" s="3">
        <f t="shared" si="7"/>
        <v>2052</v>
      </c>
      <c r="B362" s="3" t="s">
        <v>3</v>
      </c>
      <c r="C362" s="3"/>
      <c r="D362" s="3">
        <v>0</v>
      </c>
      <c r="E362" s="12">
        <v>0</v>
      </c>
      <c r="F362" s="12">
        <v>0</v>
      </c>
      <c r="G362" s="12">
        <v>0</v>
      </c>
      <c r="H362" s="12">
        <v>0.67799940912559864</v>
      </c>
      <c r="I362" s="12">
        <v>2.2330048790346999</v>
      </c>
      <c r="J362" s="12">
        <v>50.708156209703724</v>
      </c>
      <c r="K362" s="12">
        <v>82.90020245926496</v>
      </c>
      <c r="L362" s="12">
        <v>90.452150097873897</v>
      </c>
      <c r="M362" s="12">
        <v>52.84031965229164</v>
      </c>
      <c r="N362" s="12">
        <v>107.39279774270535</v>
      </c>
      <c r="O362" s="12">
        <v>126.67612140303095</v>
      </c>
      <c r="P362" s="12">
        <v>87.345450372085182</v>
      </c>
      <c r="Q362" s="12">
        <v>103.14032053479475</v>
      </c>
      <c r="R362" s="12">
        <v>145.92293361523824</v>
      </c>
      <c r="S362" s="12">
        <v>150.29571022800752</v>
      </c>
    </row>
    <row r="363" spans="1:19" x14ac:dyDescent="0.2">
      <c r="A363" s="3">
        <f t="shared" si="7"/>
        <v>2053</v>
      </c>
      <c r="B363" s="3" t="s">
        <v>3</v>
      </c>
      <c r="C363" s="3"/>
      <c r="D363" s="3">
        <v>0</v>
      </c>
      <c r="E363" s="12">
        <v>0</v>
      </c>
      <c r="F363" s="12">
        <v>0</v>
      </c>
      <c r="G363" s="12">
        <v>0</v>
      </c>
      <c r="H363" s="12">
        <v>0.66524680890344834</v>
      </c>
      <c r="I363" s="12">
        <v>2.1878560827303564</v>
      </c>
      <c r="J363" s="12">
        <v>49.731211600875262</v>
      </c>
      <c r="K363" s="12">
        <v>81.2350310662232</v>
      </c>
      <c r="L363" s="12">
        <v>88.625938307497307</v>
      </c>
      <c r="M363" s="12">
        <v>51.819565451906499</v>
      </c>
      <c r="N363" s="12">
        <v>105.46098526186107</v>
      </c>
      <c r="O363" s="12">
        <v>124.34651595386627</v>
      </c>
      <c r="P363" s="12">
        <v>85.476397559516002</v>
      </c>
      <c r="Q363" s="12">
        <v>100.38515447296362</v>
      </c>
      <c r="R363" s="12">
        <v>141.11747780554794</v>
      </c>
      <c r="S363" s="12">
        <v>144.42814358843896</v>
      </c>
    </row>
    <row r="364" spans="1:19" x14ac:dyDescent="0.2">
      <c r="A364" s="3">
        <f t="shared" si="7"/>
        <v>2054</v>
      </c>
      <c r="B364" s="3" t="s">
        <v>3</v>
      </c>
      <c r="C364" s="3"/>
      <c r="D364" s="3">
        <v>0</v>
      </c>
      <c r="E364" s="12">
        <v>0</v>
      </c>
      <c r="F364" s="12">
        <v>0</v>
      </c>
      <c r="G364" s="12">
        <v>0</v>
      </c>
      <c r="H364" s="12">
        <v>0.65393697672446782</v>
      </c>
      <c r="I364" s="12">
        <v>2.1471026514876015</v>
      </c>
      <c r="J364" s="12">
        <v>48.838286975934537</v>
      </c>
      <c r="K364" s="12">
        <v>79.681852661158189</v>
      </c>
      <c r="L364" s="12">
        <v>86.876986069985136</v>
      </c>
      <c r="M364" s="12">
        <v>50.813700660711113</v>
      </c>
      <c r="N364" s="12">
        <v>103.53933776130145</v>
      </c>
      <c r="O364" s="12">
        <v>122.07600207272799</v>
      </c>
      <c r="P364" s="12">
        <v>83.715109226717118</v>
      </c>
      <c r="Q364" s="12">
        <v>97.844709397502129</v>
      </c>
      <c r="R364" s="12">
        <v>136.71784935638712</v>
      </c>
      <c r="S364" s="12">
        <v>139.05080501057094</v>
      </c>
    </row>
    <row r="365" spans="1:19" x14ac:dyDescent="0.2">
      <c r="A365" s="3">
        <f t="shared" si="7"/>
        <v>2055</v>
      </c>
      <c r="B365" s="3" t="s">
        <v>3</v>
      </c>
      <c r="C365" s="3"/>
      <c r="D365" s="3">
        <v>0</v>
      </c>
      <c r="E365" s="12">
        <v>0</v>
      </c>
      <c r="F365" s="12">
        <v>0</v>
      </c>
      <c r="G365" s="12">
        <v>0</v>
      </c>
      <c r="H365" s="12">
        <v>0.64393995115530833</v>
      </c>
      <c r="I365" s="12">
        <v>2.1104863294682086</v>
      </c>
      <c r="J365" s="12">
        <v>48.027174360076216</v>
      </c>
      <c r="K365" s="12">
        <v>78.244134507467749</v>
      </c>
      <c r="L365" s="12">
        <v>85.216140838032345</v>
      </c>
      <c r="M365" s="12">
        <v>49.82979946672085</v>
      </c>
      <c r="N365" s="12">
        <v>101.63258341066145</v>
      </c>
      <c r="O365" s="12">
        <v>119.85271501641216</v>
      </c>
      <c r="P365" s="12">
        <v>82.041849852434268</v>
      </c>
      <c r="Q365" s="12">
        <v>95.488607015495447</v>
      </c>
      <c r="R365" s="12">
        <v>132.67966638015099</v>
      </c>
      <c r="S365" s="12">
        <v>134.12117781393775</v>
      </c>
    </row>
    <row r="366" spans="1:19" x14ac:dyDescent="0.2">
      <c r="A366" s="3">
        <f t="shared" si="7"/>
        <v>2056</v>
      </c>
      <c r="B366" s="3" t="s">
        <v>3</v>
      </c>
      <c r="C366" s="3"/>
      <c r="D366" s="3">
        <v>0</v>
      </c>
      <c r="E366" s="12">
        <v>0</v>
      </c>
      <c r="F366" s="12">
        <v>0</v>
      </c>
      <c r="G366" s="12">
        <v>0</v>
      </c>
      <c r="H366" s="12">
        <v>0.63513217309456793</v>
      </c>
      <c r="I366" s="12">
        <v>2.0777201346991525</v>
      </c>
      <c r="J366" s="12">
        <v>47.294448848521448</v>
      </c>
      <c r="K366" s="12">
        <v>76.922682932496556</v>
      </c>
      <c r="L366" s="12">
        <v>83.651627414456229</v>
      </c>
      <c r="M366" s="12">
        <v>48.874603869537872</v>
      </c>
      <c r="N366" s="12">
        <v>99.747822633053445</v>
      </c>
      <c r="O366" s="12">
        <v>117.66971317707018</v>
      </c>
      <c r="P366" s="12">
        <v>80.440462139161781</v>
      </c>
      <c r="Q366" s="12">
        <v>93.289806245412279</v>
      </c>
      <c r="R366" s="12">
        <v>128.96112249249828</v>
      </c>
      <c r="S366" s="12">
        <v>129.59751562203547</v>
      </c>
    </row>
    <row r="367" spans="1:19" x14ac:dyDescent="0.2">
      <c r="A367" s="3">
        <f t="shared" si="7"/>
        <v>2057</v>
      </c>
      <c r="B367" s="3" t="s">
        <v>3</v>
      </c>
      <c r="C367" s="3"/>
      <c r="D367" s="3">
        <v>0</v>
      </c>
      <c r="E367" s="12">
        <v>0</v>
      </c>
      <c r="F367" s="12">
        <v>0</v>
      </c>
      <c r="G367" s="12">
        <v>0</v>
      </c>
      <c r="H367" s="12">
        <v>0.62739019965705334</v>
      </c>
      <c r="I367" s="12">
        <v>2.0484969665723516</v>
      </c>
      <c r="J367" s="12">
        <v>46.635792408050648</v>
      </c>
      <c r="K367" s="12">
        <v>75.716033859103476</v>
      </c>
      <c r="L367" s="12">
        <v>82.189090471607258</v>
      </c>
      <c r="M367" s="12">
        <v>47.954236553292844</v>
      </c>
      <c r="N367" s="12">
        <v>97.8936946051533</v>
      </c>
      <c r="O367" s="12">
        <v>115.52420161198287</v>
      </c>
      <c r="P367" s="12">
        <v>78.898134982156719</v>
      </c>
      <c r="Q367" s="12">
        <v>91.224610529518912</v>
      </c>
      <c r="R367" s="12">
        <v>125.52334590329635</v>
      </c>
      <c r="S367" s="12">
        <v>125.4393670648704</v>
      </c>
    </row>
    <row r="368" spans="1:19" x14ac:dyDescent="0.2">
      <c r="A368" s="3">
        <f t="shared" si="7"/>
        <v>2058</v>
      </c>
      <c r="B368" s="3" t="s">
        <v>3</v>
      </c>
      <c r="C368" s="3"/>
      <c r="D368" s="3">
        <v>0</v>
      </c>
      <c r="E368" s="12">
        <v>0</v>
      </c>
      <c r="F368" s="12">
        <v>0</v>
      </c>
      <c r="G368" s="12">
        <v>0</v>
      </c>
      <c r="H368" s="12">
        <v>0.62059409266471066</v>
      </c>
      <c r="I368" s="12">
        <v>2.0224989563516274</v>
      </c>
      <c r="J368" s="12">
        <v>46.046275064533745</v>
      </c>
      <c r="K368" s="12">
        <v>74.620862340887641</v>
      </c>
      <c r="L368" s="12">
        <v>80.831745028432465</v>
      </c>
      <c r="M368" s="12">
        <v>47.073995724011731</v>
      </c>
      <c r="N368" s="12">
        <v>96.079634868838212</v>
      </c>
      <c r="O368" s="12">
        <v>113.4167574414697</v>
      </c>
      <c r="P368" s="12">
        <v>77.405154162893538</v>
      </c>
      <c r="Q368" s="12">
        <v>89.272671624588455</v>
      </c>
      <c r="R368" s="12">
        <v>122.33083133443571</v>
      </c>
      <c r="S368" s="12">
        <v>121.60838922315428</v>
      </c>
    </row>
    <row r="369" spans="1:19" x14ac:dyDescent="0.2">
      <c r="A369" s="3">
        <f t="shared" si="7"/>
        <v>2059</v>
      </c>
      <c r="B369" s="3" t="s">
        <v>3</v>
      </c>
      <c r="C369" s="3"/>
      <c r="D369" s="3">
        <v>0</v>
      </c>
      <c r="E369" s="12">
        <v>0</v>
      </c>
      <c r="F369" s="12">
        <v>0</v>
      </c>
      <c r="G369" s="12">
        <v>0</v>
      </c>
      <c r="H369" s="12">
        <v>0.61463422881483243</v>
      </c>
      <c r="I369" s="12">
        <v>1.9994130349529315</v>
      </c>
      <c r="J369" s="12">
        <v>45.520601564443595</v>
      </c>
      <c r="K369" s="12">
        <v>73.632383804666205</v>
      </c>
      <c r="L369" s="12">
        <v>79.580605203403891</v>
      </c>
      <c r="M369" s="12">
        <v>46.238225336156418</v>
      </c>
      <c r="N369" s="12">
        <v>94.315231824361717</v>
      </c>
      <c r="O369" s="12">
        <v>111.35056482645388</v>
      </c>
      <c r="P369" s="12">
        <v>75.954587021352367</v>
      </c>
      <c r="Q369" s="12">
        <v>87.416874578231912</v>
      </c>
      <c r="R369" s="12">
        <v>119.35160936045507</v>
      </c>
      <c r="S369" s="12">
        <v>118.06871631635924</v>
      </c>
    </row>
    <row r="370" spans="1:19" x14ac:dyDescent="0.2">
      <c r="A370" s="3">
        <f t="shared" si="7"/>
        <v>2060</v>
      </c>
      <c r="B370" s="3" t="s">
        <v>3</v>
      </c>
      <c r="C370" s="3"/>
      <c r="D370" s="3">
        <v>0</v>
      </c>
      <c r="E370" s="12">
        <v>0</v>
      </c>
      <c r="F370" s="12">
        <v>0</v>
      </c>
      <c r="G370" s="12">
        <v>0</v>
      </c>
      <c r="H370" s="12">
        <v>0.60940870972437056</v>
      </c>
      <c r="I370" s="12">
        <v>1.9789292966383178</v>
      </c>
      <c r="J370" s="12">
        <v>45.053316138969166</v>
      </c>
      <c r="K370" s="12">
        <v>72.744730338289358</v>
      </c>
      <c r="L370" s="12">
        <v>78.434763428636856</v>
      </c>
      <c r="M370" s="12">
        <v>45.450252415617548</v>
      </c>
      <c r="N370" s="12">
        <v>92.609693827401486</v>
      </c>
      <c r="O370" s="12">
        <v>109.3306905984203</v>
      </c>
      <c r="P370" s="12">
        <v>74.541945055569542</v>
      </c>
      <c r="Q370" s="12">
        <v>85.6431819448852</v>
      </c>
      <c r="R370" s="12">
        <v>116.55735566561415</v>
      </c>
      <c r="S370" s="12">
        <v>114.78730680618192</v>
      </c>
    </row>
    <row r="371" spans="1:19" x14ac:dyDescent="0.2">
      <c r="A371" s="3">
        <f t="shared" si="7"/>
        <v>2061</v>
      </c>
      <c r="B371" s="3" t="s">
        <v>3</v>
      </c>
      <c r="C371" s="3"/>
      <c r="D371" s="3">
        <v>0</v>
      </c>
      <c r="E371" s="12">
        <v>0</v>
      </c>
      <c r="F371" s="12">
        <v>0</v>
      </c>
      <c r="G371" s="12">
        <v>0</v>
      </c>
      <c r="H371" s="12">
        <v>0.60482402107410671</v>
      </c>
      <c r="I371" s="12">
        <v>1.960765684267864</v>
      </c>
      <c r="J371" s="12">
        <v>44.638930956209379</v>
      </c>
      <c r="K371" s="12">
        <v>71.951292233965148</v>
      </c>
      <c r="L371" s="12">
        <v>77.391697455600053</v>
      </c>
      <c r="M371" s="12">
        <v>44.71238242468722</v>
      </c>
      <c r="N371" s="12">
        <v>90.971431939312794</v>
      </c>
      <c r="O371" s="12">
        <v>107.36341909650341</v>
      </c>
      <c r="P371" s="12">
        <v>73.164825474374624</v>
      </c>
      <c r="Q371" s="12">
        <v>83.940418991344401</v>
      </c>
      <c r="R371" s="12">
        <v>113.92337755082737</v>
      </c>
      <c r="S371" s="12">
        <v>111.73410842039624</v>
      </c>
    </row>
    <row r="372" spans="1:19" x14ac:dyDescent="0.2">
      <c r="A372" s="3">
        <f t="shared" si="7"/>
        <v>2062</v>
      </c>
      <c r="B372" s="3" t="s">
        <v>3</v>
      </c>
      <c r="C372" s="3"/>
      <c r="D372" s="3">
        <v>0</v>
      </c>
      <c r="E372" s="12">
        <v>0</v>
      </c>
      <c r="F372" s="12">
        <v>0</v>
      </c>
      <c r="G372" s="12">
        <v>0</v>
      </c>
      <c r="H372" s="12">
        <v>0.60079678996345443</v>
      </c>
      <c r="I372" s="12">
        <v>1.944653413971694</v>
      </c>
      <c r="J372" s="12">
        <v>44.272115192320946</v>
      </c>
      <c r="K372" s="12">
        <v>71.244993832978011</v>
      </c>
      <c r="L372" s="12">
        <v>76.447576046787418</v>
      </c>
      <c r="M372" s="12">
        <v>44.025936544543008</v>
      </c>
      <c r="N372" s="12">
        <v>89.407745760372933</v>
      </c>
      <c r="O372" s="12">
        <v>105.45564933070554</v>
      </c>
      <c r="P372" s="12">
        <v>71.82254121847977</v>
      </c>
      <c r="Q372" s="12">
        <v>82.30001643343769</v>
      </c>
      <c r="R372" s="12">
        <v>111.42852168092764</v>
      </c>
      <c r="S372" s="12">
        <v>108.88214449459171</v>
      </c>
    </row>
    <row r="373" spans="1:19" x14ac:dyDescent="0.2">
      <c r="A373" s="3">
        <f t="shared" si="7"/>
        <v>2063</v>
      </c>
      <c r="B373" s="3" t="s">
        <v>3</v>
      </c>
      <c r="C373" s="3"/>
      <c r="D373" s="3">
        <v>0</v>
      </c>
      <c r="E373" s="12">
        <v>0</v>
      </c>
      <c r="F373" s="12">
        <v>0</v>
      </c>
      <c r="G373" s="12">
        <v>0</v>
      </c>
      <c r="H373" s="12">
        <v>0.59725266505658758</v>
      </c>
      <c r="I373" s="12">
        <v>1.9303442354561449</v>
      </c>
      <c r="J373" s="12">
        <v>43.947798946079011</v>
      </c>
      <c r="K373" s="12">
        <v>70.618566992265684</v>
      </c>
      <c r="L373" s="12">
        <v>75.597557622621636</v>
      </c>
      <c r="M373" s="12">
        <v>43.391326690400433</v>
      </c>
      <c r="N373" s="12">
        <v>87.924620556229485</v>
      </c>
      <c r="O373" s="12">
        <v>103.61438309464769</v>
      </c>
      <c r="P373" s="12">
        <v>70.515760773498528</v>
      </c>
      <c r="Q373" s="12">
        <v>80.715728333302721</v>
      </c>
      <c r="R373" s="12">
        <v>109.05501723747811</v>
      </c>
      <c r="S373" s="12">
        <v>106.2075121211157</v>
      </c>
    </row>
    <row r="374" spans="1:19" x14ac:dyDescent="0.2">
      <c r="A374" s="3">
        <f t="shared" si="7"/>
        <v>2064</v>
      </c>
      <c r="B374" s="3" t="s">
        <v>3</v>
      </c>
      <c r="C374" s="3"/>
      <c r="D374" s="3">
        <v>0</v>
      </c>
      <c r="E374" s="12">
        <v>0</v>
      </c>
      <c r="F374" s="12">
        <v>0</v>
      </c>
      <c r="G374" s="12">
        <v>0</v>
      </c>
      <c r="H374" s="12">
        <v>0.59412561914555018</v>
      </c>
      <c r="I374" s="12">
        <v>1.9176144608585106</v>
      </c>
      <c r="J374" s="12">
        <v>43.661193172017953</v>
      </c>
      <c r="K374" s="12">
        <v>70.064751183664711</v>
      </c>
      <c r="L374" s="12">
        <v>74.836068530417933</v>
      </c>
      <c r="M374" s="12">
        <v>42.808153068348524</v>
      </c>
      <c r="N374" s="12">
        <v>86.52661707857277</v>
      </c>
      <c r="O374" s="12">
        <v>101.84630106020269</v>
      </c>
      <c r="P374" s="12">
        <v>69.246163086123417</v>
      </c>
      <c r="Q374" s="12">
        <v>79.18333193750496</v>
      </c>
      <c r="R374" s="12">
        <v>106.7882672976552</v>
      </c>
      <c r="S374" s="12">
        <v>103.68932092929433</v>
      </c>
    </row>
    <row r="375" spans="1:19" x14ac:dyDescent="0.2">
      <c r="A375" s="3">
        <f t="shared" si="7"/>
        <v>2065</v>
      </c>
      <c r="B375" s="3" t="s">
        <v>3</v>
      </c>
      <c r="C375" s="3"/>
      <c r="D375" s="3">
        <v>0</v>
      </c>
      <c r="E375" s="12">
        <v>0</v>
      </c>
      <c r="F375" s="12">
        <v>0</v>
      </c>
      <c r="G375" s="12">
        <v>0</v>
      </c>
      <c r="H375" s="12">
        <v>0.59135812294090839</v>
      </c>
      <c r="I375" s="12">
        <v>1.9062595850886814</v>
      </c>
      <c r="J375" s="12">
        <v>43.407809506538207</v>
      </c>
      <c r="K375" s="12">
        <v>69.576429564060064</v>
      </c>
      <c r="L375" s="12">
        <v>74.157048038868524</v>
      </c>
      <c r="M375" s="12">
        <v>42.275315583451388</v>
      </c>
      <c r="N375" s="12">
        <v>85.216841377167057</v>
      </c>
      <c r="O375" s="12">
        <v>100.15742902002985</v>
      </c>
      <c r="P375" s="12">
        <v>68.016116107256195</v>
      </c>
      <c r="Q375" s="12">
        <v>77.700317704597509</v>
      </c>
      <c r="R375" s="12">
        <v>104.6165956986313</v>
      </c>
      <c r="S375" s="12">
        <v>101.30957424885521</v>
      </c>
    </row>
    <row r="376" spans="1:19" x14ac:dyDescent="0.2">
      <c r="A376" s="3">
        <f t="shared" si="7"/>
        <v>2066</v>
      </c>
      <c r="B376" s="3" t="s">
        <v>3</v>
      </c>
      <c r="C376" s="3"/>
      <c r="D376" s="3">
        <v>0</v>
      </c>
      <c r="E376" s="12">
        <v>0</v>
      </c>
      <c r="F376" s="12">
        <v>0</v>
      </c>
      <c r="G376" s="12">
        <v>0</v>
      </c>
      <c r="H376" s="12">
        <v>0.58890010341414067</v>
      </c>
      <c r="I376" s="12">
        <v>1.8960942691423619</v>
      </c>
      <c r="J376" s="12">
        <v>43.183531200954015</v>
      </c>
      <c r="K376" s="12">
        <v>69.14676180434715</v>
      </c>
      <c r="L376" s="12">
        <v>73.554159037471081</v>
      </c>
      <c r="M376" s="12">
        <v>41.791130834291252</v>
      </c>
      <c r="N376" s="12">
        <v>83.996979469630148</v>
      </c>
      <c r="O376" s="12">
        <v>98.552891089520443</v>
      </c>
      <c r="P376" s="12">
        <v>66.828386013851585</v>
      </c>
      <c r="Q376" s="12">
        <v>76.265579174856157</v>
      </c>
      <c r="R376" s="12">
        <v>102.53096203141554</v>
      </c>
      <c r="S376" s="12">
        <v>99.053008576207532</v>
      </c>
    </row>
    <row r="377" spans="1:19" x14ac:dyDescent="0.2">
      <c r="A377" s="3">
        <f t="shared" si="7"/>
        <v>2067</v>
      </c>
      <c r="B377" s="3" t="s">
        <v>3</v>
      </c>
      <c r="C377" s="3"/>
      <c r="D377" s="3">
        <v>0</v>
      </c>
      <c r="E377" s="12">
        <v>0</v>
      </c>
      <c r="F377" s="12">
        <v>0</v>
      </c>
      <c r="G377" s="12">
        <v>0</v>
      </c>
      <c r="H377" s="12">
        <v>0.58670813168570213</v>
      </c>
      <c r="I377" s="12">
        <v>1.8869610839453752</v>
      </c>
      <c r="J377" s="12">
        <v>42.984639317127204</v>
      </c>
      <c r="K377" s="12">
        <v>68.769292441681287</v>
      </c>
      <c r="L377" s="12">
        <v>73.020978756365551</v>
      </c>
      <c r="M377" s="12">
        <v>41.353449727358957</v>
      </c>
      <c r="N377" s="12">
        <v>82.867383604889071</v>
      </c>
      <c r="O377" s="12">
        <v>97.036744927048929</v>
      </c>
      <c r="P377" s="12">
        <v>65.68588287825979</v>
      </c>
      <c r="Q377" s="12">
        <v>74.879111459944482</v>
      </c>
      <c r="R377" s="12">
        <v>100.52465484620261</v>
      </c>
      <c r="S377" s="12">
        <v>96.906898996287623</v>
      </c>
    </row>
    <row r="378" spans="1:19" x14ac:dyDescent="0.2">
      <c r="A378" s="3">
        <f t="shared" si="7"/>
        <v>2068</v>
      </c>
      <c r="B378" s="3" t="s">
        <v>3</v>
      </c>
      <c r="C378" s="3"/>
      <c r="D378" s="3">
        <v>0</v>
      </c>
      <c r="E378" s="12">
        <v>0</v>
      </c>
      <c r="F378" s="12">
        <v>0</v>
      </c>
      <c r="G378" s="12">
        <v>0</v>
      </c>
      <c r="H378" s="12">
        <v>0.58474493029493935</v>
      </c>
      <c r="I378" s="12">
        <v>1.8787187889188974</v>
      </c>
      <c r="J378" s="12">
        <v>42.807810293179386</v>
      </c>
      <c r="K378" s="12">
        <v>68.438023791885612</v>
      </c>
      <c r="L378" s="12">
        <v>72.551158880313025</v>
      </c>
      <c r="M378" s="12">
        <v>40.959772211819192</v>
      </c>
      <c r="N378" s="12">
        <v>81.827197116137754</v>
      </c>
      <c r="O378" s="12">
        <v>95.611890876730328</v>
      </c>
      <c r="P378" s="12">
        <v>64.591446110405855</v>
      </c>
      <c r="Q378" s="12">
        <v>73.541726065272911</v>
      </c>
      <c r="R378" s="12">
        <v>98.592973376883478</v>
      </c>
      <c r="S378" s="12">
        <v>94.860840428162504</v>
      </c>
    </row>
    <row r="379" spans="1:19" x14ac:dyDescent="0.2">
      <c r="A379" s="3">
        <f t="shared" si="7"/>
        <v>2069</v>
      </c>
      <c r="B379" s="3" t="s">
        <v>3</v>
      </c>
      <c r="C379" s="3"/>
      <c r="D379" s="3">
        <v>0</v>
      </c>
      <c r="E379" s="12">
        <v>0</v>
      </c>
      <c r="F379" s="12">
        <v>0</v>
      </c>
      <c r="G379" s="12">
        <v>0</v>
      </c>
      <c r="H379" s="12">
        <v>0.58297867616030574</v>
      </c>
      <c r="I379" s="12">
        <v>1.8712416345308538</v>
      </c>
      <c r="J379" s="12">
        <v>42.650083640261819</v>
      </c>
      <c r="K379" s="12">
        <v>68.147450858172562</v>
      </c>
      <c r="L379" s="12">
        <v>72.138550374906998</v>
      </c>
      <c r="M379" s="12">
        <v>40.607354339983949</v>
      </c>
      <c r="N379" s="12">
        <v>80.874505380172948</v>
      </c>
      <c r="O379" s="12">
        <v>94.280044942228955</v>
      </c>
      <c r="P379" s="12">
        <v>63.547670534905578</v>
      </c>
      <c r="Q379" s="12">
        <v>72.254787615053246</v>
      </c>
      <c r="R379" s="12">
        <v>96.732905785739831</v>
      </c>
      <c r="S379" s="12">
        <v>92.906510895834003</v>
      </c>
    </row>
    <row r="380" spans="1:19" x14ac:dyDescent="0.2">
      <c r="A380" s="3">
        <f t="shared" si="7"/>
        <v>2070</v>
      </c>
      <c r="B380" s="3" t="s">
        <v>3</v>
      </c>
      <c r="C380" s="3"/>
      <c r="D380" s="3">
        <v>0</v>
      </c>
      <c r="E380" s="12">
        <v>0</v>
      </c>
      <c r="F380" s="12">
        <v>0</v>
      </c>
      <c r="G380" s="12">
        <v>0</v>
      </c>
      <c r="H380" s="12">
        <v>0.58138218216252957</v>
      </c>
      <c r="I380" s="12">
        <v>1.8644255715278646</v>
      </c>
      <c r="J380" s="12">
        <v>42.50885205692952</v>
      </c>
      <c r="K380" s="12">
        <v>67.892565762410143</v>
      </c>
      <c r="L380" s="12">
        <v>71.777294065163545</v>
      </c>
      <c r="M380" s="12">
        <v>40.293304137655895</v>
      </c>
      <c r="N380" s="12">
        <v>80.00650144516996</v>
      </c>
      <c r="O380" s="12">
        <v>93.041765483293659</v>
      </c>
      <c r="P380" s="12">
        <v>62.556773037034759</v>
      </c>
      <c r="Q380" s="12">
        <v>71.019977672973496</v>
      </c>
      <c r="R380" s="12">
        <v>94.942812729543519</v>
      </c>
      <c r="S380" s="12">
        <v>91.037424443242145</v>
      </c>
    </row>
    <row r="381" spans="1:19" x14ac:dyDescent="0.2">
      <c r="A381" s="3">
        <f t="shared" si="7"/>
        <v>2071</v>
      </c>
      <c r="B381" s="3" t="s">
        <v>3</v>
      </c>
      <c r="C381" s="3"/>
      <c r="D381" s="3">
        <v>0</v>
      </c>
      <c r="E381" s="12">
        <v>0</v>
      </c>
      <c r="F381" s="12">
        <v>0</v>
      </c>
      <c r="G381" s="12">
        <v>0</v>
      </c>
      <c r="H381" s="12">
        <v>0.57993239659236773</v>
      </c>
      <c r="I381" s="12">
        <v>1.8581793074884054</v>
      </c>
      <c r="J381" s="12">
        <v>42.38182946871985</v>
      </c>
      <c r="K381" s="12">
        <v>67.668852007747773</v>
      </c>
      <c r="L381" s="12">
        <v>71.461880466272561</v>
      </c>
      <c r="M381" s="12">
        <v>40.014664166007421</v>
      </c>
      <c r="N381" s="12">
        <v>79.219656007089341</v>
      </c>
      <c r="O381" s="12">
        <v>91.896522579735176</v>
      </c>
      <c r="P381" s="12">
        <v>61.620498016488554</v>
      </c>
      <c r="Q381" s="12">
        <v>69.839089131232583</v>
      </c>
      <c r="R381" s="12">
        <v>93.222123611885891</v>
      </c>
      <c r="S381" s="12">
        <v>89.248679900877605</v>
      </c>
    </row>
    <row r="382" spans="1:19" x14ac:dyDescent="0.2">
      <c r="A382" s="3">
        <f t="shared" si="7"/>
        <v>2072</v>
      </c>
      <c r="B382" s="3" t="s">
        <v>3</v>
      </c>
      <c r="C382" s="3"/>
      <c r="D382" s="3">
        <v>0</v>
      </c>
      <c r="E382" s="12">
        <v>0</v>
      </c>
      <c r="F382" s="12">
        <v>0</v>
      </c>
      <c r="G382" s="12">
        <v>0</v>
      </c>
      <c r="H382" s="12">
        <v>0.57860990042058791</v>
      </c>
      <c r="I382" s="12">
        <v>1.8524232038681323</v>
      </c>
      <c r="J382" s="12">
        <v>42.267018593817568</v>
      </c>
      <c r="K382" s="12">
        <v>67.472266584690942</v>
      </c>
      <c r="L382" s="12">
        <v>71.18718735660687</v>
      </c>
      <c r="M382" s="12">
        <v>39.768480105006837</v>
      </c>
      <c r="N382" s="12">
        <v>78.509883231613827</v>
      </c>
      <c r="O382" s="12">
        <v>90.842798800188717</v>
      </c>
      <c r="P382" s="12">
        <v>60.740058535300115</v>
      </c>
      <c r="Q382" s="12">
        <v>68.713853175919695</v>
      </c>
      <c r="R382" s="12">
        <v>91.571051846648132</v>
      </c>
      <c r="S382" s="12">
        <v>87.536711295553857</v>
      </c>
    </row>
    <row r="383" spans="1:19" x14ac:dyDescent="0.2">
      <c r="A383" s="3">
        <f t="shared" si="7"/>
        <v>2073</v>
      </c>
      <c r="B383" s="3" t="s">
        <v>3</v>
      </c>
      <c r="C383" s="3"/>
      <c r="D383" s="3">
        <v>0</v>
      </c>
      <c r="E383" s="12">
        <v>0</v>
      </c>
      <c r="F383" s="12">
        <v>0</v>
      </c>
      <c r="G383" s="12">
        <v>0</v>
      </c>
      <c r="H383" s="12">
        <v>0.57739828195987508</v>
      </c>
      <c r="I383" s="12">
        <v>1.8470912982836607</v>
      </c>
      <c r="J383" s="12">
        <v>42.162691501007124</v>
      </c>
      <c r="K383" s="12">
        <v>67.299213530914841</v>
      </c>
      <c r="L383" s="12">
        <v>70.948499166728013</v>
      </c>
      <c r="M383" s="12">
        <v>39.551855997505591</v>
      </c>
      <c r="N383" s="12">
        <v>77.87269627304822</v>
      </c>
      <c r="O383" s="12">
        <v>89.878211001092495</v>
      </c>
      <c r="P383" s="12">
        <v>59.916109216739869</v>
      </c>
      <c r="Q383" s="12">
        <v>67.645799639077396</v>
      </c>
      <c r="R383" s="12">
        <v>89.990334542428542</v>
      </c>
      <c r="S383" s="12">
        <v>85.899045253752661</v>
      </c>
    </row>
    <row r="384" spans="1:19" x14ac:dyDescent="0.2">
      <c r="A384" s="3">
        <f t="shared" si="7"/>
        <v>2074</v>
      </c>
      <c r="B384" s="3" t="s">
        <v>3</v>
      </c>
      <c r="C384" s="3"/>
      <c r="D384" s="3">
        <v>0</v>
      </c>
      <c r="E384" s="12">
        <v>0</v>
      </c>
      <c r="F384" s="12">
        <v>0</v>
      </c>
      <c r="G384" s="12">
        <v>0</v>
      </c>
      <c r="H384" s="12">
        <v>0.57628374637936763</v>
      </c>
      <c r="I384" s="12">
        <v>1.8421271335149283</v>
      </c>
      <c r="J384" s="12">
        <v>42.067360307231944</v>
      </c>
      <c r="K384" s="12">
        <v>67.146516283351247</v>
      </c>
      <c r="L384" s="12">
        <v>70.741512265467421</v>
      </c>
      <c r="M384" s="12">
        <v>39.361997313090939</v>
      </c>
      <c r="N384" s="12">
        <v>77.303348432279449</v>
      </c>
      <c r="O384" s="12">
        <v>88.99964387214996</v>
      </c>
      <c r="P384" s="12">
        <v>59.148746231866539</v>
      </c>
      <c r="Q384" s="12">
        <v>66.636150208349449</v>
      </c>
      <c r="R384" s="12">
        <v>88.481000734482521</v>
      </c>
      <c r="S384" s="12">
        <v>84.334070136925945</v>
      </c>
    </row>
    <row r="385" spans="1:19" x14ac:dyDescent="0.2">
      <c r="A385" s="3">
        <f t="shared" si="7"/>
        <v>2075</v>
      </c>
      <c r="B385" s="3" t="s">
        <v>3</v>
      </c>
      <c r="C385" s="3"/>
      <c r="D385" s="3">
        <v>0</v>
      </c>
      <c r="E385" s="12">
        <v>0</v>
      </c>
      <c r="F385" s="12">
        <v>0</v>
      </c>
      <c r="G385" s="12">
        <v>0</v>
      </c>
      <c r="H385" s="12">
        <v>0.57525477188848073</v>
      </c>
      <c r="I385" s="12">
        <v>1.8374825514296598</v>
      </c>
      <c r="J385" s="12">
        <v>41.97974950014742</v>
      </c>
      <c r="K385" s="12">
        <v>67.011385841516272</v>
      </c>
      <c r="L385" s="12">
        <v>70.562329859088052</v>
      </c>
      <c r="M385" s="12">
        <v>39.19624306200371</v>
      </c>
      <c r="N385" s="12">
        <v>76.796957578031254</v>
      </c>
      <c r="O385" s="12">
        <v>88.20338741436187</v>
      </c>
      <c r="P385" s="12">
        <v>58.437529377862397</v>
      </c>
      <c r="Q385" s="12">
        <v>65.685742814091199</v>
      </c>
      <c r="R385" s="12">
        <v>87.044170964266996</v>
      </c>
      <c r="S385" s="12">
        <v>82.840820930597474</v>
      </c>
    </row>
    <row r="386" spans="1:19" x14ac:dyDescent="0.2">
      <c r="A386" s="3">
        <f t="shared" si="7"/>
        <v>2076</v>
      </c>
      <c r="B386" s="3" t="s">
        <v>3</v>
      </c>
      <c r="C386" s="3"/>
      <c r="D386" s="3">
        <v>0</v>
      </c>
      <c r="E386" s="12">
        <v>0</v>
      </c>
      <c r="F386" s="12">
        <v>0</v>
      </c>
      <c r="G386" s="12">
        <v>0</v>
      </c>
      <c r="H386" s="12">
        <v>0.57430169988663293</v>
      </c>
      <c r="I386" s="12">
        <v>1.8331177112163193</v>
      </c>
      <c r="J386" s="12">
        <v>41.898773962942862</v>
      </c>
      <c r="K386" s="12">
        <v>66.891387032497633</v>
      </c>
      <c r="L386" s="12">
        <v>70.40744879477252</v>
      </c>
      <c r="M386" s="12">
        <v>39.052088487652796</v>
      </c>
      <c r="N386" s="12">
        <v>76.348612844634758</v>
      </c>
      <c r="O386" s="12">
        <v>87.485272154500166</v>
      </c>
      <c r="P386" s="12">
        <v>57.7815212786968</v>
      </c>
      <c r="Q386" s="12">
        <v>64.794984634606934</v>
      </c>
      <c r="R386" s="12">
        <v>85.680889761553303</v>
      </c>
      <c r="S386" s="12">
        <v>81.41878323939433</v>
      </c>
    </row>
    <row r="387" spans="1:19" x14ac:dyDescent="0.2">
      <c r="A387" s="3">
        <f t="shared" si="7"/>
        <v>2077</v>
      </c>
      <c r="B387" s="3" t="s">
        <v>3</v>
      </c>
      <c r="C387" s="3"/>
      <c r="D387" s="3">
        <v>0</v>
      </c>
      <c r="E387" s="12">
        <v>0</v>
      </c>
      <c r="F387" s="12">
        <v>0</v>
      </c>
      <c r="G387" s="12">
        <v>0</v>
      </c>
      <c r="H387" s="12">
        <v>0.57341647546429153</v>
      </c>
      <c r="I387" s="12">
        <v>1.8289991901731257</v>
      </c>
      <c r="J387" s="12">
        <v>41.82351512923529</v>
      </c>
      <c r="K387" s="12">
        <v>66.784405506094416</v>
      </c>
      <c r="L387" s="12">
        <v>70.273740341570885</v>
      </c>
      <c r="M387" s="12">
        <v>38.927199665016808</v>
      </c>
      <c r="N387" s="12">
        <v>75.953463580126979</v>
      </c>
      <c r="O387" s="12">
        <v>86.840797372348263</v>
      </c>
      <c r="P387" s="12">
        <v>57.179338967882863</v>
      </c>
      <c r="Q387" s="12">
        <v>63.963830467023357</v>
      </c>
      <c r="R387" s="12">
        <v>84.391991302550068</v>
      </c>
      <c r="S387" s="12">
        <v>80.067718910386162</v>
      </c>
    </row>
    <row r="388" spans="1:19" x14ac:dyDescent="0.2">
      <c r="A388" s="3">
        <f t="shared" si="7"/>
        <v>2078</v>
      </c>
      <c r="B388" s="3" t="s">
        <v>3</v>
      </c>
      <c r="C388" s="3"/>
      <c r="D388" s="3">
        <v>0</v>
      </c>
      <c r="E388" s="12">
        <v>0</v>
      </c>
      <c r="F388" s="12">
        <v>0</v>
      </c>
      <c r="G388" s="12">
        <v>0</v>
      </c>
      <c r="H388" s="12">
        <v>0.57259242126561516</v>
      </c>
      <c r="I388" s="12">
        <v>1.8250990437204324</v>
      </c>
      <c r="J388" s="12">
        <v>41.753199162941172</v>
      </c>
      <c r="K388" s="12">
        <v>66.688614857168886</v>
      </c>
      <c r="L388" s="12">
        <v>70.158426995204351</v>
      </c>
      <c r="M388" s="12">
        <v>38.819421340800375</v>
      </c>
      <c r="N388" s="12">
        <v>75.606791250918334</v>
      </c>
      <c r="O388" s="12">
        <v>86.265248979061013</v>
      </c>
      <c r="P388" s="12">
        <v>56.629213535186807</v>
      </c>
      <c r="Q388" s="12">
        <v>63.191782782499352</v>
      </c>
      <c r="R388" s="12">
        <v>83.177997373670863</v>
      </c>
      <c r="S388" s="12">
        <v>78.787514971390024</v>
      </c>
    </row>
    <row r="389" spans="1:19" x14ac:dyDescent="0.2">
      <c r="A389" s="3">
        <f t="shared" si="7"/>
        <v>2079</v>
      </c>
      <c r="B389" s="3" t="s">
        <v>3</v>
      </c>
      <c r="C389" s="3"/>
      <c r="D389" s="3">
        <v>0</v>
      </c>
      <c r="E389" s="12">
        <v>0</v>
      </c>
      <c r="F389" s="12">
        <v>0</v>
      </c>
      <c r="G389" s="12">
        <v>0</v>
      </c>
      <c r="H389" s="12">
        <v>0.57182399182968524</v>
      </c>
      <c r="I389" s="12">
        <v>1.8213943303965596</v>
      </c>
      <c r="J389" s="12">
        <v>41.687178400206875</v>
      </c>
      <c r="K389" s="12">
        <v>66.602444900306779</v>
      </c>
      <c r="L389" s="12">
        <v>70.059056702364614</v>
      </c>
      <c r="M389" s="12">
        <v>38.726779253865018</v>
      </c>
      <c r="N389" s="12">
        <v>75.304065479972607</v>
      </c>
      <c r="O389" s="12">
        <v>85.753804863268641</v>
      </c>
      <c r="P389" s="12">
        <v>56.129054060697648</v>
      </c>
      <c r="Q389" s="12">
        <v>62.477909596479634</v>
      </c>
      <c r="R389" s="12">
        <v>82.039045801343491</v>
      </c>
      <c r="S389" s="12">
        <v>77.578056740580493</v>
      </c>
    </row>
    <row r="390" spans="1:19" x14ac:dyDescent="0.2">
      <c r="A390" s="3">
        <f t="shared" si="7"/>
        <v>2080</v>
      </c>
      <c r="B390" s="3" t="s">
        <v>3</v>
      </c>
      <c r="C390" s="3"/>
      <c r="D390" s="3">
        <v>0</v>
      </c>
      <c r="E390" s="12">
        <v>0</v>
      </c>
      <c r="F390" s="12">
        <v>0</v>
      </c>
      <c r="G390" s="12">
        <v>0</v>
      </c>
      <c r="H390" s="12">
        <v>0.57110660774682487</v>
      </c>
      <c r="I390" s="12">
        <v>1.8178661595921495</v>
      </c>
      <c r="J390" s="12">
        <v>41.624913739999634</v>
      </c>
      <c r="K390" s="12">
        <v>66.524552052653917</v>
      </c>
      <c r="L390" s="12">
        <v>69.973475747434108</v>
      </c>
      <c r="M390" s="12">
        <v>38.647478058014514</v>
      </c>
      <c r="N390" s="12">
        <v>75.040985725638549</v>
      </c>
      <c r="O390" s="12">
        <v>85.301626507978341</v>
      </c>
      <c r="P390" s="12">
        <v>55.676512651638802</v>
      </c>
      <c r="Q390" s="12">
        <v>61.820876287032398</v>
      </c>
      <c r="R390" s="12">
        <v>80.974846720150182</v>
      </c>
      <c r="S390" s="12">
        <v>76.439125158082618</v>
      </c>
    </row>
    <row r="391" spans="1:19" x14ac:dyDescent="0.2">
      <c r="A391" s="3">
        <f t="shared" si="7"/>
        <v>2081</v>
      </c>
      <c r="B391" s="3" t="s">
        <v>3</v>
      </c>
      <c r="C391" s="3"/>
      <c r="D391" s="3">
        <v>0</v>
      </c>
      <c r="E391" s="12">
        <v>0</v>
      </c>
      <c r="F391" s="12">
        <v>0</v>
      </c>
      <c r="G391" s="12">
        <v>0</v>
      </c>
      <c r="H391" s="12">
        <v>0.57043651072196888</v>
      </c>
      <c r="I391" s="12">
        <v>1.8144990574597575</v>
      </c>
      <c r="J391" s="12">
        <v>41.565958992010806</v>
      </c>
      <c r="K391" s="12">
        <v>66.453791714713617</v>
      </c>
      <c r="L391" s="12">
        <v>69.899801362076289</v>
      </c>
      <c r="M391" s="12">
        <v>38.579895850266936</v>
      </c>
      <c r="N391" s="12">
        <v>74.813510276680276</v>
      </c>
      <c r="O391" s="12">
        <v>84.903936478444678</v>
      </c>
      <c r="P391" s="12">
        <v>55.269048003566233</v>
      </c>
      <c r="Q391" s="12">
        <v>61.218987664461871</v>
      </c>
      <c r="R391" s="12">
        <v>79.984663479715536</v>
      </c>
      <c r="S391" s="12">
        <v>75.370317659539992</v>
      </c>
    </row>
    <row r="392" spans="1:19" x14ac:dyDescent="0.2">
      <c r="A392" s="3">
        <f t="shared" si="7"/>
        <v>2082</v>
      </c>
      <c r="B392" s="3" t="s">
        <v>3</v>
      </c>
      <c r="C392" s="3"/>
      <c r="D392" s="3">
        <v>0</v>
      </c>
      <c r="E392" s="12">
        <v>0</v>
      </c>
      <c r="F392" s="12">
        <v>0</v>
      </c>
      <c r="G392" s="12">
        <v>0</v>
      </c>
      <c r="H392" s="12">
        <v>0.56981061736390792</v>
      </c>
      <c r="I392" s="12">
        <v>1.8112805182177012</v>
      </c>
      <c r="J392" s="12">
        <v>41.509947398881707</v>
      </c>
      <c r="K392" s="12">
        <v>66.389192924794614</v>
      </c>
      <c r="L392" s="12">
        <v>69.836394797797581</v>
      </c>
      <c r="M392" s="12">
        <v>38.522576193158002</v>
      </c>
      <c r="N392" s="12">
        <v>74.617874311008137</v>
      </c>
      <c r="O392" s="12">
        <v>84.556082013187961</v>
      </c>
      <c r="P392" s="12">
        <v>54.903985498401283</v>
      </c>
      <c r="Q392" s="12">
        <v>60.670236891560236</v>
      </c>
      <c r="R392" s="12">
        <v>79.067314630096931</v>
      </c>
      <c r="S392" s="12">
        <v>74.370991280575836</v>
      </c>
    </row>
    <row r="393" spans="1:19" x14ac:dyDescent="0.2">
      <c r="A393" s="3">
        <f t="shared" si="7"/>
        <v>2083</v>
      </c>
      <c r="B393" s="3" t="s">
        <v>3</v>
      </c>
      <c r="C393" s="3"/>
      <c r="D393" s="3">
        <v>0</v>
      </c>
      <c r="E393" s="12">
        <v>0</v>
      </c>
      <c r="F393" s="12">
        <v>0</v>
      </c>
      <c r="G393" s="12">
        <v>0</v>
      </c>
      <c r="H393" s="12">
        <v>0.56922641212674852</v>
      </c>
      <c r="I393" s="12">
        <v>1.8082004773307794</v>
      </c>
      <c r="J393" s="12">
        <v>41.456579582608597</v>
      </c>
      <c r="K393" s="12">
        <v>66.329935473481001</v>
      </c>
      <c r="L393" s="12">
        <v>69.781835428570233</v>
      </c>
      <c r="M393" s="12">
        <v>38.474218385112451</v>
      </c>
      <c r="N393" s="12">
        <v>74.450598748230433</v>
      </c>
      <c r="O393" s="12">
        <v>84.253585417048257</v>
      </c>
      <c r="P393" s="12">
        <v>54.578572395693186</v>
      </c>
      <c r="Q393" s="12">
        <v>60.17235823414525</v>
      </c>
      <c r="R393" s="12">
        <v>78.221193257752262</v>
      </c>
      <c r="S393" s="12">
        <v>73.440226163536565</v>
      </c>
    </row>
    <row r="394" spans="1:19" x14ac:dyDescent="0.2">
      <c r="A394" s="3">
        <f t="shared" si="7"/>
        <v>2084</v>
      </c>
      <c r="B394" s="3" t="s">
        <v>3</v>
      </c>
      <c r="C394" s="3"/>
      <c r="D394" s="3">
        <v>0</v>
      </c>
      <c r="E394" s="12">
        <v>0</v>
      </c>
      <c r="F394" s="12">
        <v>0</v>
      </c>
      <c r="G394" s="12">
        <v>0</v>
      </c>
      <c r="H394" s="12">
        <v>0.56868185235843982</v>
      </c>
      <c r="I394" s="12">
        <v>1.8052509042463318</v>
      </c>
      <c r="J394" s="12">
        <v>41.405613028447128</v>
      </c>
      <c r="K394" s="12">
        <v>66.275329335016863</v>
      </c>
      <c r="L394" s="12">
        <v>69.734896298090518</v>
      </c>
      <c r="M394" s="12">
        <v>38.43366661375407</v>
      </c>
      <c r="N394" s="12">
        <v>74.308491547797544</v>
      </c>
      <c r="O394" s="12">
        <v>83.992182286585233</v>
      </c>
      <c r="P394" s="12">
        <v>54.290027161565078</v>
      </c>
      <c r="Q394" s="12">
        <v>59.722881054869553</v>
      </c>
      <c r="R394" s="12">
        <v>77.444299951497882</v>
      </c>
      <c r="S394" s="12">
        <v>72.576807248380632</v>
      </c>
    </row>
    <row r="395" spans="1:19" x14ac:dyDescent="0.2">
      <c r="A395" s="3">
        <f t="shared" si="7"/>
        <v>2085</v>
      </c>
      <c r="B395" s="3" t="s">
        <v>3</v>
      </c>
      <c r="C395" s="3"/>
      <c r="D395" s="3">
        <v>0</v>
      </c>
      <c r="E395" s="12">
        <v>0</v>
      </c>
      <c r="F395" s="12">
        <v>0</v>
      </c>
      <c r="G395" s="12">
        <v>0</v>
      </c>
      <c r="H395" s="12">
        <v>0.56817527769681087</v>
      </c>
      <c r="I395" s="12">
        <v>1.8024254782491527</v>
      </c>
      <c r="J395" s="12">
        <v>41.356853041072704</v>
      </c>
      <c r="K395" s="12">
        <v>66.224796344930638</v>
      </c>
      <c r="L395" s="12">
        <v>69.694521358454978</v>
      </c>
      <c r="M395" s="12">
        <v>38.399898512578325</v>
      </c>
      <c r="N395" s="12">
        <v>74.188642980165696</v>
      </c>
      <c r="O395" s="12">
        <v>83.767848808375192</v>
      </c>
      <c r="P395" s="12">
        <v>54.035582399492107</v>
      </c>
      <c r="Q395" s="12">
        <v>59.319182918082227</v>
      </c>
      <c r="R395" s="12">
        <v>76.734285831067837</v>
      </c>
      <c r="S395" s="12">
        <v>71.779221669691225</v>
      </c>
    </row>
    <row r="396" spans="1:19" x14ac:dyDescent="0.2">
      <c r="A396" s="3">
        <f t="shared" si="7"/>
        <v>2086</v>
      </c>
      <c r="B396" s="3" t="s">
        <v>3</v>
      </c>
      <c r="C396" s="3"/>
      <c r="D396" s="3">
        <v>0</v>
      </c>
      <c r="E396" s="12">
        <v>0</v>
      </c>
      <c r="F396" s="12">
        <v>0</v>
      </c>
      <c r="G396" s="12">
        <v>0</v>
      </c>
      <c r="H396" s="12">
        <v>0.56770533821503988</v>
      </c>
      <c r="I396" s="12">
        <v>1.7997192738188779</v>
      </c>
      <c r="J396" s="12">
        <v>41.31014485731702</v>
      </c>
      <c r="K396" s="12">
        <v>66.177854018845522</v>
      </c>
      <c r="L396" s="12">
        <v>69.659804538332452</v>
      </c>
      <c r="M396" s="12">
        <v>38.372013534617786</v>
      </c>
      <c r="N396" s="12">
        <v>74.088416247505918</v>
      </c>
      <c r="O396" s="12">
        <v>83.576819481874367</v>
      </c>
      <c r="P396" s="12">
        <v>53.812521196332455</v>
      </c>
      <c r="Q396" s="12">
        <v>58.95854012481518</v>
      </c>
      <c r="R396" s="12">
        <v>76.088502338552004</v>
      </c>
      <c r="S396" s="12">
        <v>71.045669246563278</v>
      </c>
    </row>
    <row r="397" spans="1:19" x14ac:dyDescent="0.2">
      <c r="A397" s="3">
        <f t="shared" si="7"/>
        <v>2087</v>
      </c>
      <c r="B397" s="3" t="s">
        <v>3</v>
      </c>
      <c r="C397" s="3"/>
      <c r="D397" s="3">
        <v>0</v>
      </c>
      <c r="E397" s="12">
        <v>0</v>
      </c>
      <c r="F397" s="12">
        <v>0</v>
      </c>
      <c r="G397" s="12">
        <v>0</v>
      </c>
      <c r="H397" s="12">
        <v>0.56727093028726561</v>
      </c>
      <c r="I397" s="12">
        <v>1.7971284995840449</v>
      </c>
      <c r="J397" s="12">
        <v>41.26536682960689</v>
      </c>
      <c r="K397" s="12">
        <v>66.134101319980346</v>
      </c>
      <c r="L397" s="12">
        <v>69.629970694536027</v>
      </c>
      <c r="M397" s="12">
        <v>38.349221463434702</v>
      </c>
      <c r="N397" s="12">
        <v>74.00543466379915</v>
      </c>
      <c r="O397" s="12">
        <v>83.415596649284737</v>
      </c>
      <c r="P397" s="12">
        <v>53.618206975560618</v>
      </c>
      <c r="Q397" s="12">
        <v>58.638174424926042</v>
      </c>
      <c r="R397" s="12">
        <v>75.504054843925957</v>
      </c>
      <c r="S397" s="12">
        <v>70.374083431809211</v>
      </c>
    </row>
    <row r="398" spans="1:19" x14ac:dyDescent="0.2">
      <c r="A398" s="3">
        <f t="shared" si="7"/>
        <v>2088</v>
      </c>
      <c r="B398" s="3" t="s">
        <v>3</v>
      </c>
      <c r="C398" s="3"/>
      <c r="D398" s="3">
        <v>0</v>
      </c>
      <c r="E398" s="12">
        <v>0</v>
      </c>
      <c r="F398" s="12">
        <v>0</v>
      </c>
      <c r="G398" s="12">
        <v>0</v>
      </c>
      <c r="H398" s="12">
        <v>0.56687113772633169</v>
      </c>
      <c r="I398" s="12">
        <v>1.7946502793462569</v>
      </c>
      <c r="J398" s="12">
        <v>41.222424568009927</v>
      </c>
      <c r="K398" s="12">
        <v>66.09320620336824</v>
      </c>
      <c r="L398" s="12">
        <v>69.604358427526975</v>
      </c>
      <c r="M398" s="12">
        <v>38.330831300852068</v>
      </c>
      <c r="N398" s="12">
        <v>73.93756643381991</v>
      </c>
      <c r="O398" s="12">
        <v>83.280953184712672</v>
      </c>
      <c r="P398" s="12">
        <v>53.450107162220547</v>
      </c>
      <c r="Q398" s="12">
        <v>58.355295044048368</v>
      </c>
      <c r="R398" s="12">
        <v>74.977857519941793</v>
      </c>
      <c r="S398" s="12">
        <v>69.76216016696074</v>
      </c>
    </row>
    <row r="399" spans="1:19" x14ac:dyDescent="0.2">
      <c r="A399" s="3">
        <f t="shared" si="7"/>
        <v>2089</v>
      </c>
      <c r="B399" s="3" t="s">
        <v>3</v>
      </c>
      <c r="C399" s="3"/>
      <c r="D399" s="3">
        <v>0</v>
      </c>
      <c r="E399" s="12">
        <v>0</v>
      </c>
      <c r="F399" s="12">
        <v>0</v>
      </c>
      <c r="G399" s="12">
        <v>0</v>
      </c>
      <c r="H399" s="12">
        <v>0.56650518285629237</v>
      </c>
      <c r="I399" s="12">
        <v>1.792282453660351</v>
      </c>
      <c r="J399" s="12">
        <v>41.181245878154762</v>
      </c>
      <c r="K399" s="12">
        <v>66.054894766330904</v>
      </c>
      <c r="L399" s="12">
        <v>69.58240469473418</v>
      </c>
      <c r="M399" s="12">
        <v>38.316240701740547</v>
      </c>
      <c r="N399" s="12">
        <v>73.882907904428549</v>
      </c>
      <c r="O399" s="12">
        <v>83.169929619815079</v>
      </c>
      <c r="P399" s="12">
        <v>53.305811116305691</v>
      </c>
      <c r="Q399" s="12">
        <v>58.107135506423276</v>
      </c>
      <c r="R399" s="12">
        <v>74.506687370979222</v>
      </c>
      <c r="S399" s="12">
        <v>69.207392251814937</v>
      </c>
    </row>
    <row r="400" spans="1:19" x14ac:dyDescent="0.2">
      <c r="A400" s="3">
        <f t="shared" si="7"/>
        <v>2090</v>
      </c>
      <c r="B400" s="3" t="s">
        <v>3</v>
      </c>
      <c r="C400" s="3"/>
      <c r="D400" s="3">
        <v>0</v>
      </c>
      <c r="E400" s="12">
        <v>0</v>
      </c>
      <c r="F400" s="12">
        <v>0</v>
      </c>
      <c r="G400" s="12">
        <v>0</v>
      </c>
      <c r="H400" s="12">
        <v>0.56617238333273912</v>
      </c>
      <c r="I400" s="12">
        <v>1.7900234099748298</v>
      </c>
      <c r="J400" s="12">
        <v>41.141776399168052</v>
      </c>
      <c r="K400" s="12">
        <v>66.018941824683026</v>
      </c>
      <c r="L400" s="12">
        <v>69.563631124550511</v>
      </c>
      <c r="M400" s="12">
        <v>38.304926069426159</v>
      </c>
      <c r="N400" s="12">
        <v>73.839766005320143</v>
      </c>
      <c r="O400" s="12">
        <v>83.079826877849499</v>
      </c>
      <c r="P400" s="12">
        <v>53.183042890936186</v>
      </c>
      <c r="Q400" s="12">
        <v>57.890985025925076</v>
      </c>
      <c r="R400" s="12">
        <v>74.087235731330253</v>
      </c>
      <c r="S400" s="12">
        <v>68.707107062413456</v>
      </c>
    </row>
    <row r="401" spans="1:19" x14ac:dyDescent="0.2">
      <c r="A401" s="3">
        <f t="shared" si="7"/>
        <v>2091</v>
      </c>
      <c r="B401" s="3" t="s">
        <v>3</v>
      </c>
      <c r="C401" s="3"/>
      <c r="D401" s="3">
        <v>0</v>
      </c>
      <c r="E401" s="12">
        <v>0</v>
      </c>
      <c r="F401" s="12">
        <v>0</v>
      </c>
      <c r="G401" s="12">
        <v>0</v>
      </c>
      <c r="H401" s="12">
        <v>0.56587211405657012</v>
      </c>
      <c r="I401" s="12">
        <v>1.7878719372591441</v>
      </c>
      <c r="J401" s="12">
        <v>41.103975854749585</v>
      </c>
      <c r="K401" s="12">
        <v>65.985162751818521</v>
      </c>
      <c r="L401" s="12">
        <v>69.5476319126183</v>
      </c>
      <c r="M401" s="12">
        <v>38.296433379592806</v>
      </c>
      <c r="N401" s="12">
        <v>73.806640453968228</v>
      </c>
      <c r="O401" s="12">
        <v>83.008195664857439</v>
      </c>
      <c r="P401" s="12">
        <v>53.079669427091524</v>
      </c>
      <c r="Q401" s="12">
        <v>57.704214475455011</v>
      </c>
      <c r="R401" s="12">
        <v>73.716155961692323</v>
      </c>
      <c r="S401" s="12">
        <v>68.258505719774035</v>
      </c>
    </row>
    <row r="402" spans="1:19" x14ac:dyDescent="0.2">
      <c r="A402" s="3">
        <f t="shared" si="7"/>
        <v>2092</v>
      </c>
      <c r="B402" s="3" t="s">
        <v>3</v>
      </c>
      <c r="C402" s="3"/>
      <c r="D402" s="3">
        <v>0</v>
      </c>
      <c r="E402" s="12">
        <v>0</v>
      </c>
      <c r="F402" s="12">
        <v>0</v>
      </c>
      <c r="G402" s="12">
        <v>0</v>
      </c>
      <c r="H402" s="12">
        <v>0.56560377543901474</v>
      </c>
      <c r="I402" s="12">
        <v>1.7858270981090629</v>
      </c>
      <c r="J402" s="12">
        <v>41.067814826657568</v>
      </c>
      <c r="K402" s="12">
        <v>65.953406432461946</v>
      </c>
      <c r="L402" s="12">
        <v>69.534063172032475</v>
      </c>
      <c r="M402" s="12">
        <v>38.290369764449899</v>
      </c>
      <c r="N402" s="12">
        <v>73.782206173058256</v>
      </c>
      <c r="O402" s="12">
        <v>82.952823435282838</v>
      </c>
      <c r="P402" s="12">
        <v>52.99370481615275</v>
      </c>
      <c r="Q402" s="12">
        <v>57.544297130734911</v>
      </c>
      <c r="R402" s="12">
        <v>73.390106453657168</v>
      </c>
      <c r="S402" s="12">
        <v>67.858702104692398</v>
      </c>
    </row>
    <row r="403" spans="1:19" x14ac:dyDescent="0.2">
      <c r="A403" s="3">
        <f t="shared" si="7"/>
        <v>2093</v>
      </c>
      <c r="B403" s="3" t="s">
        <v>3</v>
      </c>
      <c r="C403" s="3"/>
      <c r="D403" s="3">
        <v>0</v>
      </c>
      <c r="E403" s="12">
        <v>0</v>
      </c>
      <c r="F403" s="12">
        <v>0</v>
      </c>
      <c r="G403" s="12">
        <v>0</v>
      </c>
      <c r="H403" s="12">
        <v>0.56536676646988671</v>
      </c>
      <c r="I403" s="12">
        <v>1.7838881190113411</v>
      </c>
      <c r="J403" s="12">
        <v>41.033271984744736</v>
      </c>
      <c r="K403" s="12">
        <v>65.923549193669771</v>
      </c>
      <c r="L403" s="12">
        <v>69.522633606521637</v>
      </c>
      <c r="M403" s="12">
        <v>38.286395861439416</v>
      </c>
      <c r="N403" s="12">
        <v>73.765296258898417</v>
      </c>
      <c r="O403" s="12">
        <v>82.911719717170143</v>
      </c>
      <c r="P403" s="12">
        <v>52.923311252914147</v>
      </c>
      <c r="Q403" s="12">
        <v>57.40882452221944</v>
      </c>
      <c r="R403" s="12">
        <v>73.105788390657779</v>
      </c>
      <c r="S403" s="12">
        <v>67.504760414539945</v>
      </c>
    </row>
    <row r="404" spans="1:19" x14ac:dyDescent="0.2">
      <c r="A404" s="3">
        <f t="shared" si="7"/>
        <v>2094</v>
      </c>
      <c r="B404" s="3" t="s">
        <v>3</v>
      </c>
      <c r="C404" s="3"/>
      <c r="D404" s="3">
        <v>0</v>
      </c>
      <c r="E404" s="12">
        <v>0</v>
      </c>
      <c r="F404" s="12">
        <v>0</v>
      </c>
      <c r="G404" s="12">
        <v>0</v>
      </c>
      <c r="H404" s="12">
        <v>0.56516046234652662</v>
      </c>
      <c r="I404" s="12">
        <v>1.7820542970896505</v>
      </c>
      <c r="J404" s="12">
        <v>41.000331718423752</v>
      </c>
      <c r="K404" s="12">
        <v>65.895489592128797</v>
      </c>
      <c r="L404" s="12">
        <v>69.513096377538957</v>
      </c>
      <c r="M404" s="12">
        <v>38.284218910440316</v>
      </c>
      <c r="N404" s="12">
        <v>73.754885746109451</v>
      </c>
      <c r="O404" s="12">
        <v>82.883100454896052</v>
      </c>
      <c r="P404" s="12">
        <v>52.866797272488917</v>
      </c>
      <c r="Q404" s="12">
        <v>57.295517823558235</v>
      </c>
      <c r="R404" s="12">
        <v>72.859978004421095</v>
      </c>
      <c r="S404" s="12">
        <v>67.193730252210287</v>
      </c>
    </row>
    <row r="405" spans="1:19" x14ac:dyDescent="0.2">
      <c r="A405" s="3">
        <f t="shared" si="7"/>
        <v>2095</v>
      </c>
      <c r="B405" s="3" t="s">
        <v>3</v>
      </c>
      <c r="C405" s="3"/>
      <c r="D405" s="3">
        <v>0</v>
      </c>
      <c r="E405" s="12">
        <v>0</v>
      </c>
      <c r="F405" s="12">
        <v>0</v>
      </c>
      <c r="G405" s="12">
        <v>0</v>
      </c>
      <c r="H405" s="12">
        <v>0.56498419679508394</v>
      </c>
      <c r="I405" s="12">
        <v>1.7803249206601426</v>
      </c>
      <c r="J405" s="12">
        <v>40.968982118842845</v>
      </c>
      <c r="K405" s="12">
        <v>65.869143951857012</v>
      </c>
      <c r="L405" s="12">
        <v>69.505242041869366</v>
      </c>
      <c r="M405" s="12">
        <v>38.283586569026596</v>
      </c>
      <c r="N405" s="12">
        <v>73.750076336392269</v>
      </c>
      <c r="O405" s="12">
        <v>82.865371908863935</v>
      </c>
      <c r="P405" s="12">
        <v>52.822613820832089</v>
      </c>
      <c r="Q405" s="12">
        <v>57.202235262769598</v>
      </c>
      <c r="R405" s="12">
        <v>72.649553306232633</v>
      </c>
      <c r="S405" s="12">
        <v>66.922678513805323</v>
      </c>
    </row>
    <row r="406" spans="1:19" x14ac:dyDescent="0.2">
      <c r="A406" s="3">
        <f t="shared" si="7"/>
        <v>2096</v>
      </c>
      <c r="B406" s="3" t="s">
        <v>3</v>
      </c>
      <c r="C406" s="3"/>
      <c r="D406" s="3">
        <v>0</v>
      </c>
      <c r="E406" s="12">
        <v>0</v>
      </c>
      <c r="F406" s="12">
        <v>0</v>
      </c>
      <c r="G406" s="12">
        <v>0</v>
      </c>
      <c r="H406" s="12">
        <v>0.56483724839615235</v>
      </c>
      <c r="I406" s="12">
        <v>1.7786992030367095</v>
      </c>
      <c r="J406" s="12">
        <v>40.939213271649123</v>
      </c>
      <c r="K406" s="12">
        <v>65.844442558802172</v>
      </c>
      <c r="L406" s="12">
        <v>69.49889244430274</v>
      </c>
      <c r="M406" s="12">
        <v>38.284281405683089</v>
      </c>
      <c r="N406" s="12">
        <v>73.750082196018582</v>
      </c>
      <c r="O406" s="12">
        <v>82.857114544105983</v>
      </c>
      <c r="P406" s="12">
        <v>52.789348655876019</v>
      </c>
      <c r="Q406" s="12">
        <v>57.126976069279934</v>
      </c>
      <c r="R406" s="12">
        <v>72.471515462862627</v>
      </c>
      <c r="S406" s="12">
        <v>66.68871759199223</v>
      </c>
    </row>
    <row r="407" spans="1:19" x14ac:dyDescent="0.2">
      <c r="A407" s="3">
        <f t="shared" si="7"/>
        <v>2097</v>
      </c>
      <c r="B407" s="3" t="s">
        <v>3</v>
      </c>
      <c r="C407" s="3"/>
      <c r="D407" s="3">
        <v>0</v>
      </c>
      <c r="E407" s="12">
        <v>0</v>
      </c>
      <c r="F407" s="12">
        <v>0</v>
      </c>
      <c r="G407" s="12">
        <v>0</v>
      </c>
      <c r="H407" s="12">
        <v>0.5647188306690325</v>
      </c>
      <c r="I407" s="12">
        <v>1.7771762286423867</v>
      </c>
      <c r="J407" s="12">
        <v>40.91101582694872</v>
      </c>
      <c r="K407" s="12">
        <v>65.821326431206131</v>
      </c>
      <c r="L407" s="12">
        <v>69.49389545882218</v>
      </c>
      <c r="M407" s="12">
        <v>38.28611602502788</v>
      </c>
      <c r="N407" s="12">
        <v>73.754216876347499</v>
      </c>
      <c r="O407" s="12">
        <v>82.857067244562685</v>
      </c>
      <c r="P407" s="12">
        <v>52.765719518843419</v>
      </c>
      <c r="Q407" s="12">
        <v>57.067881472519794</v>
      </c>
      <c r="R407" s="12">
        <v>72.323005130866264</v>
      </c>
      <c r="S407" s="12">
        <v>66.489029631032921</v>
      </c>
    </row>
    <row r="408" spans="1:19" x14ac:dyDescent="0.2">
      <c r="A408" s="3">
        <f t="shared" si="7"/>
        <v>2098</v>
      </c>
      <c r="B408" s="3" t="s">
        <v>3</v>
      </c>
      <c r="C408" s="3"/>
      <c r="D408" s="3">
        <v>0</v>
      </c>
      <c r="E408" s="12">
        <v>0</v>
      </c>
      <c r="F408" s="12">
        <v>0</v>
      </c>
      <c r="G408" s="12">
        <v>0</v>
      </c>
      <c r="H408" s="12">
        <v>0.56462808566741185</v>
      </c>
      <c r="I408" s="12">
        <v>1.7757549100526993</v>
      </c>
      <c r="J408" s="12">
        <v>40.88437981645194</v>
      </c>
      <c r="K408" s="12">
        <v>65.799744595477065</v>
      </c>
      <c r="L408" s="12">
        <v>69.490120481128699</v>
      </c>
      <c r="M408" s="12">
        <v>38.288928776081647</v>
      </c>
      <c r="N408" s="12">
        <v>73.761881372472033</v>
      </c>
      <c r="O408" s="12">
        <v>82.864112107257895</v>
      </c>
      <c r="P408" s="12">
        <v>52.750566456626728</v>
      </c>
      <c r="Q408" s="12">
        <v>57.023233251474863</v>
      </c>
      <c r="R408" s="12">
        <v>72.201314164533699</v>
      </c>
      <c r="S408" s="12">
        <v>66.320886754349218</v>
      </c>
    </row>
    <row r="409" spans="1:19" x14ac:dyDescent="0.2">
      <c r="A409" s="3">
        <f t="shared" si="7"/>
        <v>2099</v>
      </c>
      <c r="B409" s="3" t="s">
        <v>3</v>
      </c>
      <c r="C409" s="3"/>
      <c r="D409" s="3">
        <v>0</v>
      </c>
      <c r="E409" s="12">
        <v>0</v>
      </c>
      <c r="F409" s="12">
        <v>0</v>
      </c>
      <c r="G409" s="12">
        <v>0</v>
      </c>
      <c r="H409" s="12">
        <v>0.56456408063281649</v>
      </c>
      <c r="I409" s="12">
        <v>1.7744339552116484</v>
      </c>
      <c r="J409" s="12">
        <v>40.859293692320115</v>
      </c>
      <c r="K409" s="12">
        <v>65.779651806170264</v>
      </c>
      <c r="L409" s="12">
        <v>69.487454584638698</v>
      </c>
      <c r="M409" s="12">
        <v>38.292579993753669</v>
      </c>
      <c r="N409" s="12">
        <v>73.77255330534048</v>
      </c>
      <c r="O409" s="12">
        <v>82.877260000332882</v>
      </c>
      <c r="P409" s="12">
        <v>52.74284361869092</v>
      </c>
      <c r="Q409" s="12">
        <v>56.99145030475264</v>
      </c>
      <c r="R409" s="12">
        <v>72.103893177474859</v>
      </c>
      <c r="S409" s="12">
        <v>66.181667335678995</v>
      </c>
    </row>
    <row r="410" spans="1:19" x14ac:dyDescent="0.2">
      <c r="A410" s="3">
        <f t="shared" si="7"/>
        <v>2100</v>
      </c>
      <c r="B410" s="3" t="s">
        <v>3</v>
      </c>
      <c r="C410" s="3"/>
      <c r="D410" s="3">
        <v>0</v>
      </c>
      <c r="E410" s="12">
        <v>0</v>
      </c>
      <c r="F410" s="12">
        <v>0</v>
      </c>
      <c r="G410" s="12">
        <v>0</v>
      </c>
      <c r="H410" s="12">
        <v>0.56452580739257097</v>
      </c>
      <c r="I410" s="12">
        <v>1.7732118440040634</v>
      </c>
      <c r="J410" s="12">
        <v>40.835743565394516</v>
      </c>
      <c r="K410" s="12">
        <v>65.76100665647995</v>
      </c>
      <c r="L410" s="12">
        <v>69.485799260907996</v>
      </c>
      <c r="M410" s="12">
        <v>38.296948724397076</v>
      </c>
      <c r="N410" s="12">
        <v>73.785777190839767</v>
      </c>
      <c r="O410" s="12">
        <v>82.895637010248137</v>
      </c>
      <c r="P410" s="12">
        <v>52.741610797669722</v>
      </c>
      <c r="Q410" s="12">
        <v>56.97108367170437</v>
      </c>
      <c r="R410" s="12">
        <v>72.028355471395813</v>
      </c>
      <c r="S410" s="12">
        <v>66.068868501604612</v>
      </c>
    </row>
    <row r="411" spans="1:19" x14ac:dyDescent="0.2">
      <c r="A411" s="3">
        <f t="shared" si="7"/>
        <v>2101</v>
      </c>
      <c r="B411" s="3" t="s">
        <v>3</v>
      </c>
      <c r="C411" s="3"/>
      <c r="D411" s="3">
        <v>0</v>
      </c>
      <c r="E411" s="12">
        <v>0</v>
      </c>
      <c r="F411" s="12">
        <v>0</v>
      </c>
      <c r="G411" s="12">
        <v>0</v>
      </c>
      <c r="H411" s="12">
        <v>0.56451218414700588</v>
      </c>
      <c r="I411" s="12">
        <v>1.7720868131654135</v>
      </c>
      <c r="J411" s="12">
        <v>40.813712622126872</v>
      </c>
      <c r="K411" s="12">
        <v>65.743770032247738</v>
      </c>
      <c r="L411" s="12">
        <v>69.48506767361539</v>
      </c>
      <c r="M411" s="12">
        <v>38.301929887998291</v>
      </c>
      <c r="N411" s="12">
        <v>73.801155743913782</v>
      </c>
      <c r="O411" s="12">
        <v>82.918471855366178</v>
      </c>
      <c r="P411" s="12">
        <v>52.746024932843788</v>
      </c>
      <c r="Q411" s="12">
        <v>56.960810390727076</v>
      </c>
      <c r="R411" s="12">
        <v>71.972477854069751</v>
      </c>
      <c r="S411" s="12">
        <v>65.980115138940235</v>
      </c>
    </row>
    <row r="412" spans="1:19" x14ac:dyDescent="0.2">
      <c r="A412" s="3">
        <f t="shared" si="7"/>
        <v>2102</v>
      </c>
      <c r="B412" s="3" t="s">
        <v>3</v>
      </c>
      <c r="C412" s="3"/>
      <c r="D412" s="3">
        <v>0</v>
      </c>
      <c r="E412" s="12">
        <v>0</v>
      </c>
      <c r="F412" s="12">
        <v>0</v>
      </c>
      <c r="G412" s="12">
        <v>0</v>
      </c>
      <c r="H412" s="12">
        <v>0.56452205926288634</v>
      </c>
      <c r="I412" s="12">
        <v>1.7710568487004861</v>
      </c>
      <c r="J412" s="12">
        <v>40.793180701324808</v>
      </c>
      <c r="K412" s="12">
        <v>65.727903867809275</v>
      </c>
      <c r="L412" s="12">
        <v>69.485182362703725</v>
      </c>
      <c r="M412" s="12">
        <v>38.307431831975975</v>
      </c>
      <c r="N412" s="12">
        <v>73.818342155545508</v>
      </c>
      <c r="O412" s="12">
        <v>82.945084304428789</v>
      </c>
      <c r="P412" s="12">
        <v>52.755331750667303</v>
      </c>
      <c r="Q412" s="12">
        <v>56.959426533953959</v>
      </c>
      <c r="R412" s="12">
        <v>71.934198857108754</v>
      </c>
      <c r="S412" s="12">
        <v>65.913165738491244</v>
      </c>
    </row>
    <row r="413" spans="1:19" x14ac:dyDescent="0.2">
      <c r="A413" s="3">
        <f t="shared" si="7"/>
        <v>2103</v>
      </c>
      <c r="B413" s="3" t="s">
        <v>3</v>
      </c>
      <c r="C413" s="3"/>
      <c r="D413" s="3">
        <v>0</v>
      </c>
      <c r="E413" s="12">
        <v>0</v>
      </c>
      <c r="F413" s="12">
        <v>0</v>
      </c>
      <c r="G413" s="12">
        <v>0</v>
      </c>
      <c r="H413" s="12">
        <v>0.56455421674380957</v>
      </c>
      <c r="I413" s="12">
        <v>1.7701196849814667</v>
      </c>
      <c r="J413" s="12">
        <v>40.774124013177435</v>
      </c>
      <c r="K413" s="12">
        <v>65.713370166495366</v>
      </c>
      <c r="L413" s="12">
        <v>69.486073341973864</v>
      </c>
      <c r="M413" s="12">
        <v>38.313374234375956</v>
      </c>
      <c r="N413" s="12">
        <v>73.837033274246778</v>
      </c>
      <c r="O413" s="12">
        <v>82.974874607924633</v>
      </c>
      <c r="P413" s="12">
        <v>52.76885767686079</v>
      </c>
      <c r="Q413" s="12">
        <v>56.965839710566627</v>
      </c>
      <c r="R413" s="12">
        <v>71.911614838190246</v>
      </c>
      <c r="S413" s="12">
        <v>65.865915440938394</v>
      </c>
    </row>
    <row r="414" spans="1:19" x14ac:dyDescent="0.2">
      <c r="A414" s="3">
        <f t="shared" si="7"/>
        <v>2104</v>
      </c>
      <c r="B414" s="3" t="s">
        <v>3</v>
      </c>
      <c r="C414" s="3"/>
      <c r="D414" s="3">
        <v>0</v>
      </c>
      <c r="E414" s="12">
        <v>0</v>
      </c>
      <c r="F414" s="12">
        <v>0</v>
      </c>
      <c r="G414" s="12">
        <v>0</v>
      </c>
      <c r="H414" s="12">
        <v>0.56460738303437397</v>
      </c>
      <c r="I414" s="12">
        <v>1.76927280961813</v>
      </c>
      <c r="J414" s="12">
        <v>40.756514983807463</v>
      </c>
      <c r="K414" s="12">
        <v>65.700130252394089</v>
      </c>
      <c r="L414" s="12">
        <v>69.487676539379365</v>
      </c>
      <c r="M414" s="12">
        <v>38.319686317233582</v>
      </c>
      <c r="N414" s="12">
        <v>73.85696362065724</v>
      </c>
      <c r="O414" s="12">
        <v>83.007313926864754</v>
      </c>
      <c r="P414" s="12">
        <v>52.786002120162252</v>
      </c>
      <c r="Q414" s="12">
        <v>56.979061285531913</v>
      </c>
      <c r="R414" s="12">
        <v>71.902974416133446</v>
      </c>
      <c r="S414" s="12">
        <v>65.836396664966557</v>
      </c>
    </row>
    <row r="415" spans="1:19" x14ac:dyDescent="0.2">
      <c r="A415" s="3">
        <f t="shared" si="7"/>
        <v>2105</v>
      </c>
      <c r="B415" s="3" t="s">
        <v>3</v>
      </c>
      <c r="C415" s="3"/>
      <c r="D415" s="3">
        <v>0</v>
      </c>
      <c r="E415" s="12">
        <v>0</v>
      </c>
      <c r="F415" s="12">
        <v>0</v>
      </c>
      <c r="G415" s="12">
        <v>0</v>
      </c>
      <c r="H415" s="12">
        <v>0.56468023483836594</v>
      </c>
      <c r="I415" s="12">
        <v>1.7685134732765417</v>
      </c>
      <c r="J415" s="12">
        <v>40.740322209479146</v>
      </c>
      <c r="K415" s="12">
        <v>65.688144223114378</v>
      </c>
      <c r="L415" s="12">
        <v>69.489932534587808</v>
      </c>
      <c r="M415" s="12">
        <v>38.326305333942358</v>
      </c>
      <c r="N415" s="12">
        <v>73.877900163159254</v>
      </c>
      <c r="O415" s="12">
        <v>83.041935725828793</v>
      </c>
      <c r="P415" s="12">
        <v>52.806230198591017</v>
      </c>
      <c r="Q415" s="12">
        <v>56.998198517904285</v>
      </c>
      <c r="R415" s="12">
        <v>71.906671644510155</v>
      </c>
      <c r="S415" s="12">
        <v>65.82277769620238</v>
      </c>
    </row>
    <row r="416" spans="1:19" x14ac:dyDescent="0.2">
      <c r="A416" s="3">
        <f t="shared" si="7"/>
        <v>2106</v>
      </c>
      <c r="B416" s="3" t="s">
        <v>3</v>
      </c>
      <c r="C416" s="3"/>
      <c r="D416" s="3">
        <v>0</v>
      </c>
      <c r="E416" s="12">
        <v>0</v>
      </c>
      <c r="F416" s="12">
        <v>0</v>
      </c>
      <c r="G416" s="12">
        <v>0</v>
      </c>
      <c r="H416" s="12">
        <v>0.56477140766685707</v>
      </c>
      <c r="I416" s="12">
        <v>1.7678387036512326</v>
      </c>
      <c r="J416" s="12">
        <v>40.725510505406881</v>
      </c>
      <c r="K416" s="12">
        <v>65.677370576008613</v>
      </c>
      <c r="L416" s="12">
        <v>69.492785553074668</v>
      </c>
      <c r="M416" s="12">
        <v>38.33317529745225</v>
      </c>
      <c r="N416" s="12">
        <v>73.899637783465934</v>
      </c>
      <c r="O416" s="12">
        <v>83.07832808444364</v>
      </c>
      <c r="P416" s="12">
        <v>52.82906595449991</v>
      </c>
      <c r="Q416" s="12">
        <v>57.022446783785519</v>
      </c>
      <c r="R416" s="12">
        <v>71.921238283344366</v>
      </c>
      <c r="S416" s="12">
        <v>65.823359601785128</v>
      </c>
    </row>
    <row r="417" spans="1:19" x14ac:dyDescent="0.2">
      <c r="A417" s="3">
        <f t="shared" si="7"/>
        <v>2107</v>
      </c>
      <c r="B417" s="3" t="s">
        <v>3</v>
      </c>
      <c r="C417" s="3"/>
      <c r="D417" s="3">
        <v>0</v>
      </c>
      <c r="E417" s="12">
        <v>0</v>
      </c>
      <c r="F417" s="12">
        <v>0</v>
      </c>
      <c r="G417" s="12">
        <v>0</v>
      </c>
      <c r="H417" s="12">
        <v>0.56487950484429705</v>
      </c>
      <c r="I417" s="12">
        <v>1.7672453227966769</v>
      </c>
      <c r="J417" s="12">
        <v>40.71204103480266</v>
      </c>
      <c r="K417" s="12">
        <v>65.667765982727516</v>
      </c>
      <c r="L417" s="12">
        <v>69.496182680224948</v>
      </c>
      <c r="M417" s="12">
        <v>38.340245919034366</v>
      </c>
      <c r="N417" s="12">
        <v>73.921995363436665</v>
      </c>
      <c r="O417" s="12">
        <v>83.116126872655997</v>
      </c>
      <c r="P417" s="12">
        <v>52.85408608454842</v>
      </c>
      <c r="Q417" s="12">
        <v>57.05108201391775</v>
      </c>
      <c r="R417" s="12">
        <v>71.945335481317329</v>
      </c>
      <c r="S417" s="12">
        <v>65.836571812637303</v>
      </c>
    </row>
    <row r="418" spans="1:19" x14ac:dyDescent="0.2">
      <c r="A418" s="3">
        <f t="shared" si="7"/>
        <v>2108</v>
      </c>
      <c r="B418" s="3" t="s">
        <v>3</v>
      </c>
      <c r="C418" s="3"/>
      <c r="D418" s="3">
        <v>0</v>
      </c>
      <c r="E418" s="12">
        <v>0</v>
      </c>
      <c r="F418" s="12">
        <v>0</v>
      </c>
      <c r="G418" s="12">
        <v>0</v>
      </c>
      <c r="H418" s="12">
        <v>0.56500310673633625</v>
      </c>
      <c r="I418" s="12">
        <v>1.766729967093206</v>
      </c>
      <c r="J418" s="12">
        <v>40.699871504622188</v>
      </c>
      <c r="K418" s="12">
        <v>65.659285189127459</v>
      </c>
      <c r="L418" s="12">
        <v>69.500073262685902</v>
      </c>
      <c r="M418" s="12">
        <v>38.347471730086085</v>
      </c>
      <c r="N418" s="12">
        <v>73.944812427504147</v>
      </c>
      <c r="O418" s="12">
        <v>83.155009729607016</v>
      </c>
      <c r="P418" s="12">
        <v>52.880914194322926</v>
      </c>
      <c r="Q418" s="12">
        <v>57.083453444945775</v>
      </c>
      <c r="R418" s="12">
        <v>71.977745134732317</v>
      </c>
      <c r="S418" s="12">
        <v>65.860966686733221</v>
      </c>
    </row>
    <row r="419" spans="1:19" x14ac:dyDescent="0.2">
      <c r="A419" s="3">
        <f t="shared" si="7"/>
        <v>2109</v>
      </c>
      <c r="B419" s="3" t="s">
        <v>3</v>
      </c>
      <c r="C419" s="3"/>
      <c r="D419" s="3">
        <v>0</v>
      </c>
      <c r="E419" s="12">
        <v>0</v>
      </c>
      <c r="F419" s="12">
        <v>0</v>
      </c>
      <c r="G419" s="12">
        <v>0</v>
      </c>
      <c r="H419" s="12">
        <v>0.56514077999552026</v>
      </c>
      <c r="I419" s="12">
        <v>1.7662891091754571</v>
      </c>
      <c r="J419" s="12">
        <v>40.688956415341359</v>
      </c>
      <c r="K419" s="12">
        <v>65.651881019558502</v>
      </c>
      <c r="L419" s="12">
        <v>69.504408467631436</v>
      </c>
      <c r="M419" s="12">
        <v>38.354811362055244</v>
      </c>
      <c r="N419" s="12">
        <v>73.967946278818445</v>
      </c>
      <c r="O419" s="12">
        <v>83.194690782857393</v>
      </c>
      <c r="P419" s="12">
        <v>52.909215574410737</v>
      </c>
      <c r="Q419" s="12">
        <v>57.11897675654226</v>
      </c>
      <c r="R419" s="12">
        <v>72.017361145430343</v>
      </c>
      <c r="S419" s="12">
        <v>65.895213334215697</v>
      </c>
    </row>
    <row r="420" spans="1:19" x14ac:dyDescent="0.2">
      <c r="A420" s="3">
        <f t="shared" si="7"/>
        <v>2110</v>
      </c>
      <c r="B420" s="3" t="s">
        <v>3</v>
      </c>
      <c r="C420" s="3"/>
      <c r="D420" s="3">
        <v>0</v>
      </c>
      <c r="E420" s="12">
        <v>0</v>
      </c>
      <c r="F420" s="12">
        <v>0</v>
      </c>
      <c r="G420" s="12">
        <v>0</v>
      </c>
      <c r="H420" s="12">
        <v>0.56529108664481642</v>
      </c>
      <c r="I420" s="12">
        <v>1.7659190811966727</v>
      </c>
      <c r="J420" s="12">
        <v>40.679247352990693</v>
      </c>
      <c r="K420" s="12">
        <v>65.645504466451044</v>
      </c>
      <c r="L420" s="12">
        <v>69.509140973703694</v>
      </c>
      <c r="M420" s="12">
        <v>38.36222696199404</v>
      </c>
      <c r="N420" s="12">
        <v>73.991269571231811</v>
      </c>
      <c r="O420" s="12">
        <v>83.23491604367544</v>
      </c>
      <c r="P420" s="12">
        <v>52.9386924846442</v>
      </c>
      <c r="Q420" s="12">
        <v>57.157127643700058</v>
      </c>
      <c r="R420" s="12">
        <v>72.063180759042069</v>
      </c>
      <c r="S420" s="12">
        <v>65.938090951058712</v>
      </c>
    </row>
    <row r="421" spans="1:19" x14ac:dyDescent="0.2">
      <c r="A421" s="3">
        <f t="shared" si="7"/>
        <v>2111</v>
      </c>
      <c r="B421" s="3" t="s">
        <v>3</v>
      </c>
      <c r="C421" s="3"/>
      <c r="D421" s="3">
        <v>0</v>
      </c>
      <c r="E421" s="12">
        <v>0</v>
      </c>
      <c r="F421" s="12">
        <v>0</v>
      </c>
      <c r="G421" s="12">
        <v>0</v>
      </c>
      <c r="H421" s="12">
        <v>0.56545259285262328</v>
      </c>
      <c r="I421" s="12">
        <v>1.7656160988734244</v>
      </c>
      <c r="J421" s="12">
        <v>40.670693312658976</v>
      </c>
      <c r="K421" s="12">
        <v>65.640104847937337</v>
      </c>
      <c r="L421" s="12">
        <v>69.514224770263624</v>
      </c>
      <c r="M421" s="12">
        <v>38.3696837235236</v>
      </c>
      <c r="N421" s="12">
        <v>74.014668263475656</v>
      </c>
      <c r="O421" s="12">
        <v>83.275459414526225</v>
      </c>
      <c r="P421" s="12">
        <v>52.969079925663841</v>
      </c>
      <c r="Q421" s="12">
        <v>57.197435854267447</v>
      </c>
      <c r="R421" s="12">
        <v>72.114296127796692</v>
      </c>
      <c r="S421" s="12">
        <v>65.988481873704586</v>
      </c>
    </row>
    <row r="422" spans="1:19" x14ac:dyDescent="0.2">
      <c r="A422" s="3">
        <f t="shared" ref="A422:A431" si="8">A421+1</f>
        <v>2112</v>
      </c>
      <c r="B422" s="3" t="s">
        <v>3</v>
      </c>
      <c r="C422" s="3"/>
      <c r="D422" s="3">
        <v>0</v>
      </c>
      <c r="E422" s="12">
        <v>0</v>
      </c>
      <c r="F422" s="12">
        <v>0</v>
      </c>
      <c r="G422" s="12">
        <v>0</v>
      </c>
      <c r="H422" s="12">
        <v>0.56562387728135921</v>
      </c>
      <c r="I422" s="12">
        <v>1.7653762858207289</v>
      </c>
      <c r="J422" s="12">
        <v>40.66324104370667</v>
      </c>
      <c r="K422" s="12">
        <v>65.635630017995737</v>
      </c>
      <c r="L422" s="12">
        <v>69.519615044222803</v>
      </c>
      <c r="M422" s="12">
        <v>38.377149515113771</v>
      </c>
      <c r="N422" s="12">
        <v>74.038039906136547</v>
      </c>
      <c r="O422" s="12">
        <v>83.316119246546506</v>
      </c>
      <c r="P422" s="12">
        <v>53.00014187146256</v>
      </c>
      <c r="Q422" s="12">
        <v>57.239479705911286</v>
      </c>
      <c r="R422" s="12">
        <v>72.169886208951624</v>
      </c>
      <c r="S422" s="12">
        <v>66.045364533795279</v>
      </c>
    </row>
    <row r="423" spans="1:19" x14ac:dyDescent="0.2">
      <c r="A423" s="3">
        <f t="shared" si="8"/>
        <v>2113</v>
      </c>
      <c r="B423" s="3" t="s">
        <v>3</v>
      </c>
      <c r="C423" s="3"/>
      <c r="D423" s="3">
        <v>0</v>
      </c>
      <c r="E423" s="12">
        <v>0</v>
      </c>
      <c r="F423" s="12">
        <v>0</v>
      </c>
      <c r="G423" s="12">
        <v>0</v>
      </c>
      <c r="H423" s="12">
        <v>0.5658035389155005</v>
      </c>
      <c r="I423" s="12">
        <v>1.765195697747822</v>
      </c>
      <c r="J423" s="12">
        <v>40.656835407970867</v>
      </c>
      <c r="K423" s="12">
        <v>65.632026615310735</v>
      </c>
      <c r="L423" s="12">
        <v>69.525268136182888</v>
      </c>
      <c r="M423" s="12">
        <v>38.384594589559825</v>
      </c>
      <c r="N423" s="12">
        <v>74.061292216268683</v>
      </c>
      <c r="O423" s="12">
        <v>83.356715387220149</v>
      </c>
      <c r="P423" s="12">
        <v>53.031667932789389</v>
      </c>
      <c r="Q423" s="12">
        <v>57.282881083838951</v>
      </c>
      <c r="R423" s="12">
        <v>72.229209080823566</v>
      </c>
      <c r="S423" s="12">
        <v>66.107806460713562</v>
      </c>
    </row>
    <row r="424" spans="1:19" x14ac:dyDescent="0.2">
      <c r="A424" s="3">
        <f t="shared" si="8"/>
        <v>2114</v>
      </c>
      <c r="B424" s="3" t="s">
        <v>3</v>
      </c>
      <c r="C424" s="3"/>
      <c r="D424" s="3">
        <v>0</v>
      </c>
      <c r="E424" s="12">
        <v>0</v>
      </c>
      <c r="F424" s="12">
        <v>0</v>
      </c>
      <c r="G424" s="12">
        <v>0</v>
      </c>
      <c r="H424" s="12">
        <v>0.56599020430129554</v>
      </c>
      <c r="I424" s="12">
        <v>1.7650703461532293</v>
      </c>
      <c r="J424" s="12">
        <v>40.651419743308317</v>
      </c>
      <c r="K424" s="12">
        <v>65.629240338690536</v>
      </c>
      <c r="L424" s="12">
        <v>69.531141549899871</v>
      </c>
      <c r="M424" s="12">
        <v>38.391991360375386</v>
      </c>
      <c r="N424" s="12">
        <v>74.084341898628082</v>
      </c>
      <c r="O424" s="12">
        <v>83.397086661572317</v>
      </c>
      <c r="P424" s="12">
        <v>53.063470418968564</v>
      </c>
      <c r="Q424" s="12">
        <v>57.327300910368756</v>
      </c>
      <c r="R424" s="12">
        <v>72.291594733253319</v>
      </c>
      <c r="S424" s="12">
        <v>66.174957450596096</v>
      </c>
    </row>
    <row r="425" spans="1:19" x14ac:dyDescent="0.2">
      <c r="A425" s="3">
        <f t="shared" si="8"/>
        <v>2115</v>
      </c>
      <c r="B425" s="3" t="s">
        <v>3</v>
      </c>
      <c r="C425" s="3"/>
      <c r="D425" s="3">
        <v>0</v>
      </c>
      <c r="E425" s="12">
        <v>0</v>
      </c>
      <c r="F425" s="12">
        <v>0</v>
      </c>
      <c r="G425" s="12">
        <v>0</v>
      </c>
      <c r="H425" s="12">
        <v>0.56618253415182329</v>
      </c>
      <c r="I425" s="12">
        <v>1.7649962212197479</v>
      </c>
      <c r="J425" s="12">
        <v>40.646936225871805</v>
      </c>
      <c r="K425" s="12">
        <v>65.627216238469998</v>
      </c>
      <c r="L425" s="12">
        <v>69.537194001206288</v>
      </c>
      <c r="M425" s="12">
        <v>38.399314232534088</v>
      </c>
      <c r="N425" s="12">
        <v>74.107113676500546</v>
      </c>
      <c r="O425" s="12">
        <v>83.437088733680525</v>
      </c>
      <c r="P425" s="12">
        <v>53.095381764484671</v>
      </c>
      <c r="Q425" s="12">
        <v>57.372435069521558</v>
      </c>
      <c r="R425" s="12">
        <v>72.356438368014551</v>
      </c>
      <c r="S425" s="12">
        <v>66.24604299422694</v>
      </c>
    </row>
    <row r="426" spans="1:19" x14ac:dyDescent="0.2">
      <c r="A426" s="3">
        <f t="shared" si="8"/>
        <v>2116</v>
      </c>
      <c r="B426" s="3" t="s">
        <v>3</v>
      </c>
      <c r="C426" s="3"/>
      <c r="D426" s="3">
        <v>0</v>
      </c>
      <c r="E426" s="12">
        <v>0</v>
      </c>
      <c r="F426" s="12">
        <v>0</v>
      </c>
      <c r="G426" s="12">
        <v>0</v>
      </c>
      <c r="H426" s="12">
        <v>0.56637922928919426</v>
      </c>
      <c r="I426" s="12">
        <v>1.7649693136671245</v>
      </c>
      <c r="J426" s="12">
        <v>40.643326225534295</v>
      </c>
      <c r="K426" s="12">
        <v>65.625899014846453</v>
      </c>
      <c r="L426" s="12">
        <v>69.543385494508655</v>
      </c>
      <c r="M426" s="12">
        <v>38.406539476577223</v>
      </c>
      <c r="N426" s="12">
        <v>74.129539498950876</v>
      </c>
      <c r="O426" s="12">
        <v>83.476592299082327</v>
      </c>
      <c r="P426" s="12">
        <v>53.127252286436409</v>
      </c>
      <c r="Q426" s="12">
        <v>57.418010763889541</v>
      </c>
      <c r="R426" s="12">
        <v>72.423194226830944</v>
      </c>
      <c r="S426" s="12">
        <v>66.320358032816571</v>
      </c>
    </row>
    <row r="427" spans="1:19" x14ac:dyDescent="0.2">
      <c r="A427" s="3">
        <f t="shared" si="8"/>
        <v>2117</v>
      </c>
      <c r="B427" s="3" t="s">
        <v>3</v>
      </c>
      <c r="C427" s="3"/>
      <c r="D427" s="3">
        <v>0</v>
      </c>
      <c r="E427" s="12">
        <v>0</v>
      </c>
      <c r="F427" s="12">
        <v>0</v>
      </c>
      <c r="G427" s="12">
        <v>0</v>
      </c>
      <c r="H427" s="12">
        <v>0.56657903591310654</v>
      </c>
      <c r="I427" s="12">
        <v>1.7649856353760873</v>
      </c>
      <c r="J427" s="12">
        <v>40.640530649845104</v>
      </c>
      <c r="K427" s="12">
        <v>65.625233315524028</v>
      </c>
      <c r="L427" s="12">
        <v>69.549677416789336</v>
      </c>
      <c r="M427" s="12">
        <v>38.413645136571965</v>
      </c>
      <c r="N427" s="12">
        <v>74.151557894952802</v>
      </c>
      <c r="O427" s="12">
        <v>83.515481562584725</v>
      </c>
      <c r="P427" s="12">
        <v>53.158948239401596</v>
      </c>
      <c r="Q427" s="12">
        <v>57.463783276792604</v>
      </c>
      <c r="R427" s="12">
        <v>72.491369950000788</v>
      </c>
      <c r="S427" s="12">
        <v>66.397261090239738</v>
      </c>
    </row>
    <row r="428" spans="1:19" x14ac:dyDescent="0.2">
      <c r="A428" s="3">
        <f t="shared" si="8"/>
        <v>2118</v>
      </c>
      <c r="B428" s="3" t="s">
        <v>3</v>
      </c>
      <c r="C428" s="3"/>
      <c r="D428" s="3">
        <v>0</v>
      </c>
      <c r="E428" s="12">
        <v>0</v>
      </c>
      <c r="F428" s="12">
        <v>0</v>
      </c>
      <c r="G428" s="12">
        <v>0</v>
      </c>
      <c r="H428" s="12">
        <v>0.56678075019856411</v>
      </c>
      <c r="I428" s="12">
        <v>1.765041238646718</v>
      </c>
      <c r="J428" s="12">
        <v>40.638490272818366</v>
      </c>
      <c r="K428" s="12">
        <v>65.625164026387338</v>
      </c>
      <c r="L428" s="12">
        <v>69.55603264071695</v>
      </c>
      <c r="M428" s="12">
        <v>38.42061096375533</v>
      </c>
      <c r="N428" s="12">
        <v>74.173113448323534</v>
      </c>
      <c r="O428" s="12">
        <v>83.553652959947115</v>
      </c>
      <c r="P428" s="12">
        <v>53.190350135333226</v>
      </c>
      <c r="Q428" s="12">
        <v>57.509533109934395</v>
      </c>
      <c r="R428" s="12">
        <v>72.560521456907097</v>
      </c>
      <c r="S428" s="12">
        <v>66.476168812705154</v>
      </c>
    </row>
    <row r="429" spans="1:19" x14ac:dyDescent="0.2">
      <c r="A429" s="3">
        <f t="shared" si="8"/>
        <v>2119</v>
      </c>
      <c r="B429" s="3" t="s">
        <v>3</v>
      </c>
      <c r="C429" s="3"/>
      <c r="D429" s="3">
        <v>0</v>
      </c>
      <c r="E429" s="12">
        <v>0</v>
      </c>
      <c r="F429" s="12">
        <v>0</v>
      </c>
      <c r="G429" s="12">
        <v>0</v>
      </c>
      <c r="H429" s="12">
        <v>0.56698322223660513</v>
      </c>
      <c r="I429" s="12">
        <v>1.7651322339978617</v>
      </c>
      <c r="J429" s="12">
        <v>40.637146045689761</v>
      </c>
      <c r="K429" s="12">
        <v>65.625636550156301</v>
      </c>
      <c r="L429" s="12">
        <v>69.562415630000345</v>
      </c>
      <c r="M429" s="12">
        <v>38.427418368938312</v>
      </c>
      <c r="N429" s="12">
        <v>74.194156370602542</v>
      </c>
      <c r="O429" s="12">
        <v>83.591014085903936</v>
      </c>
      <c r="P429" s="12">
        <v>53.221351297528422</v>
      </c>
      <c r="Q429" s="12">
        <v>57.555063465134623</v>
      </c>
      <c r="R429" s="12">
        <v>72.630248330444388</v>
      </c>
      <c r="S429" s="12">
        <v>66.556550931946418</v>
      </c>
    </row>
    <row r="430" spans="1:19" ht="17.25" customHeight="1" x14ac:dyDescent="0.2">
      <c r="A430" s="3">
        <f t="shared" si="8"/>
        <v>2120</v>
      </c>
      <c r="B430" s="3" t="s">
        <v>3</v>
      </c>
      <c r="C430" s="3"/>
      <c r="D430" s="3">
        <v>0</v>
      </c>
      <c r="E430" s="12">
        <v>0</v>
      </c>
      <c r="F430" s="12">
        <v>0</v>
      </c>
      <c r="G430" s="12">
        <v>0</v>
      </c>
      <c r="H430" s="12">
        <v>0.56718535934125003</v>
      </c>
      <c r="I430" s="12">
        <v>1.7652548064533653</v>
      </c>
      <c r="J430" s="12">
        <v>40.636439387539575</v>
      </c>
      <c r="K430" s="12">
        <v>65.626597069101521</v>
      </c>
      <c r="L430" s="12">
        <v>69.568792541480832</v>
      </c>
      <c r="M430" s="12">
        <v>38.434050387870428</v>
      </c>
      <c r="N430" s="12">
        <v>74.214642152042373</v>
      </c>
      <c r="O430" s="12">
        <v>83.627482794843559</v>
      </c>
      <c r="P430" s="12">
        <v>53.251856619522115</v>
      </c>
      <c r="Q430" s="12">
        <v>57.600198038092763</v>
      </c>
      <c r="R430" s="12">
        <v>72.700189680393919</v>
      </c>
      <c r="S430" s="12">
        <v>66.637925655662968</v>
      </c>
    </row>
    <row r="431" spans="1:19" x14ac:dyDescent="0.2">
      <c r="A431" s="4">
        <f t="shared" si="8"/>
        <v>2121</v>
      </c>
      <c r="B431" s="4" t="s">
        <v>3</v>
      </c>
      <c r="C431" s="4"/>
      <c r="D431" s="4">
        <v>0</v>
      </c>
      <c r="E431" s="13">
        <v>0</v>
      </c>
      <c r="F431" s="13">
        <v>0</v>
      </c>
      <c r="G431" s="13">
        <v>0</v>
      </c>
      <c r="H431" s="12">
        <v>0.56738612875266736</v>
      </c>
      <c r="I431" s="12">
        <v>1.7654052302939733</v>
      </c>
      <c r="J431" s="12">
        <v>40.636312454355483</v>
      </c>
      <c r="K431" s="12">
        <v>65.627992788906354</v>
      </c>
      <c r="L431" s="12">
        <v>69.57513131970056</v>
      </c>
      <c r="M431" s="12">
        <v>38.44049165478031</v>
      </c>
      <c r="N431" s="12">
        <v>74.234531273661645</v>
      </c>
      <c r="O431" s="12">
        <v>83.662986444246044</v>
      </c>
      <c r="P431" s="12">
        <v>53.281781501749599</v>
      </c>
      <c r="Q431" s="12">
        <v>57.644779092270859</v>
      </c>
      <c r="R431" s="12">
        <v>72.770020455744429</v>
      </c>
      <c r="S431" s="12">
        <v>66.719855478907178</v>
      </c>
    </row>
    <row r="432" spans="1:19" x14ac:dyDescent="0.2">
      <c r="A432" s="3">
        <v>2122</v>
      </c>
      <c r="B432" s="4" t="s">
        <v>3</v>
      </c>
      <c r="C432" s="3"/>
      <c r="D432" s="3">
        <v>0</v>
      </c>
      <c r="E432" s="12">
        <v>0</v>
      </c>
      <c r="F432" s="12">
        <v>0</v>
      </c>
      <c r="G432" s="12">
        <v>0</v>
      </c>
      <c r="H432" s="12">
        <v>0.56758455977142186</v>
      </c>
      <c r="I432" s="12">
        <v>1.7655798822814237</v>
      </c>
      <c r="J432" s="12">
        <v>40.636708385698803</v>
      </c>
      <c r="K432" s="12">
        <v>65.629772161659162</v>
      </c>
      <c r="L432" s="12">
        <v>69.581401780756494</v>
      </c>
      <c r="M432" s="12">
        <v>38.446728380227327</v>
      </c>
      <c r="N432" s="12">
        <v>74.253788965861588</v>
      </c>
      <c r="O432" s="12">
        <v>83.697461254573057</v>
      </c>
      <c r="P432" s="12">
        <v>53.311050940971967</v>
      </c>
      <c r="Q432" s="12">
        <v>57.688665781785907</v>
      </c>
      <c r="R432" s="12">
        <v>72.839448172527781</v>
      </c>
      <c r="S432" s="12">
        <v>66.801943402122603</v>
      </c>
    </row>
    <row r="433" spans="1:20" x14ac:dyDescent="0.2">
      <c r="A433" s="3">
        <v>2123</v>
      </c>
      <c r="B433" s="4" t="s">
        <v>3</v>
      </c>
      <c r="C433" s="3"/>
      <c r="D433" s="3">
        <v>0</v>
      </c>
      <c r="E433" s="12">
        <v>0</v>
      </c>
      <c r="F433" s="12">
        <v>0</v>
      </c>
      <c r="G433" s="12">
        <v>0</v>
      </c>
      <c r="H433" s="12">
        <v>0.56777974536209785</v>
      </c>
      <c r="I433" s="12">
        <v>1.7657752533839657</v>
      </c>
      <c r="J433" s="12">
        <v>40.637571528640848</v>
      </c>
      <c r="K433" s="12">
        <v>65.631885086722818</v>
      </c>
      <c r="L433" s="12">
        <v>69.587575683196476</v>
      </c>
      <c r="M433" s="12">
        <v>38.452748330202652</v>
      </c>
      <c r="N433" s="12">
        <v>74.272385001451141</v>
      </c>
      <c r="O433" s="12">
        <v>83.730851762679023</v>
      </c>
      <c r="P433" s="12">
        <v>53.339598749661612</v>
      </c>
      <c r="Q433" s="12">
        <v>57.731732693466945</v>
      </c>
      <c r="R433" s="12">
        <v>72.908210021711284</v>
      </c>
      <c r="S433" s="12">
        <v>66.883829535451582</v>
      </c>
    </row>
    <row r="434" spans="1:20" x14ac:dyDescent="0.2">
      <c r="A434" s="3">
        <v>2124</v>
      </c>
      <c r="B434" s="4" t="s">
        <v>3</v>
      </c>
      <c r="C434" s="3"/>
      <c r="D434" s="3">
        <v>0</v>
      </c>
      <c r="E434" s="12">
        <v>0</v>
      </c>
      <c r="F434" s="12">
        <v>0</v>
      </c>
      <c r="G434" s="12">
        <v>0</v>
      </c>
      <c r="H434" s="12">
        <v>0.56797084326641556</v>
      </c>
      <c r="I434" s="12">
        <v>1.7659879590505803</v>
      </c>
      <c r="J434" s="12">
        <v>40.638847639059676</v>
      </c>
      <c r="K434" s="12">
        <v>65.634283088902933</v>
      </c>
      <c r="L434" s="12">
        <v>69.593626784523735</v>
      </c>
      <c r="M434" s="12">
        <v>38.458540804131523</v>
      </c>
      <c r="N434" s="12">
        <v>74.290293513020202</v>
      </c>
      <c r="O434" s="12">
        <v>83.763110349033028</v>
      </c>
      <c r="P434" s="12">
        <v>53.36736688480967</v>
      </c>
      <c r="Q434" s="12">
        <v>57.773868579887967</v>
      </c>
      <c r="R434" s="12">
        <v>72.976070320841941</v>
      </c>
      <c r="S434" s="12">
        <v>66.965188064450629</v>
      </c>
    </row>
    <row r="435" spans="1:20" x14ac:dyDescent="0.2">
      <c r="A435" s="3">
        <v>2125</v>
      </c>
      <c r="B435" s="4" t="s">
        <v>3</v>
      </c>
      <c r="C435" s="3"/>
      <c r="D435" s="3">
        <v>0</v>
      </c>
      <c r="E435" s="12">
        <v>0</v>
      </c>
      <c r="F435" s="12">
        <v>0</v>
      </c>
      <c r="G435" s="12">
        <v>0</v>
      </c>
      <c r="H435" s="12">
        <v>0.56815707666659965</v>
      </c>
      <c r="I435" s="12">
        <v>1.7662147480946262</v>
      </c>
      <c r="J435" s="12">
        <v>40.640484060729904</v>
      </c>
      <c r="K435" s="12">
        <v>65.636919473871842</v>
      </c>
      <c r="L435" s="12">
        <v>69.599530882553665</v>
      </c>
      <c r="M435" s="12">
        <v>38.464096610050198</v>
      </c>
      <c r="N435" s="12">
        <v>74.307492826492648</v>
      </c>
      <c r="O435" s="12">
        <v>83.794196821950237</v>
      </c>
      <c r="P435" s="12">
        <v>53.394304867792826</v>
      </c>
      <c r="Q435" s="12">
        <v>57.814975257133163</v>
      </c>
      <c r="R435" s="12">
        <v>73.042818273242503</v>
      </c>
      <c r="S435" s="12">
        <v>67.045724549279413</v>
      </c>
    </row>
    <row r="436" spans="1:20" x14ac:dyDescent="0.2">
      <c r="A436" s="3">
        <v>1982</v>
      </c>
      <c r="B436" s="3" t="s">
        <v>4</v>
      </c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>
        <f>A436+1</f>
        <v>1983</v>
      </c>
      <c r="B437" s="3" t="s">
        <v>4</v>
      </c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>
        <f t="shared" ref="A438:A501" si="9">A437+1</f>
        <v>1984</v>
      </c>
      <c r="B438" s="3" t="s">
        <v>4</v>
      </c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>
        <f t="shared" si="9"/>
        <v>1985</v>
      </c>
      <c r="B439" s="3" t="s">
        <v>4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>
        <f t="shared" si="9"/>
        <v>1986</v>
      </c>
      <c r="B440" s="3" t="s">
        <v>4</v>
      </c>
      <c r="C440" s="5"/>
      <c r="D440" s="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>
        <f t="shared" si="9"/>
        <v>1987</v>
      </c>
      <c r="B441" s="3" t="s">
        <v>4</v>
      </c>
      <c r="C441" s="5"/>
      <c r="D441" s="5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ht="17.25" customHeight="1" x14ac:dyDescent="0.2">
      <c r="A442" s="3">
        <f t="shared" si="9"/>
        <v>1988</v>
      </c>
      <c r="B442" s="3" t="s">
        <v>4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>
        <f t="shared" si="9"/>
        <v>1989</v>
      </c>
      <c r="B443" s="3" t="s">
        <v>4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>
        <f t="shared" si="9"/>
        <v>1990</v>
      </c>
      <c r="B444" s="3" t="s">
        <v>4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>
        <f t="shared" si="9"/>
        <v>1991</v>
      </c>
      <c r="B445" s="3" t="s">
        <v>4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>
        <f t="shared" si="9"/>
        <v>1992</v>
      </c>
      <c r="B446" s="3" t="s">
        <v>4</v>
      </c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>
        <f t="shared" si="9"/>
        <v>1993</v>
      </c>
      <c r="B447" s="3" t="s">
        <v>4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>
        <f t="shared" si="9"/>
        <v>1994</v>
      </c>
      <c r="B448" s="3" t="s">
        <v>4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>
        <f t="shared" si="9"/>
        <v>1995</v>
      </c>
      <c r="B449" s="3" t="s">
        <v>4</v>
      </c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>
        <f t="shared" si="9"/>
        <v>1996</v>
      </c>
      <c r="B450" s="3" t="s">
        <v>4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>
        <f t="shared" si="9"/>
        <v>1997</v>
      </c>
      <c r="B451" s="3" t="s">
        <v>4</v>
      </c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>
        <f t="shared" si="9"/>
        <v>1998</v>
      </c>
      <c r="B452" s="3" t="s">
        <v>4</v>
      </c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>
        <f t="shared" si="9"/>
        <v>1999</v>
      </c>
      <c r="B453" s="3" t="s">
        <v>4</v>
      </c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>
        <f t="shared" si="9"/>
        <v>2000</v>
      </c>
      <c r="B454" s="3" t="s">
        <v>4</v>
      </c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>
        <f t="shared" si="9"/>
        <v>2001</v>
      </c>
      <c r="B455" s="3" t="s">
        <v>4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>
        <f t="shared" si="9"/>
        <v>2002</v>
      </c>
      <c r="B456" s="3" t="s">
        <v>4</v>
      </c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>
        <f t="shared" si="9"/>
        <v>2003</v>
      </c>
      <c r="B457" s="3" t="s">
        <v>4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>
        <f t="shared" si="9"/>
        <v>2004</v>
      </c>
      <c r="B458" s="3" t="s">
        <v>4</v>
      </c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>
        <f t="shared" si="9"/>
        <v>2005</v>
      </c>
      <c r="B459" s="3" t="s">
        <v>4</v>
      </c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>
        <f t="shared" si="9"/>
        <v>2006</v>
      </c>
      <c r="B460" s="3" t="s">
        <v>4</v>
      </c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>
        <f t="shared" si="9"/>
        <v>2007</v>
      </c>
      <c r="B461" s="3" t="s">
        <v>4</v>
      </c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>
        <f t="shared" si="9"/>
        <v>2008</v>
      </c>
      <c r="B462" s="3" t="s">
        <v>4</v>
      </c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>
        <f t="shared" si="9"/>
        <v>2009</v>
      </c>
      <c r="B463" s="3" t="s">
        <v>4</v>
      </c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>
        <f t="shared" si="9"/>
        <v>2010</v>
      </c>
      <c r="B464" s="3" t="s">
        <v>4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>
        <f t="shared" si="9"/>
        <v>2011</v>
      </c>
      <c r="B465" s="3" t="s">
        <v>4</v>
      </c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>
        <f t="shared" si="9"/>
        <v>2012</v>
      </c>
      <c r="B466" s="3" t="s">
        <v>4</v>
      </c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>
        <f t="shared" si="9"/>
        <v>2013</v>
      </c>
      <c r="B467" s="3" t="s">
        <v>4</v>
      </c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>
        <f t="shared" si="9"/>
        <v>2014</v>
      </c>
      <c r="B468" s="3" t="s">
        <v>4</v>
      </c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>
        <f t="shared" si="9"/>
        <v>2015</v>
      </c>
      <c r="B469" s="3" t="s">
        <v>4</v>
      </c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>
        <f t="shared" si="9"/>
        <v>2016</v>
      </c>
      <c r="B470" s="3" t="s">
        <v>4</v>
      </c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>
        <f t="shared" si="9"/>
        <v>2017</v>
      </c>
      <c r="B471" s="3" t="s">
        <v>4</v>
      </c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>
        <f t="shared" si="9"/>
        <v>2018</v>
      </c>
      <c r="B472" s="3" t="s">
        <v>4</v>
      </c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>
        <f t="shared" si="9"/>
        <v>2019</v>
      </c>
      <c r="B473" s="3" t="s">
        <v>4</v>
      </c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>
        <f t="shared" si="9"/>
        <v>2020</v>
      </c>
      <c r="B474" s="3" t="s">
        <v>4</v>
      </c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>
        <f t="shared" si="9"/>
        <v>2021</v>
      </c>
      <c r="B475" s="3" t="s">
        <v>4</v>
      </c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>
        <f t="shared" si="9"/>
        <v>2022</v>
      </c>
      <c r="B476" s="3" t="s">
        <v>4</v>
      </c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>
        <f t="shared" si="9"/>
        <v>2023</v>
      </c>
      <c r="B477" s="3" t="s">
        <v>4</v>
      </c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>
        <f t="shared" si="9"/>
        <v>2024</v>
      </c>
      <c r="B478" s="3" t="s">
        <v>4</v>
      </c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>
        <f t="shared" si="9"/>
        <v>2025</v>
      </c>
      <c r="B479" s="3" t="s">
        <v>4</v>
      </c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>
        <f t="shared" si="9"/>
        <v>2026</v>
      </c>
      <c r="B480" s="3" t="s">
        <v>4</v>
      </c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>
        <f t="shared" si="9"/>
        <v>2027</v>
      </c>
      <c r="B481" s="3" t="s">
        <v>4</v>
      </c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>
        <f t="shared" si="9"/>
        <v>2028</v>
      </c>
      <c r="B482" s="3" t="s">
        <v>4</v>
      </c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>
        <f t="shared" si="9"/>
        <v>2029</v>
      </c>
      <c r="B483" s="3" t="s">
        <v>4</v>
      </c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3">
        <f t="shared" si="9"/>
        <v>2030</v>
      </c>
      <c r="B484" s="3" t="s">
        <v>4</v>
      </c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3">
        <f t="shared" si="9"/>
        <v>2031</v>
      </c>
      <c r="B485" s="3" t="s">
        <v>4</v>
      </c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3">
        <f t="shared" si="9"/>
        <v>2032</v>
      </c>
      <c r="B486" s="3" t="s">
        <v>4</v>
      </c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3">
        <f t="shared" si="9"/>
        <v>2033</v>
      </c>
      <c r="B487" s="3" t="s">
        <v>4</v>
      </c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3">
        <f t="shared" si="9"/>
        <v>2034</v>
      </c>
      <c r="B488" s="3" t="s">
        <v>4</v>
      </c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3">
        <f t="shared" si="9"/>
        <v>2035</v>
      </c>
      <c r="B489" s="3" t="s">
        <v>4</v>
      </c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3">
        <f t="shared" si="9"/>
        <v>2036</v>
      </c>
      <c r="B490" s="3" t="s">
        <v>4</v>
      </c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3">
        <f t="shared" si="9"/>
        <v>2037</v>
      </c>
      <c r="B491" s="3" t="s">
        <v>4</v>
      </c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3">
        <f t="shared" si="9"/>
        <v>2038</v>
      </c>
      <c r="B492" s="3" t="s">
        <v>4</v>
      </c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3">
        <f t="shared" si="9"/>
        <v>2039</v>
      </c>
      <c r="B493" s="3" t="s">
        <v>4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3">
        <f t="shared" si="9"/>
        <v>2040</v>
      </c>
      <c r="B494" s="3" t="s">
        <v>4</v>
      </c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3">
        <f t="shared" si="9"/>
        <v>2041</v>
      </c>
      <c r="B495" s="3" t="s">
        <v>4</v>
      </c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3">
        <f t="shared" si="9"/>
        <v>2042</v>
      </c>
      <c r="B496" s="3" t="s">
        <v>4</v>
      </c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3">
        <f t="shared" si="9"/>
        <v>2043</v>
      </c>
      <c r="B497" s="3" t="s">
        <v>4</v>
      </c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3">
        <f t="shared" si="9"/>
        <v>2044</v>
      </c>
      <c r="B498" s="3" t="s">
        <v>4</v>
      </c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3">
        <f t="shared" si="9"/>
        <v>2045</v>
      </c>
      <c r="B499" s="3" t="s">
        <v>4</v>
      </c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3">
        <f t="shared" si="9"/>
        <v>2046</v>
      </c>
      <c r="B500" s="3" t="s">
        <v>4</v>
      </c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3">
        <f t="shared" si="9"/>
        <v>2047</v>
      </c>
      <c r="B501" s="3" t="s">
        <v>4</v>
      </c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3">
        <f t="shared" ref="A502:A565" si="10">A501+1</f>
        <v>2048</v>
      </c>
      <c r="B502" s="3" t="s">
        <v>4</v>
      </c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3">
        <f t="shared" si="10"/>
        <v>2049</v>
      </c>
      <c r="B503" s="3" t="s">
        <v>4</v>
      </c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3">
        <f t="shared" si="10"/>
        <v>2050</v>
      </c>
      <c r="B504" s="3" t="s">
        <v>4</v>
      </c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3">
        <f t="shared" si="10"/>
        <v>2051</v>
      </c>
      <c r="B505" s="3" t="s">
        <v>4</v>
      </c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3">
        <f t="shared" si="10"/>
        <v>2052</v>
      </c>
      <c r="B506" s="3" t="s">
        <v>4</v>
      </c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3">
        <f t="shared" si="10"/>
        <v>2053</v>
      </c>
      <c r="B507" s="3" t="s">
        <v>4</v>
      </c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3">
        <f t="shared" si="10"/>
        <v>2054</v>
      </c>
      <c r="B508" s="3" t="s">
        <v>4</v>
      </c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">
      <c r="A509" s="3">
        <f t="shared" si="10"/>
        <v>2055</v>
      </c>
      <c r="B509" s="3" t="s">
        <v>4</v>
      </c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">
      <c r="A510" s="3">
        <f t="shared" si="10"/>
        <v>2056</v>
      </c>
      <c r="B510" s="3" t="s">
        <v>4</v>
      </c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">
      <c r="A511" s="3">
        <f t="shared" si="10"/>
        <v>2057</v>
      </c>
      <c r="B511" s="3" t="s">
        <v>4</v>
      </c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">
      <c r="A512" s="3">
        <f t="shared" si="10"/>
        <v>2058</v>
      </c>
      <c r="B512" s="3" t="s">
        <v>4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">
      <c r="A513" s="3">
        <f t="shared" si="10"/>
        <v>2059</v>
      </c>
      <c r="B513" s="3" t="s">
        <v>4</v>
      </c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">
      <c r="A514" s="3">
        <f t="shared" si="10"/>
        <v>2060</v>
      </c>
      <c r="B514" s="3" t="s">
        <v>4</v>
      </c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">
      <c r="A515" s="3">
        <f t="shared" si="10"/>
        <v>2061</v>
      </c>
      <c r="B515" s="3" t="s">
        <v>4</v>
      </c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">
      <c r="A516" s="3">
        <f t="shared" si="10"/>
        <v>2062</v>
      </c>
      <c r="B516" s="3" t="s">
        <v>4</v>
      </c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">
      <c r="A517" s="3">
        <f t="shared" si="10"/>
        <v>2063</v>
      </c>
      <c r="B517" s="3" t="s">
        <v>4</v>
      </c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">
      <c r="A518" s="3">
        <f t="shared" si="10"/>
        <v>2064</v>
      </c>
      <c r="B518" s="3" t="s">
        <v>4</v>
      </c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">
      <c r="A519" s="3">
        <f t="shared" si="10"/>
        <v>2065</v>
      </c>
      <c r="B519" s="3" t="s">
        <v>4</v>
      </c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">
      <c r="A520" s="3">
        <f t="shared" si="10"/>
        <v>2066</v>
      </c>
      <c r="B520" s="3" t="s">
        <v>4</v>
      </c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">
      <c r="A521" s="3">
        <f t="shared" si="10"/>
        <v>2067</v>
      </c>
      <c r="B521" s="3" t="s">
        <v>4</v>
      </c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">
      <c r="A522" s="3">
        <f t="shared" si="10"/>
        <v>2068</v>
      </c>
      <c r="B522" s="3" t="s">
        <v>4</v>
      </c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">
      <c r="A523" s="3">
        <f t="shared" si="10"/>
        <v>2069</v>
      </c>
      <c r="B523" s="3" t="s">
        <v>4</v>
      </c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">
      <c r="A524" s="3">
        <f t="shared" si="10"/>
        <v>2070</v>
      </c>
      <c r="B524" s="3" t="s">
        <v>4</v>
      </c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">
      <c r="A525" s="3">
        <f t="shared" si="10"/>
        <v>2071</v>
      </c>
      <c r="B525" s="3" t="s">
        <v>4</v>
      </c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">
      <c r="A526" s="3">
        <f t="shared" si="10"/>
        <v>2072</v>
      </c>
      <c r="B526" s="3" t="s">
        <v>4</v>
      </c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">
      <c r="A527" s="3">
        <f t="shared" si="10"/>
        <v>2073</v>
      </c>
      <c r="B527" s="3" t="s">
        <v>4</v>
      </c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">
      <c r="A528" s="3">
        <f t="shared" si="10"/>
        <v>2074</v>
      </c>
      <c r="B528" s="3" t="s">
        <v>4</v>
      </c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">
      <c r="A529" s="3">
        <f t="shared" si="10"/>
        <v>2075</v>
      </c>
      <c r="B529" s="3" t="s">
        <v>4</v>
      </c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">
      <c r="A530" s="3">
        <f t="shared" si="10"/>
        <v>2076</v>
      </c>
      <c r="B530" s="3" t="s">
        <v>4</v>
      </c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">
      <c r="A531" s="3">
        <f t="shared" si="10"/>
        <v>2077</v>
      </c>
      <c r="B531" s="3" t="s">
        <v>4</v>
      </c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">
      <c r="A532" s="3">
        <f t="shared" si="10"/>
        <v>2078</v>
      </c>
      <c r="B532" s="3" t="s">
        <v>4</v>
      </c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">
      <c r="A533" s="3">
        <f t="shared" si="10"/>
        <v>2079</v>
      </c>
      <c r="B533" s="3" t="s">
        <v>4</v>
      </c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">
      <c r="A534" s="3">
        <f t="shared" si="10"/>
        <v>2080</v>
      </c>
      <c r="B534" s="3" t="s">
        <v>4</v>
      </c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">
      <c r="A535" s="3">
        <f t="shared" si="10"/>
        <v>2081</v>
      </c>
      <c r="B535" s="3" t="s">
        <v>4</v>
      </c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">
      <c r="A536" s="3">
        <f t="shared" si="10"/>
        <v>2082</v>
      </c>
      <c r="B536" s="3" t="s">
        <v>4</v>
      </c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">
      <c r="A537" s="3">
        <f t="shared" si="10"/>
        <v>2083</v>
      </c>
      <c r="B537" s="3" t="s">
        <v>4</v>
      </c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">
      <c r="A538" s="3">
        <f t="shared" si="10"/>
        <v>2084</v>
      </c>
      <c r="B538" s="3" t="s">
        <v>4</v>
      </c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">
      <c r="A539" s="3">
        <f t="shared" si="10"/>
        <v>2085</v>
      </c>
      <c r="B539" s="3" t="s">
        <v>4</v>
      </c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">
      <c r="A540" s="3">
        <f t="shared" si="10"/>
        <v>2086</v>
      </c>
      <c r="B540" s="3" t="s">
        <v>4</v>
      </c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">
      <c r="A541" s="3">
        <f t="shared" si="10"/>
        <v>2087</v>
      </c>
      <c r="B541" s="3" t="s">
        <v>4</v>
      </c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">
      <c r="A542" s="3">
        <f t="shared" si="10"/>
        <v>2088</v>
      </c>
      <c r="B542" s="3" t="s">
        <v>4</v>
      </c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">
      <c r="A543" s="3">
        <f t="shared" si="10"/>
        <v>2089</v>
      </c>
      <c r="B543" s="3" t="s">
        <v>4</v>
      </c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">
      <c r="A544" s="3">
        <f t="shared" si="10"/>
        <v>2090</v>
      </c>
      <c r="B544" s="3" t="s">
        <v>4</v>
      </c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">
      <c r="A545" s="3">
        <f t="shared" si="10"/>
        <v>2091</v>
      </c>
      <c r="B545" s="3" t="s">
        <v>4</v>
      </c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">
      <c r="A546" s="3">
        <f t="shared" si="10"/>
        <v>2092</v>
      </c>
      <c r="B546" s="3" t="s">
        <v>4</v>
      </c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">
      <c r="A547" s="3">
        <f t="shared" si="10"/>
        <v>2093</v>
      </c>
      <c r="B547" s="3" t="s">
        <v>4</v>
      </c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">
      <c r="A548" s="3">
        <f t="shared" si="10"/>
        <v>2094</v>
      </c>
      <c r="B548" s="3" t="s">
        <v>4</v>
      </c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">
      <c r="A549" s="3">
        <f t="shared" si="10"/>
        <v>2095</v>
      </c>
      <c r="B549" s="3" t="s">
        <v>4</v>
      </c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">
      <c r="A550" s="3">
        <f t="shared" si="10"/>
        <v>2096</v>
      </c>
      <c r="B550" s="3" t="s">
        <v>4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">
      <c r="A551" s="3">
        <f t="shared" si="10"/>
        <v>2097</v>
      </c>
      <c r="B551" s="3" t="s">
        <v>4</v>
      </c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">
      <c r="A552" s="3">
        <f t="shared" si="10"/>
        <v>2098</v>
      </c>
      <c r="B552" s="3" t="s">
        <v>4</v>
      </c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">
      <c r="A553" s="3">
        <f t="shared" si="10"/>
        <v>2099</v>
      </c>
      <c r="B553" s="3" t="s">
        <v>4</v>
      </c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">
      <c r="A554" s="3">
        <f t="shared" si="10"/>
        <v>2100</v>
      </c>
      <c r="B554" s="3" t="s">
        <v>4</v>
      </c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">
      <c r="A555" s="3">
        <f t="shared" si="10"/>
        <v>2101</v>
      </c>
      <c r="B555" s="3" t="s">
        <v>4</v>
      </c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">
      <c r="A556" s="3">
        <f t="shared" si="10"/>
        <v>2102</v>
      </c>
      <c r="B556" s="3" t="s">
        <v>4</v>
      </c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">
      <c r="A557" s="3">
        <f t="shared" si="10"/>
        <v>2103</v>
      </c>
      <c r="B557" s="3" t="s">
        <v>4</v>
      </c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">
      <c r="A558" s="3">
        <f t="shared" si="10"/>
        <v>2104</v>
      </c>
      <c r="B558" s="3" t="s">
        <v>4</v>
      </c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">
      <c r="A559" s="3">
        <f t="shared" si="10"/>
        <v>2105</v>
      </c>
      <c r="B559" s="3" t="s">
        <v>4</v>
      </c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">
      <c r="A560" s="3">
        <f t="shared" si="10"/>
        <v>2106</v>
      </c>
      <c r="B560" s="3" t="s">
        <v>4</v>
      </c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">
      <c r="A561" s="3">
        <f t="shared" si="10"/>
        <v>2107</v>
      </c>
      <c r="B561" s="3" t="s">
        <v>4</v>
      </c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">
      <c r="A562" s="3">
        <f t="shared" si="10"/>
        <v>2108</v>
      </c>
      <c r="B562" s="3" t="s">
        <v>4</v>
      </c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">
      <c r="A563" s="3">
        <f t="shared" si="10"/>
        <v>2109</v>
      </c>
      <c r="B563" s="3" t="s">
        <v>4</v>
      </c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">
      <c r="A564" s="3">
        <f t="shared" si="10"/>
        <v>2110</v>
      </c>
      <c r="B564" s="3" t="s">
        <v>4</v>
      </c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">
      <c r="A565" s="3">
        <f t="shared" si="10"/>
        <v>2111</v>
      </c>
      <c r="B565" s="3" t="s">
        <v>4</v>
      </c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">
      <c r="A566" s="3">
        <f t="shared" ref="A566:A575" si="11">A565+1</f>
        <v>2112</v>
      </c>
      <c r="B566" s="3" t="s">
        <v>4</v>
      </c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">
      <c r="A567" s="3">
        <f t="shared" si="11"/>
        <v>2113</v>
      </c>
      <c r="B567" s="3" t="s">
        <v>4</v>
      </c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">
      <c r="A568" s="3">
        <f t="shared" si="11"/>
        <v>2114</v>
      </c>
      <c r="B568" s="3" t="s">
        <v>4</v>
      </c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">
      <c r="A569" s="3">
        <f t="shared" si="11"/>
        <v>2115</v>
      </c>
      <c r="B569" s="3" t="s">
        <v>4</v>
      </c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">
      <c r="A570" s="3">
        <f t="shared" si="11"/>
        <v>2116</v>
      </c>
      <c r="B570" s="3" t="s">
        <v>4</v>
      </c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">
      <c r="A571" s="3">
        <f t="shared" si="11"/>
        <v>2117</v>
      </c>
      <c r="B571" s="3" t="s">
        <v>4</v>
      </c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">
      <c r="A572" s="3">
        <f t="shared" si="11"/>
        <v>2118</v>
      </c>
      <c r="B572" s="3" t="s">
        <v>4</v>
      </c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">
      <c r="A573" s="3">
        <f t="shared" si="11"/>
        <v>2119</v>
      </c>
      <c r="B573" s="3" t="s">
        <v>4</v>
      </c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ht="17.25" customHeight="1" x14ac:dyDescent="0.2">
      <c r="A574" s="3">
        <f t="shared" si="11"/>
        <v>2120</v>
      </c>
      <c r="B574" s="3" t="s">
        <v>4</v>
      </c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">
      <c r="A575" s="4">
        <f t="shared" si="11"/>
        <v>2121</v>
      </c>
      <c r="B575" s="4" t="s">
        <v>4</v>
      </c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spans="1:20" x14ac:dyDescent="0.2">
      <c r="A576" s="3">
        <v>2122</v>
      </c>
      <c r="B576" s="4" t="s">
        <v>4</v>
      </c>
      <c r="C576" s="3"/>
      <c r="D576" s="3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</row>
    <row r="577" spans="1:20" x14ac:dyDescent="0.2">
      <c r="A577" s="3">
        <v>2123</v>
      </c>
      <c r="B577" s="4" t="s">
        <v>4</v>
      </c>
      <c r="C577" s="3"/>
      <c r="D577" s="3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</row>
    <row r="578" spans="1:20" x14ac:dyDescent="0.2">
      <c r="A578" s="3">
        <v>2124</v>
      </c>
      <c r="B578" s="4" t="s">
        <v>4</v>
      </c>
      <c r="C578" s="3"/>
      <c r="D578" s="3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</row>
    <row r="579" spans="1:20" x14ac:dyDescent="0.2">
      <c r="A579" s="3">
        <v>2125</v>
      </c>
      <c r="B579" s="4" t="s">
        <v>4</v>
      </c>
      <c r="C579" s="3"/>
      <c r="D579" s="3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</row>
    <row r="580" spans="1:20" x14ac:dyDescent="0.2">
      <c r="A580" s="3">
        <v>1982</v>
      </c>
      <c r="B580" s="3" t="s">
        <v>5</v>
      </c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2">
      <c r="A581" s="3">
        <f>A580+1</f>
        <v>1983</v>
      </c>
      <c r="B581" s="3" t="s">
        <v>5</v>
      </c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2">
      <c r="A582" s="3">
        <f t="shared" ref="A582:A645" si="12">A581+1</f>
        <v>1984</v>
      </c>
      <c r="B582" s="3" t="s">
        <v>5</v>
      </c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2">
      <c r="A583" s="3">
        <f t="shared" si="12"/>
        <v>1985</v>
      </c>
      <c r="B583" s="3" t="s">
        <v>5</v>
      </c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2">
      <c r="A584" s="3">
        <f t="shared" si="12"/>
        <v>1986</v>
      </c>
      <c r="B584" s="3" t="s">
        <v>5</v>
      </c>
      <c r="C584" s="5"/>
      <c r="D584" s="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2">
      <c r="A585" s="3">
        <f t="shared" si="12"/>
        <v>1987</v>
      </c>
      <c r="B585" s="3" t="s">
        <v>5</v>
      </c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2">
      <c r="A586" s="3">
        <f t="shared" si="12"/>
        <v>1988</v>
      </c>
      <c r="B586" s="3" t="s">
        <v>5</v>
      </c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2">
      <c r="A587" s="3">
        <f t="shared" si="12"/>
        <v>1989</v>
      </c>
      <c r="B587" s="3" t="s">
        <v>5</v>
      </c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2">
      <c r="A588" s="3">
        <f t="shared" si="12"/>
        <v>1990</v>
      </c>
      <c r="B588" s="3" t="s">
        <v>5</v>
      </c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2">
      <c r="A589" s="3">
        <f t="shared" si="12"/>
        <v>1991</v>
      </c>
      <c r="B589" s="3" t="s">
        <v>5</v>
      </c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2">
      <c r="A590" s="3">
        <f t="shared" si="12"/>
        <v>1992</v>
      </c>
      <c r="B590" s="3" t="s">
        <v>5</v>
      </c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2">
      <c r="A591" s="3">
        <f t="shared" si="12"/>
        <v>1993</v>
      </c>
      <c r="B591" s="3" t="s">
        <v>5</v>
      </c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2">
      <c r="A592" s="3">
        <f t="shared" si="12"/>
        <v>1994</v>
      </c>
      <c r="B592" s="3" t="s">
        <v>5</v>
      </c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2">
      <c r="A593" s="3">
        <f t="shared" si="12"/>
        <v>1995</v>
      </c>
      <c r="B593" s="3" t="s">
        <v>5</v>
      </c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2">
      <c r="A594" s="3">
        <f t="shared" si="12"/>
        <v>1996</v>
      </c>
      <c r="B594" s="3" t="s">
        <v>5</v>
      </c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2">
      <c r="A595" s="3">
        <f t="shared" si="12"/>
        <v>1997</v>
      </c>
      <c r="B595" s="3" t="s">
        <v>5</v>
      </c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2">
      <c r="A596" s="3">
        <f t="shared" si="12"/>
        <v>1998</v>
      </c>
      <c r="B596" s="3" t="s">
        <v>5</v>
      </c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2">
      <c r="A597" s="3">
        <f t="shared" si="12"/>
        <v>1999</v>
      </c>
      <c r="B597" s="3" t="s">
        <v>5</v>
      </c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2">
      <c r="A598" s="3">
        <f t="shared" si="12"/>
        <v>2000</v>
      </c>
      <c r="B598" s="3" t="s">
        <v>5</v>
      </c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2">
      <c r="A599" s="3">
        <f t="shared" si="12"/>
        <v>2001</v>
      </c>
      <c r="B599" s="3" t="s">
        <v>5</v>
      </c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2">
      <c r="A600" s="3">
        <f t="shared" si="12"/>
        <v>2002</v>
      </c>
      <c r="B600" s="3" t="s">
        <v>5</v>
      </c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2">
      <c r="A601" s="3">
        <f t="shared" si="12"/>
        <v>2003</v>
      </c>
      <c r="B601" s="3" t="s">
        <v>5</v>
      </c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2">
      <c r="A602" s="3">
        <f t="shared" si="12"/>
        <v>2004</v>
      </c>
      <c r="B602" s="3" t="s">
        <v>5</v>
      </c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2">
      <c r="A603" s="3">
        <f t="shared" si="12"/>
        <v>2005</v>
      </c>
      <c r="B603" s="3" t="s">
        <v>5</v>
      </c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2">
      <c r="A604" s="3">
        <f t="shared" si="12"/>
        <v>2006</v>
      </c>
      <c r="B604" s="3" t="s">
        <v>5</v>
      </c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2">
      <c r="A605" s="3">
        <f t="shared" si="12"/>
        <v>2007</v>
      </c>
      <c r="B605" s="3" t="s">
        <v>5</v>
      </c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2">
      <c r="A606" s="3">
        <f t="shared" si="12"/>
        <v>2008</v>
      </c>
      <c r="B606" s="3" t="s">
        <v>5</v>
      </c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2">
      <c r="A607" s="3">
        <f t="shared" si="12"/>
        <v>2009</v>
      </c>
      <c r="B607" s="3" t="s">
        <v>5</v>
      </c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2">
      <c r="A608" s="3">
        <f t="shared" si="12"/>
        <v>2010</v>
      </c>
      <c r="B608" s="3" t="s">
        <v>5</v>
      </c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2">
      <c r="A609" s="3">
        <f t="shared" si="12"/>
        <v>2011</v>
      </c>
      <c r="B609" s="3" t="s">
        <v>5</v>
      </c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2">
      <c r="A610" s="3">
        <f t="shared" si="12"/>
        <v>2012</v>
      </c>
      <c r="B610" s="3" t="s">
        <v>5</v>
      </c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2">
      <c r="A611" s="3">
        <f t="shared" si="12"/>
        <v>2013</v>
      </c>
      <c r="B611" s="3" t="s">
        <v>5</v>
      </c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2">
      <c r="A612" s="3">
        <f t="shared" si="12"/>
        <v>2014</v>
      </c>
      <c r="B612" s="3" t="s">
        <v>5</v>
      </c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2">
      <c r="A613" s="3">
        <f t="shared" si="12"/>
        <v>2015</v>
      </c>
      <c r="B613" s="3" t="s">
        <v>5</v>
      </c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2">
      <c r="A614" s="3">
        <f t="shared" si="12"/>
        <v>2016</v>
      </c>
      <c r="B614" s="3" t="s">
        <v>5</v>
      </c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2">
      <c r="A615" s="3">
        <f t="shared" si="12"/>
        <v>2017</v>
      </c>
      <c r="B615" s="3" t="s">
        <v>5</v>
      </c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2">
      <c r="A616" s="3">
        <f t="shared" si="12"/>
        <v>2018</v>
      </c>
      <c r="B616" s="3" t="s">
        <v>5</v>
      </c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2">
      <c r="A617" s="3">
        <f t="shared" si="12"/>
        <v>2019</v>
      </c>
      <c r="B617" s="3" t="s">
        <v>5</v>
      </c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2">
      <c r="A618" s="3">
        <f t="shared" si="12"/>
        <v>2020</v>
      </c>
      <c r="B618" s="3" t="s">
        <v>5</v>
      </c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2">
      <c r="A619" s="3">
        <f t="shared" si="12"/>
        <v>2021</v>
      </c>
      <c r="B619" s="3" t="s">
        <v>5</v>
      </c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2">
      <c r="A620" s="3">
        <f t="shared" si="12"/>
        <v>2022</v>
      </c>
      <c r="B620" s="3" t="s">
        <v>5</v>
      </c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2">
      <c r="A621" s="3">
        <f t="shared" si="12"/>
        <v>2023</v>
      </c>
      <c r="B621" s="3" t="s">
        <v>5</v>
      </c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2">
      <c r="A622" s="3">
        <f t="shared" si="12"/>
        <v>2024</v>
      </c>
      <c r="B622" s="3" t="s">
        <v>5</v>
      </c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2">
      <c r="A623" s="3">
        <f t="shared" si="12"/>
        <v>2025</v>
      </c>
      <c r="B623" s="3" t="s">
        <v>5</v>
      </c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2">
      <c r="A624" s="3">
        <f t="shared" si="12"/>
        <v>2026</v>
      </c>
      <c r="B624" s="3" t="s">
        <v>5</v>
      </c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2">
      <c r="A625" s="3">
        <f t="shared" si="12"/>
        <v>2027</v>
      </c>
      <c r="B625" s="3" t="s">
        <v>5</v>
      </c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2">
      <c r="A626" s="3">
        <f t="shared" si="12"/>
        <v>2028</v>
      </c>
      <c r="B626" s="3" t="s">
        <v>5</v>
      </c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2">
      <c r="A627" s="3">
        <f t="shared" si="12"/>
        <v>2029</v>
      </c>
      <c r="B627" s="3" t="s">
        <v>5</v>
      </c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2">
      <c r="A628" s="3">
        <f t="shared" si="12"/>
        <v>2030</v>
      </c>
      <c r="B628" s="3" t="s">
        <v>5</v>
      </c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2">
      <c r="A629" s="3">
        <f t="shared" si="12"/>
        <v>2031</v>
      </c>
      <c r="B629" s="3" t="s">
        <v>5</v>
      </c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2">
      <c r="A630" s="3">
        <f t="shared" si="12"/>
        <v>2032</v>
      </c>
      <c r="B630" s="3" t="s">
        <v>5</v>
      </c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2">
      <c r="A631" s="3">
        <f t="shared" si="12"/>
        <v>2033</v>
      </c>
      <c r="B631" s="3" t="s">
        <v>5</v>
      </c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2">
      <c r="A632" s="3">
        <f t="shared" si="12"/>
        <v>2034</v>
      </c>
      <c r="B632" s="3" t="s">
        <v>5</v>
      </c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2">
      <c r="A633" s="3">
        <f t="shared" si="12"/>
        <v>2035</v>
      </c>
      <c r="B633" s="3" t="s">
        <v>5</v>
      </c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2">
      <c r="A634" s="3">
        <f t="shared" si="12"/>
        <v>2036</v>
      </c>
      <c r="B634" s="3" t="s">
        <v>5</v>
      </c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2">
      <c r="A635" s="3">
        <f t="shared" si="12"/>
        <v>2037</v>
      </c>
      <c r="B635" s="3" t="s">
        <v>5</v>
      </c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2">
      <c r="A636" s="3">
        <f t="shared" si="12"/>
        <v>2038</v>
      </c>
      <c r="B636" s="3" t="s">
        <v>5</v>
      </c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2">
      <c r="A637" s="3">
        <f t="shared" si="12"/>
        <v>2039</v>
      </c>
      <c r="B637" s="3" t="s">
        <v>5</v>
      </c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2">
      <c r="A638" s="3">
        <f t="shared" si="12"/>
        <v>2040</v>
      </c>
      <c r="B638" s="3" t="s">
        <v>5</v>
      </c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2">
      <c r="A639" s="3">
        <f t="shared" si="12"/>
        <v>2041</v>
      </c>
      <c r="B639" s="3" t="s">
        <v>5</v>
      </c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2">
      <c r="A640" s="3">
        <f t="shared" si="12"/>
        <v>2042</v>
      </c>
      <c r="B640" s="3" t="s">
        <v>5</v>
      </c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2">
      <c r="A641" s="3">
        <f t="shared" si="12"/>
        <v>2043</v>
      </c>
      <c r="B641" s="3" t="s">
        <v>5</v>
      </c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2">
      <c r="A642" s="3">
        <f t="shared" si="12"/>
        <v>2044</v>
      </c>
      <c r="B642" s="3" t="s">
        <v>5</v>
      </c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2">
      <c r="A643" s="3">
        <f t="shared" si="12"/>
        <v>2045</v>
      </c>
      <c r="B643" s="3" t="s">
        <v>5</v>
      </c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2">
      <c r="A644" s="3">
        <f t="shared" si="12"/>
        <v>2046</v>
      </c>
      <c r="B644" s="3" t="s">
        <v>5</v>
      </c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2">
      <c r="A645" s="3">
        <f t="shared" si="12"/>
        <v>2047</v>
      </c>
      <c r="B645" s="3" t="s">
        <v>5</v>
      </c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2">
      <c r="A646" s="3">
        <f t="shared" ref="A646:A709" si="13">A645+1</f>
        <v>2048</v>
      </c>
      <c r="B646" s="3" t="s">
        <v>5</v>
      </c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2">
      <c r="A647" s="3">
        <f t="shared" si="13"/>
        <v>2049</v>
      </c>
      <c r="B647" s="3" t="s">
        <v>5</v>
      </c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2">
      <c r="A648" s="3">
        <f t="shared" si="13"/>
        <v>2050</v>
      </c>
      <c r="B648" s="3" t="s">
        <v>5</v>
      </c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2">
      <c r="A649" s="3">
        <f t="shared" si="13"/>
        <v>2051</v>
      </c>
      <c r="B649" s="3" t="s">
        <v>5</v>
      </c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2">
      <c r="A650" s="3">
        <f t="shared" si="13"/>
        <v>2052</v>
      </c>
      <c r="B650" s="3" t="s">
        <v>5</v>
      </c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2">
      <c r="A651" s="3">
        <f t="shared" si="13"/>
        <v>2053</v>
      </c>
      <c r="B651" s="3" t="s">
        <v>5</v>
      </c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2">
      <c r="A652" s="3">
        <f t="shared" si="13"/>
        <v>2054</v>
      </c>
      <c r="B652" s="3" t="s">
        <v>5</v>
      </c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2">
      <c r="A653" s="3">
        <f t="shared" si="13"/>
        <v>2055</v>
      </c>
      <c r="B653" s="3" t="s">
        <v>5</v>
      </c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2">
      <c r="A654" s="3">
        <f t="shared" si="13"/>
        <v>2056</v>
      </c>
      <c r="B654" s="3" t="s">
        <v>5</v>
      </c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2">
      <c r="A655" s="3">
        <f t="shared" si="13"/>
        <v>2057</v>
      </c>
      <c r="B655" s="3" t="s">
        <v>5</v>
      </c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2">
      <c r="A656" s="3">
        <f t="shared" si="13"/>
        <v>2058</v>
      </c>
      <c r="B656" s="3" t="s">
        <v>5</v>
      </c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2">
      <c r="A657" s="3">
        <f t="shared" si="13"/>
        <v>2059</v>
      </c>
      <c r="B657" s="3" t="s">
        <v>5</v>
      </c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2">
      <c r="A658" s="3">
        <f t="shared" si="13"/>
        <v>2060</v>
      </c>
      <c r="B658" s="3" t="s">
        <v>5</v>
      </c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2">
      <c r="A659" s="3">
        <f t="shared" si="13"/>
        <v>2061</v>
      </c>
      <c r="B659" s="3" t="s">
        <v>5</v>
      </c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2">
      <c r="A660" s="3">
        <f t="shared" si="13"/>
        <v>2062</v>
      </c>
      <c r="B660" s="3" t="s">
        <v>5</v>
      </c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2">
      <c r="A661" s="3">
        <f t="shared" si="13"/>
        <v>2063</v>
      </c>
      <c r="B661" s="3" t="s">
        <v>5</v>
      </c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2">
      <c r="A662" s="3">
        <f t="shared" si="13"/>
        <v>2064</v>
      </c>
      <c r="B662" s="3" t="s">
        <v>5</v>
      </c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2">
      <c r="A663" s="3">
        <f t="shared" si="13"/>
        <v>2065</v>
      </c>
      <c r="B663" s="3" t="s">
        <v>5</v>
      </c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2">
      <c r="A664" s="3">
        <f t="shared" si="13"/>
        <v>2066</v>
      </c>
      <c r="B664" s="3" t="s">
        <v>5</v>
      </c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2">
      <c r="A665" s="3">
        <f t="shared" si="13"/>
        <v>2067</v>
      </c>
      <c r="B665" s="3" t="s">
        <v>5</v>
      </c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2">
      <c r="A666" s="3">
        <f t="shared" si="13"/>
        <v>2068</v>
      </c>
      <c r="B666" s="3" t="s">
        <v>5</v>
      </c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2">
      <c r="A667" s="3">
        <f t="shared" si="13"/>
        <v>2069</v>
      </c>
      <c r="B667" s="3" t="s">
        <v>5</v>
      </c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2">
      <c r="A668" s="3">
        <f t="shared" si="13"/>
        <v>2070</v>
      </c>
      <c r="B668" s="3" t="s">
        <v>5</v>
      </c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2">
      <c r="A669" s="3">
        <f t="shared" si="13"/>
        <v>2071</v>
      </c>
      <c r="B669" s="3" t="s">
        <v>5</v>
      </c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2">
      <c r="A670" s="3">
        <f t="shared" si="13"/>
        <v>2072</v>
      </c>
      <c r="B670" s="3" t="s">
        <v>5</v>
      </c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2">
      <c r="A671" s="3">
        <f t="shared" si="13"/>
        <v>2073</v>
      </c>
      <c r="B671" s="3" t="s">
        <v>5</v>
      </c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2">
      <c r="A672" s="3">
        <f t="shared" si="13"/>
        <v>2074</v>
      </c>
      <c r="B672" s="3" t="s">
        <v>5</v>
      </c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2">
      <c r="A673" s="3">
        <f t="shared" si="13"/>
        <v>2075</v>
      </c>
      <c r="B673" s="3" t="s">
        <v>5</v>
      </c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2">
      <c r="A674" s="3">
        <f t="shared" si="13"/>
        <v>2076</v>
      </c>
      <c r="B674" s="3" t="s">
        <v>5</v>
      </c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2">
      <c r="A675" s="3">
        <f t="shared" si="13"/>
        <v>2077</v>
      </c>
      <c r="B675" s="3" t="s">
        <v>5</v>
      </c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2">
      <c r="A676" s="3">
        <f t="shared" si="13"/>
        <v>2078</v>
      </c>
      <c r="B676" s="3" t="s">
        <v>5</v>
      </c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2">
      <c r="A677" s="3">
        <f t="shared" si="13"/>
        <v>2079</v>
      </c>
      <c r="B677" s="3" t="s">
        <v>5</v>
      </c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2">
      <c r="A678" s="3">
        <f t="shared" si="13"/>
        <v>2080</v>
      </c>
      <c r="B678" s="3" t="s">
        <v>5</v>
      </c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2">
      <c r="A679" s="3">
        <f t="shared" si="13"/>
        <v>2081</v>
      </c>
      <c r="B679" s="3" t="s">
        <v>5</v>
      </c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2">
      <c r="A680" s="3">
        <f t="shared" si="13"/>
        <v>2082</v>
      </c>
      <c r="B680" s="3" t="s">
        <v>5</v>
      </c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2">
      <c r="A681" s="3">
        <f t="shared" si="13"/>
        <v>2083</v>
      </c>
      <c r="B681" s="3" t="s">
        <v>5</v>
      </c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2">
      <c r="A682" s="3">
        <f t="shared" si="13"/>
        <v>2084</v>
      </c>
      <c r="B682" s="3" t="s">
        <v>5</v>
      </c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2">
      <c r="A683" s="3">
        <f t="shared" si="13"/>
        <v>2085</v>
      </c>
      <c r="B683" s="3" t="s">
        <v>5</v>
      </c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2">
      <c r="A684" s="3">
        <f t="shared" si="13"/>
        <v>2086</v>
      </c>
      <c r="B684" s="3" t="s">
        <v>5</v>
      </c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2">
      <c r="A685" s="3">
        <f t="shared" si="13"/>
        <v>2087</v>
      </c>
      <c r="B685" s="3" t="s">
        <v>5</v>
      </c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2">
      <c r="A686" s="3">
        <f t="shared" si="13"/>
        <v>2088</v>
      </c>
      <c r="B686" s="3" t="s">
        <v>5</v>
      </c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2">
      <c r="A687" s="3">
        <f t="shared" si="13"/>
        <v>2089</v>
      </c>
      <c r="B687" s="3" t="s">
        <v>5</v>
      </c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2">
      <c r="A688" s="3">
        <f t="shared" si="13"/>
        <v>2090</v>
      </c>
      <c r="B688" s="3" t="s">
        <v>5</v>
      </c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2">
      <c r="A689" s="3">
        <f t="shared" si="13"/>
        <v>2091</v>
      </c>
      <c r="B689" s="3" t="s">
        <v>5</v>
      </c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2">
      <c r="A690" s="3">
        <f t="shared" si="13"/>
        <v>2092</v>
      </c>
      <c r="B690" s="3" t="s">
        <v>5</v>
      </c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2">
      <c r="A691" s="3">
        <f t="shared" si="13"/>
        <v>2093</v>
      </c>
      <c r="B691" s="3" t="s">
        <v>5</v>
      </c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2">
      <c r="A692" s="3">
        <f t="shared" si="13"/>
        <v>2094</v>
      </c>
      <c r="B692" s="3" t="s">
        <v>5</v>
      </c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2">
      <c r="A693" s="3">
        <f t="shared" si="13"/>
        <v>2095</v>
      </c>
      <c r="B693" s="3" t="s">
        <v>5</v>
      </c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2">
      <c r="A694" s="3">
        <f t="shared" si="13"/>
        <v>2096</v>
      </c>
      <c r="B694" s="3" t="s">
        <v>5</v>
      </c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2">
      <c r="A695" s="3">
        <f t="shared" si="13"/>
        <v>2097</v>
      </c>
      <c r="B695" s="3" t="s">
        <v>5</v>
      </c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2">
      <c r="A696" s="3">
        <f t="shared" si="13"/>
        <v>2098</v>
      </c>
      <c r="B696" s="3" t="s">
        <v>5</v>
      </c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2">
      <c r="A697" s="3">
        <f t="shared" si="13"/>
        <v>2099</v>
      </c>
      <c r="B697" s="3" t="s">
        <v>5</v>
      </c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2">
      <c r="A698" s="3">
        <f t="shared" si="13"/>
        <v>2100</v>
      </c>
      <c r="B698" s="3" t="s">
        <v>5</v>
      </c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2">
      <c r="A699" s="3">
        <f t="shared" si="13"/>
        <v>2101</v>
      </c>
      <c r="B699" s="3" t="s">
        <v>5</v>
      </c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2">
      <c r="A700" s="3">
        <f t="shared" si="13"/>
        <v>2102</v>
      </c>
      <c r="B700" s="3" t="s">
        <v>5</v>
      </c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2">
      <c r="A701" s="3">
        <f t="shared" si="13"/>
        <v>2103</v>
      </c>
      <c r="B701" s="3" t="s">
        <v>5</v>
      </c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2">
      <c r="A702" s="3">
        <f t="shared" si="13"/>
        <v>2104</v>
      </c>
      <c r="B702" s="3" t="s">
        <v>5</v>
      </c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2">
      <c r="A703" s="3">
        <f t="shared" si="13"/>
        <v>2105</v>
      </c>
      <c r="B703" s="3" t="s">
        <v>5</v>
      </c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2">
      <c r="A704" s="3">
        <f t="shared" si="13"/>
        <v>2106</v>
      </c>
      <c r="B704" s="3" t="s">
        <v>5</v>
      </c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2">
      <c r="A705" s="3">
        <f t="shared" si="13"/>
        <v>2107</v>
      </c>
      <c r="B705" s="3" t="s">
        <v>5</v>
      </c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2">
      <c r="A706" s="3">
        <f t="shared" si="13"/>
        <v>2108</v>
      </c>
      <c r="B706" s="3" t="s">
        <v>5</v>
      </c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2">
      <c r="A707" s="3">
        <f t="shared" si="13"/>
        <v>2109</v>
      </c>
      <c r="B707" s="3" t="s">
        <v>5</v>
      </c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2">
      <c r="A708" s="3">
        <f t="shared" si="13"/>
        <v>2110</v>
      </c>
      <c r="B708" s="3" t="s">
        <v>5</v>
      </c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2">
      <c r="A709" s="3">
        <f t="shared" si="13"/>
        <v>2111</v>
      </c>
      <c r="B709" s="3" t="s">
        <v>5</v>
      </c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2">
      <c r="A710" s="3">
        <f t="shared" ref="A710:A719" si="14">A709+1</f>
        <v>2112</v>
      </c>
      <c r="B710" s="3" t="s">
        <v>5</v>
      </c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2">
      <c r="A711" s="3">
        <f t="shared" si="14"/>
        <v>2113</v>
      </c>
      <c r="B711" s="3" t="s">
        <v>5</v>
      </c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2">
      <c r="A712" s="3">
        <f t="shared" si="14"/>
        <v>2114</v>
      </c>
      <c r="B712" s="3" t="s">
        <v>5</v>
      </c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2">
      <c r="A713" s="3">
        <f t="shared" si="14"/>
        <v>2115</v>
      </c>
      <c r="B713" s="3" t="s">
        <v>5</v>
      </c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2">
      <c r="A714" s="3">
        <f t="shared" si="14"/>
        <v>2116</v>
      </c>
      <c r="B714" s="3" t="s">
        <v>5</v>
      </c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2">
      <c r="A715" s="3">
        <f t="shared" si="14"/>
        <v>2117</v>
      </c>
      <c r="B715" s="3" t="s">
        <v>5</v>
      </c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2">
      <c r="A716" s="3">
        <f t="shared" si="14"/>
        <v>2118</v>
      </c>
      <c r="B716" s="3" t="s">
        <v>5</v>
      </c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2">
      <c r="A717" s="3">
        <f t="shared" si="14"/>
        <v>2119</v>
      </c>
      <c r="B717" s="3" t="s">
        <v>5</v>
      </c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ht="17.25" customHeight="1" x14ac:dyDescent="0.2">
      <c r="A718" s="3">
        <f t="shared" si="14"/>
        <v>2120</v>
      </c>
      <c r="B718" s="3" t="s">
        <v>5</v>
      </c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2">
      <c r="A719" s="4">
        <f t="shared" si="14"/>
        <v>2121</v>
      </c>
      <c r="B719" s="4" t="s">
        <v>5</v>
      </c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 spans="1:20" x14ac:dyDescent="0.2">
      <c r="A720" s="3">
        <v>2122</v>
      </c>
      <c r="B720" s="4" t="s">
        <v>5</v>
      </c>
      <c r="C720" s="3"/>
      <c r="D720" s="3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</row>
    <row r="721" spans="1:19" x14ac:dyDescent="0.2">
      <c r="A721" s="3">
        <v>2123</v>
      </c>
      <c r="B721" s="4" t="s">
        <v>5</v>
      </c>
      <c r="C721" s="3"/>
      <c r="D721" s="3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</row>
    <row r="722" spans="1:19" x14ac:dyDescent="0.2">
      <c r="A722" s="3">
        <v>2124</v>
      </c>
      <c r="B722" s="4" t="s">
        <v>5</v>
      </c>
      <c r="C722" s="3"/>
      <c r="D722" s="3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</row>
    <row r="723" spans="1:19" x14ac:dyDescent="0.2">
      <c r="A723" s="3">
        <v>2125</v>
      </c>
      <c r="B723" s="4" t="s">
        <v>5</v>
      </c>
      <c r="C723" s="3"/>
      <c r="D723" s="3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E9DEC-C2A3-604D-B143-04FF92C1DF7D}">
  <dimension ref="A1:T147"/>
  <sheetViews>
    <sheetView workbookViewId="0">
      <selection activeCell="C22" sqref="C22"/>
    </sheetView>
  </sheetViews>
  <sheetFormatPr baseColWidth="10" defaultColWidth="10.5" defaultRowHeight="16" x14ac:dyDescent="0.2"/>
  <cols>
    <col min="2" max="2" width="18" customWidth="1"/>
    <col min="3" max="3" width="13.6640625" customWidth="1"/>
    <col min="4" max="4" width="2.1640625" customWidth="1"/>
    <col min="5" max="7" width="15.1640625" customWidth="1"/>
    <col min="8" max="12" width="12.6640625" customWidth="1"/>
    <col min="13" max="15" width="13.6640625" customWidth="1"/>
    <col min="16" max="17" width="14.6640625" customWidth="1"/>
    <col min="18" max="19" width="15.6640625" customWidth="1"/>
    <col min="20" max="24" width="2.1640625" customWidth="1"/>
  </cols>
  <sheetData>
    <row r="1" spans="1:20" x14ac:dyDescent="0.2">
      <c r="A1" s="8" t="s">
        <v>28</v>
      </c>
    </row>
    <row r="2" spans="1:20" x14ac:dyDescent="0.2">
      <c r="C2" s="1" t="s">
        <v>8</v>
      </c>
    </row>
    <row r="3" spans="1:20" x14ac:dyDescent="0.2">
      <c r="A3" s="2" t="s">
        <v>0</v>
      </c>
      <c r="B3" s="2" t="s">
        <v>7</v>
      </c>
      <c r="C3" s="6" t="s">
        <v>29</v>
      </c>
      <c r="D3" s="6" t="s">
        <v>6</v>
      </c>
      <c r="E3" s="7" t="s">
        <v>9</v>
      </c>
      <c r="F3" s="7" t="s">
        <v>10</v>
      </c>
      <c r="G3" s="7" t="s">
        <v>11</v>
      </c>
      <c r="H3" s="7" t="s">
        <v>12</v>
      </c>
      <c r="I3" s="7" t="s">
        <v>13</v>
      </c>
      <c r="J3" s="7" t="s">
        <v>14</v>
      </c>
      <c r="K3" s="7" t="s">
        <v>15</v>
      </c>
      <c r="L3" s="7" t="s">
        <v>16</v>
      </c>
      <c r="M3" s="7" t="s">
        <v>17</v>
      </c>
      <c r="N3" s="7" t="s">
        <v>18</v>
      </c>
      <c r="O3" s="7" t="s">
        <v>19</v>
      </c>
      <c r="P3" s="7" t="s">
        <v>20</v>
      </c>
      <c r="Q3" s="7" t="s">
        <v>21</v>
      </c>
      <c r="R3" s="7" t="s">
        <v>22</v>
      </c>
      <c r="S3" s="7" t="s">
        <v>23</v>
      </c>
      <c r="T3" s="7" t="s">
        <v>24</v>
      </c>
    </row>
    <row r="4" spans="1:20" x14ac:dyDescent="0.2">
      <c r="A4" s="3">
        <v>1982</v>
      </c>
      <c r="B4" s="3" t="s">
        <v>1</v>
      </c>
      <c r="C4" s="9">
        <v>0.16830269953749419</v>
      </c>
      <c r="D4">
        <v>0</v>
      </c>
      <c r="E4">
        <v>3.736918191116798E-7</v>
      </c>
      <c r="F4">
        <v>4.0594454957926019E-7</v>
      </c>
      <c r="G4">
        <v>5.0272896919957634E-7</v>
      </c>
      <c r="H4">
        <v>0.55088247710199012</v>
      </c>
      <c r="I4">
        <v>0.63617798896602396</v>
      </c>
      <c r="J4">
        <v>0.49282872035196323</v>
      </c>
      <c r="K4">
        <v>0.30094103229353886</v>
      </c>
      <c r="L4">
        <v>0.1519732322152266</v>
      </c>
      <c r="M4">
        <v>6.7740034914635872E-2</v>
      </c>
      <c r="N4">
        <v>2.7501441489239685E-2</v>
      </c>
      <c r="O4">
        <v>1.011504260245983E-2</v>
      </c>
      <c r="P4">
        <v>3.3371793324869976E-3</v>
      </c>
      <c r="Q4">
        <v>1.0177909180367412E-3</v>
      </c>
      <c r="R4">
        <v>3.4583897969381983E-4</v>
      </c>
      <c r="S4">
        <v>1.9333591476825305E-4</v>
      </c>
      <c r="T4">
        <v>0</v>
      </c>
    </row>
    <row r="5" spans="1:20" x14ac:dyDescent="0.2">
      <c r="A5" s="3">
        <f>A4+1</f>
        <v>1983</v>
      </c>
      <c r="B5" s="3" t="s">
        <v>1</v>
      </c>
      <c r="C5" s="9">
        <v>0.17391984908839961</v>
      </c>
      <c r="D5">
        <v>0</v>
      </c>
      <c r="E5">
        <v>3.6856326552244118E-7</v>
      </c>
      <c r="F5">
        <v>4.0050761189310576E-7</v>
      </c>
      <c r="G5">
        <v>4.9467500183287824E-7</v>
      </c>
      <c r="H5">
        <v>0.55760891170139149</v>
      </c>
      <c r="I5">
        <v>0.64839881772411545</v>
      </c>
      <c r="J5">
        <v>0.51287273969246816</v>
      </c>
      <c r="K5">
        <v>0.32556832721597206</v>
      </c>
      <c r="L5">
        <v>0.17164257384939724</v>
      </c>
      <c r="M5">
        <v>7.9831759893440254E-2</v>
      </c>
      <c r="N5">
        <v>3.3952131502530208E-2</v>
      </c>
      <c r="O5">
        <v>1.3225658310383878E-2</v>
      </c>
      <c r="P5">
        <v>4.6944164270342047E-3</v>
      </c>
      <c r="Q5">
        <v>1.5472746561921006E-3</v>
      </c>
      <c r="R5">
        <v>5.3770509101344524E-4</v>
      </c>
      <c r="S5">
        <v>2.750870653572478E-4</v>
      </c>
      <c r="T5">
        <v>0</v>
      </c>
    </row>
    <row r="6" spans="1:20" x14ac:dyDescent="0.2">
      <c r="A6" s="3">
        <f t="shared" ref="A6:A69" si="0">A5+1</f>
        <v>1984</v>
      </c>
      <c r="B6" s="3" t="s">
        <v>1</v>
      </c>
      <c r="C6" s="9">
        <v>0.17908174671123428</v>
      </c>
      <c r="D6">
        <v>0</v>
      </c>
      <c r="E6">
        <v>3.6293756236186454E-7</v>
      </c>
      <c r="F6">
        <v>3.9511519623675762E-7</v>
      </c>
      <c r="G6">
        <v>4.8705924274324264E-7</v>
      </c>
      <c r="H6">
        <v>0.56356854096393405</v>
      </c>
      <c r="I6">
        <v>0.65896564816054681</v>
      </c>
      <c r="J6">
        <v>0.53085125772241926</v>
      </c>
      <c r="K6">
        <v>0.34875278745002791</v>
      </c>
      <c r="L6">
        <v>0.19121501802155064</v>
      </c>
      <c r="M6">
        <v>9.2463941633450883E-2</v>
      </c>
      <c r="N6">
        <v>4.1015702077686914E-2</v>
      </c>
      <c r="O6">
        <v>1.6803980346890537E-2</v>
      </c>
      <c r="P6">
        <v>6.3484220551639587E-3</v>
      </c>
      <c r="Q6">
        <v>2.2408116703108412E-3</v>
      </c>
      <c r="R6">
        <v>8.0851771746168438E-4</v>
      </c>
      <c r="S6">
        <v>3.9241621725904895E-4</v>
      </c>
      <c r="T6">
        <v>0</v>
      </c>
    </row>
    <row r="7" spans="1:20" x14ac:dyDescent="0.2">
      <c r="A7" s="3">
        <f t="shared" si="0"/>
        <v>1985</v>
      </c>
      <c r="B7" s="3" t="s">
        <v>1</v>
      </c>
      <c r="C7" s="9">
        <v>0.18381597888512405</v>
      </c>
      <c r="D7">
        <v>0</v>
      </c>
      <c r="E7">
        <v>3.5692858637531237E-7</v>
      </c>
      <c r="F7">
        <v>3.8964323603747938E-7</v>
      </c>
      <c r="G7">
        <v>4.7978467268856582E-7</v>
      </c>
      <c r="H7">
        <v>0.56890541585861698</v>
      </c>
      <c r="I7">
        <v>0.66809133400923726</v>
      </c>
      <c r="J7">
        <v>0.54696793167808444</v>
      </c>
      <c r="K7">
        <v>0.37050045637851858</v>
      </c>
      <c r="L7">
        <v>0.21054758211753816</v>
      </c>
      <c r="M7">
        <v>0.10549340185059176</v>
      </c>
      <c r="N7">
        <v>4.861104079235197E-2</v>
      </c>
      <c r="O7">
        <v>2.0830245193501962E-2</v>
      </c>
      <c r="P7">
        <v>8.3095882403657721E-3</v>
      </c>
      <c r="Q7">
        <v>3.1166778392764053E-3</v>
      </c>
      <c r="R7">
        <v>1.1746604200603878E-3</v>
      </c>
      <c r="S7">
        <v>5.5658783203261716E-4</v>
      </c>
      <c r="T7">
        <v>0</v>
      </c>
    </row>
    <row r="8" spans="1:20" x14ac:dyDescent="0.2">
      <c r="A8" s="3">
        <f t="shared" si="0"/>
        <v>1986</v>
      </c>
      <c r="B8" s="3" t="s">
        <v>1</v>
      </c>
      <c r="C8" s="10">
        <v>0.18840256343372883</v>
      </c>
      <c r="D8">
        <v>0</v>
      </c>
      <c r="E8">
        <v>3.5315302953781254E-7</v>
      </c>
      <c r="F8">
        <v>3.8395690625959988E-7</v>
      </c>
      <c r="G8">
        <v>4.7263052802761796E-7</v>
      </c>
      <c r="H8">
        <v>0.57371172250801716</v>
      </c>
      <c r="I8">
        <v>0.67578813095828283</v>
      </c>
      <c r="J8">
        <v>0.56139107554899936</v>
      </c>
      <c r="K8">
        <v>0.39082579151247804</v>
      </c>
      <c r="L8">
        <v>0.22952965811570367</v>
      </c>
      <c r="M8">
        <v>0.11880211657068152</v>
      </c>
      <c r="N8">
        <v>5.6656359827563091E-2</v>
      </c>
      <c r="O8">
        <v>2.527206640863389E-2</v>
      </c>
      <c r="P8">
        <v>1.0578879164799514E-2</v>
      </c>
      <c r="Q8">
        <v>4.1889840447660144E-3</v>
      </c>
      <c r="R8">
        <v>1.6515494664801546E-3</v>
      </c>
      <c r="S8">
        <v>7.7949371477122574E-4</v>
      </c>
      <c r="T8">
        <v>0</v>
      </c>
    </row>
    <row r="9" spans="1:20" x14ac:dyDescent="0.2">
      <c r="A9" s="3">
        <f t="shared" si="0"/>
        <v>1987</v>
      </c>
      <c r="B9" s="3" t="s">
        <v>1</v>
      </c>
      <c r="C9" s="9">
        <v>0.1920888136370025</v>
      </c>
      <c r="D9">
        <v>0</v>
      </c>
      <c r="E9">
        <v>3.4854470196458881E-7</v>
      </c>
      <c r="F9">
        <v>3.7868308773005979E-7</v>
      </c>
      <c r="G9">
        <v>4.6529976578597861E-7</v>
      </c>
      <c r="H9">
        <v>0.5742836909834983</v>
      </c>
      <c r="I9">
        <v>0.68168521095111378</v>
      </c>
      <c r="J9">
        <v>0.57407936390836933</v>
      </c>
      <c r="K9">
        <v>0.40962421023504214</v>
      </c>
      <c r="L9">
        <v>0.24797358169148778</v>
      </c>
      <c r="M9">
        <v>0.132225473391821</v>
      </c>
      <c r="N9">
        <v>6.5031907348682708E-2</v>
      </c>
      <c r="O9">
        <v>3.0063883989196589E-2</v>
      </c>
      <c r="P9">
        <v>1.3133652906158731E-2</v>
      </c>
      <c r="Q9">
        <v>5.4581254397779314E-3</v>
      </c>
      <c r="R9">
        <v>2.2469940347031006E-3</v>
      </c>
      <c r="S9">
        <v>1.067473468209116E-3</v>
      </c>
      <c r="T9">
        <v>0</v>
      </c>
    </row>
    <row r="10" spans="1:20" x14ac:dyDescent="0.2">
      <c r="A10" s="3">
        <f t="shared" si="0"/>
        <v>1988</v>
      </c>
      <c r="B10" s="3" t="s">
        <v>1</v>
      </c>
      <c r="C10" s="9">
        <v>0.1949175077201647</v>
      </c>
      <c r="D10">
        <v>0</v>
      </c>
      <c r="E10">
        <v>3.4327818050178311E-7</v>
      </c>
      <c r="F10">
        <v>3.7353722387453095E-7</v>
      </c>
      <c r="G10">
        <v>4.5787354448646272E-7</v>
      </c>
      <c r="H10">
        <v>0.57162673362711458</v>
      </c>
      <c r="I10">
        <v>0.68506762979896907</v>
      </c>
      <c r="J10">
        <v>0.58499847427712359</v>
      </c>
      <c r="K10">
        <v>0.42690860253226631</v>
      </c>
      <c r="L10">
        <v>0.26578948140022512</v>
      </c>
      <c r="M10">
        <v>0.14566917079447966</v>
      </c>
      <c r="N10">
        <v>7.3657849245353138E-2</v>
      </c>
      <c r="O10">
        <v>3.5152244733442438E-2</v>
      </c>
      <c r="P10">
        <v>1.5951394644691714E-2</v>
      </c>
      <c r="Q10">
        <v>6.9229145925103095E-3</v>
      </c>
      <c r="R10">
        <v>2.9690909630935122E-3</v>
      </c>
      <c r="S10">
        <v>1.4296641196665061E-3</v>
      </c>
      <c r="T10">
        <v>0</v>
      </c>
    </row>
    <row r="11" spans="1:20" x14ac:dyDescent="0.2">
      <c r="A11" s="3">
        <f t="shared" si="0"/>
        <v>1989</v>
      </c>
      <c r="B11" s="3" t="s">
        <v>1</v>
      </c>
      <c r="C11" s="9">
        <v>0.19692723057422934</v>
      </c>
      <c r="D11">
        <v>0</v>
      </c>
      <c r="E11">
        <v>3.3749681218606209E-7</v>
      </c>
      <c r="F11">
        <v>3.6833976687520037E-7</v>
      </c>
      <c r="G11">
        <v>4.5035123095432192E-7</v>
      </c>
      <c r="H11">
        <v>0.56639057302578977</v>
      </c>
      <c r="I11">
        <v>0.68580492630492018</v>
      </c>
      <c r="J11">
        <v>0.59392950233483621</v>
      </c>
      <c r="K11">
        <v>0.44265518303871132</v>
      </c>
      <c r="L11">
        <v>0.28289798004764338</v>
      </c>
      <c r="M11">
        <v>0.15905272909783594</v>
      </c>
      <c r="N11">
        <v>8.2464816058724605E-2</v>
      </c>
      <c r="O11">
        <v>4.0484167030503206E-2</v>
      </c>
      <c r="P11">
        <v>1.9003356978801005E-2</v>
      </c>
      <c r="Q11">
        <v>8.5756695368644203E-3</v>
      </c>
      <c r="R11">
        <v>3.8218056614546434E-3</v>
      </c>
      <c r="S11">
        <v>1.8732741792515755E-3</v>
      </c>
      <c r="T11">
        <v>0</v>
      </c>
    </row>
    <row r="12" spans="1:20" x14ac:dyDescent="0.2">
      <c r="A12" s="3">
        <f t="shared" si="0"/>
        <v>1990</v>
      </c>
      <c r="B12" s="3" t="s">
        <v>1</v>
      </c>
      <c r="C12" s="9">
        <v>0.198172477256746</v>
      </c>
      <c r="D12">
        <v>0</v>
      </c>
      <c r="E12">
        <v>3.3131758429371646E-7</v>
      </c>
      <c r="F12">
        <v>3.6298348256914501E-7</v>
      </c>
      <c r="G12">
        <v>4.4272759800267357E-7</v>
      </c>
      <c r="H12">
        <v>0.55905055252850389</v>
      </c>
      <c r="I12">
        <v>0.68409963278588104</v>
      </c>
      <c r="J12">
        <v>0.60066949549128468</v>
      </c>
      <c r="K12">
        <v>0.45677136707732496</v>
      </c>
      <c r="L12">
        <v>0.2992175850139196</v>
      </c>
      <c r="M12">
        <v>0.17230505464173279</v>
      </c>
      <c r="N12">
        <v>9.1393517064468605E-2</v>
      </c>
      <c r="O12">
        <v>4.6009997788933117E-2</v>
      </c>
      <c r="P12">
        <v>2.2257252140315972E-2</v>
      </c>
      <c r="Q12">
        <v>1.040304396463209E-2</v>
      </c>
      <c r="R12">
        <v>4.8046776035052634E-3</v>
      </c>
      <c r="S12">
        <v>2.4030394177454533E-3</v>
      </c>
      <c r="T12">
        <v>0</v>
      </c>
    </row>
    <row r="13" spans="1:20" x14ac:dyDescent="0.2">
      <c r="A13" s="3">
        <f t="shared" si="0"/>
        <v>1991</v>
      </c>
      <c r="B13" s="3" t="s">
        <v>1</v>
      </c>
      <c r="C13" s="9">
        <v>0.19964435326129096</v>
      </c>
      <c r="D13">
        <v>0</v>
      </c>
      <c r="E13">
        <v>3.325525057155101E-7</v>
      </c>
      <c r="F13">
        <v>3.569461509799188E-7</v>
      </c>
      <c r="G13">
        <v>4.3442698130133135E-7</v>
      </c>
      <c r="H13">
        <v>0.54992617242655617</v>
      </c>
      <c r="I13">
        <v>0.68008961294960102</v>
      </c>
      <c r="J13">
        <v>0.6051118061598354</v>
      </c>
      <c r="K13">
        <v>0.46911958176002116</v>
      </c>
      <c r="L13">
        <v>0.31464922317224386</v>
      </c>
      <c r="M13">
        <v>0.18535874750369297</v>
      </c>
      <c r="N13">
        <v>0.10039332817240097</v>
      </c>
      <c r="O13">
        <v>5.1685089355876269E-2</v>
      </c>
      <c r="P13">
        <v>2.5679696629248148E-2</v>
      </c>
      <c r="Q13">
        <v>1.2387314668322101E-2</v>
      </c>
      <c r="R13">
        <v>5.912925109569798E-3</v>
      </c>
      <c r="S13">
        <v>3.0208598518438419E-3</v>
      </c>
      <c r="T13">
        <v>0</v>
      </c>
    </row>
    <row r="14" spans="1:20" x14ac:dyDescent="0.2">
      <c r="A14" s="3">
        <f t="shared" si="0"/>
        <v>1992</v>
      </c>
      <c r="B14" s="3" t="s">
        <v>1</v>
      </c>
      <c r="C14" s="9">
        <v>0.20043196503200719</v>
      </c>
      <c r="D14">
        <v>0</v>
      </c>
      <c r="E14">
        <v>3.3186780892554486E-7</v>
      </c>
      <c r="F14">
        <v>3.5254676771224162E-7</v>
      </c>
      <c r="G14">
        <v>4.2600662114975157E-7</v>
      </c>
      <c r="H14">
        <v>0.53926588843957468</v>
      </c>
      <c r="I14">
        <v>0.67392886761945714</v>
      </c>
      <c r="J14">
        <v>0.60721000380803647</v>
      </c>
      <c r="K14">
        <v>0.47955272095612383</v>
      </c>
      <c r="L14">
        <v>0.32906947587239205</v>
      </c>
      <c r="M14">
        <v>0.19814414739335232</v>
      </c>
      <c r="N14">
        <v>0.10941726173085477</v>
      </c>
      <c r="O14">
        <v>5.7467387383445256E-2</v>
      </c>
      <c r="P14">
        <v>2.9234958385264655E-2</v>
      </c>
      <c r="Q14">
        <v>1.4506090382302812E-2</v>
      </c>
      <c r="R14">
        <v>7.1368513182943618E-3</v>
      </c>
      <c r="S14">
        <v>3.7254578956011806E-3</v>
      </c>
      <c r="T14">
        <v>0</v>
      </c>
    </row>
    <row r="15" spans="1:20" x14ac:dyDescent="0.2">
      <c r="A15" s="3">
        <f t="shared" si="0"/>
        <v>1993</v>
      </c>
      <c r="B15" s="3" t="s">
        <v>1</v>
      </c>
      <c r="C15" s="9">
        <v>0.2011695724255346</v>
      </c>
      <c r="D15">
        <v>0</v>
      </c>
      <c r="E15">
        <v>3.2959080415725271E-7</v>
      </c>
      <c r="F15">
        <v>3.4896110587022662E-7</v>
      </c>
      <c r="G15">
        <v>4.1824678420428578E-7</v>
      </c>
      <c r="H15">
        <v>0.53107832841554869</v>
      </c>
      <c r="I15">
        <v>0.66731276760074365</v>
      </c>
      <c r="J15">
        <v>0.60714538521624428</v>
      </c>
      <c r="K15">
        <v>0.48806057886096071</v>
      </c>
      <c r="L15">
        <v>0.34244602858880874</v>
      </c>
      <c r="M15">
        <v>0.21067256172408705</v>
      </c>
      <c r="N15">
        <v>0.11849403516834818</v>
      </c>
      <c r="O15">
        <v>6.3369882459737806E-2</v>
      </c>
      <c r="P15">
        <v>3.292272414233148E-2</v>
      </c>
      <c r="Q15">
        <v>1.6756158982955894E-2</v>
      </c>
      <c r="R15">
        <v>8.4784293790858486E-3</v>
      </c>
      <c r="S15">
        <v>4.5265737816684963E-3</v>
      </c>
      <c r="T15">
        <v>0</v>
      </c>
    </row>
    <row r="16" spans="1:20" x14ac:dyDescent="0.2">
      <c r="A16" s="3">
        <f t="shared" si="0"/>
        <v>1994</v>
      </c>
      <c r="B16" s="3" t="s">
        <v>1</v>
      </c>
      <c r="C16" s="9">
        <v>0.20179910093346515</v>
      </c>
      <c r="D16">
        <v>0</v>
      </c>
      <c r="E16">
        <v>3.2602222904745263E-7</v>
      </c>
      <c r="F16">
        <v>3.4565362828056739E-7</v>
      </c>
      <c r="G16">
        <v>4.1127560240256341E-7</v>
      </c>
      <c r="H16">
        <v>0.524568295883452</v>
      </c>
      <c r="I16">
        <v>0.66062340724469171</v>
      </c>
      <c r="J16">
        <v>0.60534362144943055</v>
      </c>
      <c r="K16">
        <v>0.49454908568664491</v>
      </c>
      <c r="L16">
        <v>0.35462621664307437</v>
      </c>
      <c r="M16">
        <v>0.22285511321051743</v>
      </c>
      <c r="N16">
        <v>0.12759125892253825</v>
      </c>
      <c r="O16">
        <v>6.9372772916796527E-2</v>
      </c>
      <c r="P16">
        <v>3.6723069843594941E-2</v>
      </c>
      <c r="Q16">
        <v>1.9120426233258655E-2</v>
      </c>
      <c r="R16">
        <v>9.9271153329582931E-3</v>
      </c>
      <c r="S16">
        <v>5.4197922815584429E-3</v>
      </c>
      <c r="T16">
        <v>0</v>
      </c>
    </row>
    <row r="17" spans="1:20" x14ac:dyDescent="0.2">
      <c r="A17" s="3">
        <f t="shared" si="0"/>
        <v>1995</v>
      </c>
      <c r="B17" s="3" t="s">
        <v>1</v>
      </c>
      <c r="C17" s="9">
        <v>0.20229927636805428</v>
      </c>
      <c r="D17">
        <v>0</v>
      </c>
      <c r="E17">
        <v>3.2142833102949254E-7</v>
      </c>
      <c r="F17">
        <v>3.4227978696562977E-7</v>
      </c>
      <c r="G17">
        <v>4.050338379860947E-7</v>
      </c>
      <c r="H17">
        <v>0.51927870503877382</v>
      </c>
      <c r="I17">
        <v>0.65422549976883404</v>
      </c>
      <c r="J17">
        <v>0.60222171626094134</v>
      </c>
      <c r="K17">
        <v>0.49905291274459207</v>
      </c>
      <c r="L17">
        <v>0.36545619086154685</v>
      </c>
      <c r="M17">
        <v>0.23458609690651855</v>
      </c>
      <c r="N17">
        <v>0.1366704242670671</v>
      </c>
      <c r="O17">
        <v>7.545860752272962E-2</v>
      </c>
      <c r="P17">
        <v>4.0619230580017818E-2</v>
      </c>
      <c r="Q17">
        <v>2.1582941895141945E-2</v>
      </c>
      <c r="R17">
        <v>1.1471429816794443E-2</v>
      </c>
      <c r="S17">
        <v>6.3990191830685921E-3</v>
      </c>
      <c r="T17">
        <v>0</v>
      </c>
    </row>
    <row r="18" spans="1:20" x14ac:dyDescent="0.2">
      <c r="A18" s="3">
        <f t="shared" si="0"/>
        <v>1996</v>
      </c>
      <c r="B18" s="3" t="s">
        <v>1</v>
      </c>
      <c r="C18" s="9">
        <v>0.20392776659889722</v>
      </c>
      <c r="D18">
        <v>0</v>
      </c>
      <c r="E18">
        <v>3.265493681439468E-7</v>
      </c>
      <c r="F18">
        <v>3.3824423374974988E-7</v>
      </c>
      <c r="G18">
        <v>3.9893135329637278E-7</v>
      </c>
      <c r="H18">
        <v>0.51489226550199241</v>
      </c>
      <c r="I18">
        <v>0.64828624147511948</v>
      </c>
      <c r="J18">
        <v>0.59819501041161915</v>
      </c>
      <c r="K18">
        <v>0.50170620184371262</v>
      </c>
      <c r="L18">
        <v>0.37481284946113169</v>
      </c>
      <c r="M18">
        <v>0.24574482752984422</v>
      </c>
      <c r="N18">
        <v>0.1456840919986091</v>
      </c>
      <c r="O18">
        <v>8.1610284231191599E-2</v>
      </c>
      <c r="P18">
        <v>4.4597260428001016E-2</v>
      </c>
      <c r="Q18">
        <v>2.4129399836189079E-2</v>
      </c>
      <c r="R18">
        <v>1.3099688875711311E-2</v>
      </c>
      <c r="S18">
        <v>7.4569206022141689E-3</v>
      </c>
      <c r="T18">
        <v>0</v>
      </c>
    </row>
    <row r="19" spans="1:20" x14ac:dyDescent="0.2">
      <c r="A19" s="3">
        <f t="shared" si="0"/>
        <v>1997</v>
      </c>
      <c r="B19" s="3" t="s">
        <v>1</v>
      </c>
      <c r="C19" s="9">
        <v>0.2054141459786025</v>
      </c>
      <c r="D19">
        <v>0</v>
      </c>
      <c r="E19">
        <v>3.2902637553410362E-7</v>
      </c>
      <c r="F19">
        <v>3.361849943628679E-7</v>
      </c>
      <c r="G19">
        <v>3.9320062248314186E-7</v>
      </c>
      <c r="H19">
        <v>0.5112094259043759</v>
      </c>
      <c r="I19">
        <v>0.64288715202942948</v>
      </c>
      <c r="J19">
        <v>0.59362118702310152</v>
      </c>
      <c r="K19">
        <v>0.50271919868539106</v>
      </c>
      <c r="L19">
        <v>0.38262345351225802</v>
      </c>
      <c r="M19">
        <v>0.25620619553824275</v>
      </c>
      <c r="N19">
        <v>0.15457278250092801</v>
      </c>
      <c r="O19">
        <v>8.7806563045071812E-2</v>
      </c>
      <c r="P19">
        <v>4.8642786023356907E-2</v>
      </c>
      <c r="Q19">
        <v>2.6746535105018173E-2</v>
      </c>
      <c r="R19">
        <v>1.4800393864175311E-2</v>
      </c>
      <c r="S19">
        <v>8.5860900496285645E-3</v>
      </c>
      <c r="T19">
        <v>0</v>
      </c>
    </row>
    <row r="20" spans="1:20" x14ac:dyDescent="0.2">
      <c r="A20" s="3">
        <f t="shared" si="0"/>
        <v>1998</v>
      </c>
      <c r="B20" s="3" t="s">
        <v>1</v>
      </c>
      <c r="C20" s="9">
        <v>0.20673984926817499</v>
      </c>
      <c r="D20">
        <v>0</v>
      </c>
      <c r="E20">
        <v>3.292277690839659E-7</v>
      </c>
      <c r="F20">
        <v>3.3507358437266017E-7</v>
      </c>
      <c r="G20">
        <v>3.8827864740043927E-7</v>
      </c>
      <c r="H20">
        <v>0.50802486741883057</v>
      </c>
      <c r="I20">
        <v>0.63802643604543086</v>
      </c>
      <c r="J20">
        <v>0.58878480023042956</v>
      </c>
      <c r="K20">
        <v>0.50234536644719574</v>
      </c>
      <c r="L20">
        <v>0.38887155963770942</v>
      </c>
      <c r="M20">
        <v>0.26584608302312929</v>
      </c>
      <c r="N20">
        <v>0.16326844858844974</v>
      </c>
      <c r="O20">
        <v>9.4025501758031579E-2</v>
      </c>
      <c r="P20">
        <v>5.2745336218957384E-2</v>
      </c>
      <c r="Q20">
        <v>2.9423150995067111E-2</v>
      </c>
      <c r="R20">
        <v>1.6562802658793896E-2</v>
      </c>
      <c r="S20">
        <v>9.7776973441070971E-3</v>
      </c>
      <c r="T20">
        <v>0</v>
      </c>
    </row>
    <row r="21" spans="1:20" x14ac:dyDescent="0.2">
      <c r="A21" s="3">
        <f t="shared" si="0"/>
        <v>1999</v>
      </c>
      <c r="B21" s="3" t="s">
        <v>1</v>
      </c>
      <c r="C21" s="9">
        <v>0.20787952010170035</v>
      </c>
      <c r="D21">
        <v>0</v>
      </c>
      <c r="E21">
        <v>3.2753557190339045E-7</v>
      </c>
      <c r="F21">
        <v>3.3423213131879779E-7</v>
      </c>
      <c r="G21">
        <v>3.8422082392264181E-7</v>
      </c>
      <c r="H21">
        <v>0.50527448345475678</v>
      </c>
      <c r="I21">
        <v>0.63365826844208295</v>
      </c>
      <c r="J21">
        <v>0.58389525011580634</v>
      </c>
      <c r="K21">
        <v>0.50085167404007513</v>
      </c>
      <c r="L21">
        <v>0.39359890474313436</v>
      </c>
      <c r="M21">
        <v>0.274555476481887</v>
      </c>
      <c r="N21">
        <v>0.1716936722899193</v>
      </c>
      <c r="O21">
        <v>0.10024029210718433</v>
      </c>
      <c r="P21">
        <v>5.6894696908363816E-2</v>
      </c>
      <c r="Q21">
        <v>3.2149926815439919E-2</v>
      </c>
      <c r="R21">
        <v>1.8377151903066383E-2</v>
      </c>
      <c r="S21">
        <v>1.1023087361559549E-2</v>
      </c>
      <c r="T21">
        <v>0</v>
      </c>
    </row>
    <row r="22" spans="1:20" x14ac:dyDescent="0.2">
      <c r="A22" s="3">
        <f t="shared" si="0"/>
        <v>2000</v>
      </c>
      <c r="B22" s="3" t="s">
        <v>1</v>
      </c>
      <c r="C22" s="9">
        <v>0.20880605213912704</v>
      </c>
      <c r="D22">
        <v>0</v>
      </c>
      <c r="E22">
        <v>3.2431572441541506E-7</v>
      </c>
      <c r="F22">
        <v>3.3321421319102762E-7</v>
      </c>
      <c r="G22">
        <v>3.8089023996032195E-7</v>
      </c>
      <c r="H22">
        <v>0.50291516542770631</v>
      </c>
      <c r="I22">
        <v>0.62974555219248662</v>
      </c>
      <c r="J22">
        <v>0.57909530265883813</v>
      </c>
      <c r="K22">
        <v>0.49849530146961002</v>
      </c>
      <c r="L22">
        <v>0.39689741489703378</v>
      </c>
      <c r="M22">
        <v>0.28224957454827471</v>
      </c>
      <c r="N22">
        <v>0.17976542586569247</v>
      </c>
      <c r="O22">
        <v>0.10641831049539657</v>
      </c>
      <c r="P22">
        <v>6.1079913260524067E-2</v>
      </c>
      <c r="Q22">
        <v>3.4918958002244066E-2</v>
      </c>
      <c r="R22">
        <v>2.023486709479981E-2</v>
      </c>
      <c r="S22">
        <v>1.2314050317331309E-2</v>
      </c>
      <c r="T22">
        <v>0</v>
      </c>
    </row>
    <row r="23" spans="1:20" x14ac:dyDescent="0.2">
      <c r="A23" s="3">
        <f t="shared" si="0"/>
        <v>2001</v>
      </c>
      <c r="B23" s="3" t="s">
        <v>1</v>
      </c>
      <c r="C23" s="9">
        <v>0.2103883630636019</v>
      </c>
      <c r="D23">
        <v>0</v>
      </c>
      <c r="E23">
        <v>3.270216926590356E-7</v>
      </c>
      <c r="F23">
        <v>3.3173735340959836E-7</v>
      </c>
      <c r="G23">
        <v>3.7807302384326032E-7</v>
      </c>
      <c r="H23">
        <v>0.50089424879196598</v>
      </c>
      <c r="I23">
        <v>0.62652354898142859</v>
      </c>
      <c r="J23">
        <v>0.57456738411050157</v>
      </c>
      <c r="K23">
        <v>0.49553776188851456</v>
      </c>
      <c r="L23">
        <v>0.39890395130193274</v>
      </c>
      <c r="M23">
        <v>0.2888775520016334</v>
      </c>
      <c r="N23">
        <v>0.18740217673658477</v>
      </c>
      <c r="O23">
        <v>0.11252237462961187</v>
      </c>
      <c r="P23">
        <v>6.5289104634126113E-2</v>
      </c>
      <c r="Q23">
        <v>3.7723613991510592E-2</v>
      </c>
      <c r="R23">
        <v>2.2128779870297106E-2</v>
      </c>
      <c r="S23">
        <v>1.3643148144162294E-2</v>
      </c>
      <c r="T23">
        <v>0</v>
      </c>
    </row>
    <row r="24" spans="1:20" x14ac:dyDescent="0.2">
      <c r="A24" s="3">
        <f t="shared" si="0"/>
        <v>2002</v>
      </c>
      <c r="B24" s="3" t="s">
        <v>1</v>
      </c>
      <c r="C24" s="9">
        <v>0.21229967716201947</v>
      </c>
      <c r="D24">
        <v>0</v>
      </c>
      <c r="E24">
        <v>3.2739016961604659E-7</v>
      </c>
      <c r="F24">
        <v>3.3112443072003141E-7</v>
      </c>
      <c r="G24">
        <v>3.7553578919849959E-7</v>
      </c>
      <c r="H24">
        <v>0.49940681784577934</v>
      </c>
      <c r="I24">
        <v>0.62389704475557239</v>
      </c>
      <c r="J24">
        <v>0.57176864908685787</v>
      </c>
      <c r="K24">
        <v>0.49375506121595658</v>
      </c>
      <c r="L24">
        <v>0.40129934786273747</v>
      </c>
      <c r="M24">
        <v>0.29573330868473757</v>
      </c>
      <c r="N24">
        <v>0.19551263265772403</v>
      </c>
      <c r="O24">
        <v>0.11916470002096971</v>
      </c>
      <c r="P24">
        <v>6.9911072361296359E-2</v>
      </c>
      <c r="Q24">
        <v>4.0798308340667694E-2</v>
      </c>
      <c r="R24">
        <v>2.4196230223189313E-2</v>
      </c>
      <c r="S24">
        <v>1.5091349369005401E-2</v>
      </c>
      <c r="T24">
        <v>0</v>
      </c>
    </row>
    <row r="25" spans="1:20" x14ac:dyDescent="0.2">
      <c r="A25" s="3">
        <f t="shared" si="0"/>
        <v>2003</v>
      </c>
      <c r="B25" s="3" t="s">
        <v>1</v>
      </c>
      <c r="C25" s="9">
        <v>0.2137848070407824</v>
      </c>
      <c r="D25">
        <v>0</v>
      </c>
      <c r="E25">
        <v>3.2582873951891746E-7</v>
      </c>
      <c r="F25">
        <v>3.3071141179824937E-7</v>
      </c>
      <c r="G25">
        <v>3.7342760233608262E-7</v>
      </c>
      <c r="H25">
        <v>0.49724705680897979</v>
      </c>
      <c r="I25">
        <v>0.6212502971749847</v>
      </c>
      <c r="J25">
        <v>0.56889926278818137</v>
      </c>
      <c r="K25">
        <v>0.49176339525251306</v>
      </c>
      <c r="L25">
        <v>0.40279488501554467</v>
      </c>
      <c r="M25">
        <v>0.30159336168594447</v>
      </c>
      <c r="N25">
        <v>0.20312729307894514</v>
      </c>
      <c r="O25">
        <v>0.12572082880183824</v>
      </c>
      <c r="P25">
        <v>7.4581545449278822E-2</v>
      </c>
      <c r="Q25">
        <v>4.3932787584042635E-2</v>
      </c>
      <c r="R25">
        <v>2.6312158013612977E-2</v>
      </c>
      <c r="S25">
        <v>1.6579259197166553E-2</v>
      </c>
      <c r="T25">
        <v>0</v>
      </c>
    </row>
    <row r="26" spans="1:20" x14ac:dyDescent="0.2">
      <c r="A26" s="3">
        <f t="shared" si="0"/>
        <v>2004</v>
      </c>
      <c r="B26" s="3" t="s">
        <v>1</v>
      </c>
      <c r="C26" s="9">
        <v>0.21489146166377937</v>
      </c>
      <c r="D26">
        <v>0</v>
      </c>
      <c r="E26">
        <v>3.2272788838384001E-7</v>
      </c>
      <c r="F26">
        <v>3.3006317038641208E-7</v>
      </c>
      <c r="G26">
        <v>3.7171245784596188E-7</v>
      </c>
      <c r="H26">
        <v>0.49488772268293468</v>
      </c>
      <c r="I26">
        <v>0.61857400127640527</v>
      </c>
      <c r="J26">
        <v>0.56598403214866644</v>
      </c>
      <c r="K26">
        <v>0.48956794082693805</v>
      </c>
      <c r="L26">
        <v>0.40355068172876002</v>
      </c>
      <c r="M26">
        <v>0.30649747512266379</v>
      </c>
      <c r="N26">
        <v>0.21018756906752797</v>
      </c>
      <c r="O26">
        <v>0.13214373476849095</v>
      </c>
      <c r="P26">
        <v>7.928374686216226E-2</v>
      </c>
      <c r="Q26">
        <v>4.712260276363231E-2</v>
      </c>
      <c r="R26">
        <v>2.8473848113089797E-2</v>
      </c>
      <c r="S26">
        <v>1.8103618237839191E-2</v>
      </c>
      <c r="T26">
        <v>0</v>
      </c>
    </row>
    <row r="27" spans="1:20" x14ac:dyDescent="0.2">
      <c r="A27" s="3">
        <f t="shared" si="0"/>
        <v>2005</v>
      </c>
      <c r="B27" s="3" t="s">
        <v>1</v>
      </c>
      <c r="C27" s="9">
        <v>0.21562468209994873</v>
      </c>
      <c r="D27">
        <v>0</v>
      </c>
      <c r="E27">
        <v>3.184403220938334E-7</v>
      </c>
      <c r="F27">
        <v>3.2890833450513645E-7</v>
      </c>
      <c r="G27">
        <v>3.7023829741572353E-7</v>
      </c>
      <c r="H27">
        <v>0.49250687353658751</v>
      </c>
      <c r="I27">
        <v>0.61583453592753989</v>
      </c>
      <c r="J27">
        <v>0.56302224937368817</v>
      </c>
      <c r="K27">
        <v>0.48718398221702175</v>
      </c>
      <c r="L27">
        <v>0.40368335402566347</v>
      </c>
      <c r="M27">
        <v>0.31050719524461157</v>
      </c>
      <c r="N27">
        <v>0.21664998523224163</v>
      </c>
      <c r="O27">
        <v>0.13838559648364793</v>
      </c>
      <c r="P27">
        <v>8.3998047811415399E-2</v>
      </c>
      <c r="Q27">
        <v>5.0362506715025061E-2</v>
      </c>
      <c r="R27">
        <v>3.0679062331239695E-2</v>
      </c>
      <c r="S27">
        <v>1.9661793499930663E-2</v>
      </c>
      <c r="T27">
        <v>0</v>
      </c>
    </row>
    <row r="28" spans="1:20" x14ac:dyDescent="0.2">
      <c r="A28" s="3">
        <f t="shared" si="0"/>
        <v>2006</v>
      </c>
      <c r="B28" s="3" t="s">
        <v>1</v>
      </c>
      <c r="C28" s="9">
        <v>0.21610475582000344</v>
      </c>
      <c r="D28">
        <v>0</v>
      </c>
      <c r="E28">
        <v>3.141684367434647E-7</v>
      </c>
      <c r="F28">
        <v>3.2709694349778097E-7</v>
      </c>
      <c r="G28">
        <v>3.6882966178411988E-7</v>
      </c>
      <c r="H28">
        <v>0.49020007635180529</v>
      </c>
      <c r="I28">
        <v>0.61306313289298386</v>
      </c>
      <c r="J28">
        <v>0.56001368752190295</v>
      </c>
      <c r="K28">
        <v>0.48462793301151774</v>
      </c>
      <c r="L28">
        <v>0.40328230831082362</v>
      </c>
      <c r="M28">
        <v>0.31369087435240667</v>
      </c>
      <c r="N28">
        <v>0.2224872516250494</v>
      </c>
      <c r="O28">
        <v>0.14439982782257743</v>
      </c>
      <c r="P28">
        <v>8.8702212996500565E-2</v>
      </c>
      <c r="Q28">
        <v>5.3646146437638244E-2</v>
      </c>
      <c r="R28">
        <v>3.2925771851334953E-2</v>
      </c>
      <c r="S28">
        <v>2.1251713617280277E-2</v>
      </c>
      <c r="T28">
        <v>0</v>
      </c>
    </row>
    <row r="29" spans="1:20" x14ac:dyDescent="0.2">
      <c r="A29" s="3">
        <f t="shared" si="0"/>
        <v>2007</v>
      </c>
      <c r="B29" s="3" t="s">
        <v>1</v>
      </c>
      <c r="C29" s="9">
        <v>0.21615914492799954</v>
      </c>
      <c r="D29">
        <v>0</v>
      </c>
      <c r="E29">
        <v>3.090582900304748E-7</v>
      </c>
      <c r="F29">
        <v>3.2476131676403384E-7</v>
      </c>
      <c r="G29">
        <v>3.6730725982830757E-7</v>
      </c>
      <c r="H29">
        <v>0.48743719670688346</v>
      </c>
      <c r="I29">
        <v>0.61028377791572364</v>
      </c>
      <c r="J29">
        <v>0.55693758642176383</v>
      </c>
      <c r="K29">
        <v>0.48191602357999014</v>
      </c>
      <c r="L29">
        <v>0.4024188682478001</v>
      </c>
      <c r="M29">
        <v>0.31611680039889356</v>
      </c>
      <c r="N29">
        <v>0.22768603943099691</v>
      </c>
      <c r="O29">
        <v>0.15014291449573133</v>
      </c>
      <c r="P29">
        <v>9.3371846038832293E-2</v>
      </c>
      <c r="Q29">
        <v>5.6965855531090973E-2</v>
      </c>
      <c r="R29">
        <v>3.521191150588554E-2</v>
      </c>
      <c r="S29">
        <v>2.2871766425912127E-2</v>
      </c>
      <c r="T29">
        <v>0</v>
      </c>
    </row>
    <row r="30" spans="1:20" x14ac:dyDescent="0.2">
      <c r="A30" s="3">
        <f t="shared" si="0"/>
        <v>2008</v>
      </c>
      <c r="B30" s="3" t="s">
        <v>1</v>
      </c>
      <c r="C30" s="9">
        <v>0.21587488633186055</v>
      </c>
      <c r="D30">
        <v>0</v>
      </c>
      <c r="E30">
        <v>3.0335837998119257E-7</v>
      </c>
      <c r="F30">
        <v>3.2182581870062202E-7</v>
      </c>
      <c r="G30">
        <v>3.6556692010825008E-7</v>
      </c>
      <c r="H30">
        <v>0.4848149599656506</v>
      </c>
      <c r="I30">
        <v>0.60749188011792676</v>
      </c>
      <c r="J30">
        <v>0.55378058724350754</v>
      </c>
      <c r="K30">
        <v>0.47904863420754845</v>
      </c>
      <c r="L30">
        <v>0.40115177122460544</v>
      </c>
      <c r="M30">
        <v>0.31785017568719004</v>
      </c>
      <c r="N30">
        <v>0.23224391643484152</v>
      </c>
      <c r="O30">
        <v>0.15557528932739795</v>
      </c>
      <c r="P30">
        <v>9.7980813024872271E-2</v>
      </c>
      <c r="Q30">
        <v>6.031244869733856E-2</v>
      </c>
      <c r="R30">
        <v>3.7535105248589128E-2</v>
      </c>
      <c r="S30">
        <v>2.4520615552702768E-2</v>
      </c>
      <c r="T30">
        <v>0</v>
      </c>
    </row>
    <row r="31" spans="1:20" x14ac:dyDescent="0.2">
      <c r="A31" s="3">
        <f t="shared" si="0"/>
        <v>2009</v>
      </c>
      <c r="B31" s="3" t="s">
        <v>1</v>
      </c>
      <c r="C31" s="9">
        <v>0.21530737200385316</v>
      </c>
      <c r="D31">
        <v>0</v>
      </c>
      <c r="E31">
        <v>2.97270408001047E-7</v>
      </c>
      <c r="F31">
        <v>3.1828244790662219E-7</v>
      </c>
      <c r="G31">
        <v>3.6350380995783628E-7</v>
      </c>
      <c r="H31">
        <v>0.48234535704980175</v>
      </c>
      <c r="I31">
        <v>0.60486742104832958</v>
      </c>
      <c r="J31">
        <v>0.55054801181974056</v>
      </c>
      <c r="K31">
        <v>0.4760186769978666</v>
      </c>
      <c r="L31">
        <v>0.39952403548036741</v>
      </c>
      <c r="M31">
        <v>0.31895229927728069</v>
      </c>
      <c r="N31">
        <v>0.23616695411539476</v>
      </c>
      <c r="O31">
        <v>0.16066177897982328</v>
      </c>
      <c r="P31">
        <v>0.10250173764445024</v>
      </c>
      <c r="Q31">
        <v>6.3675146145210054E-2</v>
      </c>
      <c r="R31">
        <v>3.9892434183646255E-2</v>
      </c>
      <c r="S31">
        <v>2.6197027016191244E-2</v>
      </c>
      <c r="T31">
        <v>0</v>
      </c>
    </row>
    <row r="32" spans="1:20" x14ac:dyDescent="0.2">
      <c r="A32" s="3">
        <f t="shared" si="0"/>
        <v>2010</v>
      </c>
      <c r="B32" s="3" t="s">
        <v>1</v>
      </c>
      <c r="C32" s="9">
        <v>0.21453651704364887</v>
      </c>
      <c r="D32">
        <v>0</v>
      </c>
      <c r="E32">
        <v>2.9095457669358311E-7</v>
      </c>
      <c r="F32">
        <v>3.14169314913228E-7</v>
      </c>
      <c r="G32">
        <v>3.6103587481736617E-7</v>
      </c>
      <c r="H32">
        <v>0.47978877126060782</v>
      </c>
      <c r="I32">
        <v>0.60251468942385578</v>
      </c>
      <c r="J32">
        <v>0.54759088851073801</v>
      </c>
      <c r="K32">
        <v>0.47286857479989525</v>
      </c>
      <c r="L32">
        <v>0.39756490459132571</v>
      </c>
      <c r="M32">
        <v>0.31947820352313955</v>
      </c>
      <c r="N32">
        <v>0.23946795728710307</v>
      </c>
      <c r="O32">
        <v>0.16537178106478301</v>
      </c>
      <c r="P32">
        <v>0.10690645392917224</v>
      </c>
      <c r="Q32">
        <v>6.7041611630394543E-2</v>
      </c>
      <c r="R32">
        <v>4.2280309606279778E-2</v>
      </c>
      <c r="S32">
        <v>2.7899764809745212E-2</v>
      </c>
      <c r="T32">
        <v>0</v>
      </c>
    </row>
    <row r="33" spans="1:20" x14ac:dyDescent="0.2">
      <c r="A33" s="3">
        <f t="shared" si="0"/>
        <v>2011</v>
      </c>
      <c r="B33" s="3" t="s">
        <v>1</v>
      </c>
      <c r="C33" s="9">
        <v>0.21355164591786063</v>
      </c>
      <c r="D33">
        <v>0</v>
      </c>
      <c r="E33">
        <v>2.8406297449283204E-7</v>
      </c>
      <c r="F33">
        <v>3.0955350042797044E-7</v>
      </c>
      <c r="G33">
        <v>3.5810517523537393E-7</v>
      </c>
      <c r="H33">
        <v>0.4765888671531166</v>
      </c>
      <c r="I33">
        <v>0.60020890465434229</v>
      </c>
      <c r="J33">
        <v>0.54536374787048802</v>
      </c>
      <c r="K33">
        <v>0.47019822486096491</v>
      </c>
      <c r="L33">
        <v>0.39554271967083626</v>
      </c>
      <c r="M33">
        <v>0.31953811761175482</v>
      </c>
      <c r="N33">
        <v>0.2421731306989483</v>
      </c>
      <c r="O33">
        <v>0.16968611036888739</v>
      </c>
      <c r="P33">
        <v>0.11118356971639889</v>
      </c>
      <c r="Q33">
        <v>7.0421957456515513E-2</v>
      </c>
      <c r="R33">
        <v>4.4720465375526042E-2</v>
      </c>
      <c r="S33">
        <v>2.9655130813389247E-2</v>
      </c>
      <c r="T33">
        <v>0</v>
      </c>
    </row>
    <row r="34" spans="1:20" x14ac:dyDescent="0.2">
      <c r="A34" s="3">
        <f t="shared" si="0"/>
        <v>2012</v>
      </c>
      <c r="B34" s="3" t="s">
        <v>1</v>
      </c>
      <c r="C34" s="9">
        <v>0.21241957183434579</v>
      </c>
      <c r="D34">
        <v>0</v>
      </c>
      <c r="E34">
        <v>2.772865068303114E-7</v>
      </c>
      <c r="F34">
        <v>3.0440940477329991E-7</v>
      </c>
      <c r="G34">
        <v>3.546882072028751E-7</v>
      </c>
      <c r="H34">
        <v>0.4725117948664006</v>
      </c>
      <c r="I34">
        <v>0.59771560204950214</v>
      </c>
      <c r="J34">
        <v>0.54353008169129702</v>
      </c>
      <c r="K34">
        <v>0.46812639907409187</v>
      </c>
      <c r="L34">
        <v>0.3938653750999781</v>
      </c>
      <c r="M34">
        <v>0.31958398836147606</v>
      </c>
      <c r="N34">
        <v>0.2446479116372651</v>
      </c>
      <c r="O34">
        <v>0.17383242694735876</v>
      </c>
      <c r="P34">
        <v>0.11546350982356672</v>
      </c>
      <c r="Q34">
        <v>7.3894499467838201E-2</v>
      </c>
      <c r="R34">
        <v>4.7259311258458704E-2</v>
      </c>
      <c r="S34">
        <v>3.1486171648993769E-2</v>
      </c>
      <c r="T34">
        <v>0</v>
      </c>
    </row>
    <row r="35" spans="1:20" x14ac:dyDescent="0.2">
      <c r="A35" s="3">
        <f t="shared" si="0"/>
        <v>2013</v>
      </c>
      <c r="B35" s="3" t="s">
        <v>1</v>
      </c>
      <c r="C35" s="9">
        <v>0.21121664617965219</v>
      </c>
      <c r="D35">
        <v>0</v>
      </c>
      <c r="E35">
        <v>2.7066774571247711E-7</v>
      </c>
      <c r="F35">
        <v>2.9887632666526407E-7</v>
      </c>
      <c r="G35">
        <v>3.507577405460543E-7</v>
      </c>
      <c r="H35">
        <v>0.46761370892937298</v>
      </c>
      <c r="I35">
        <v>0.5949146087321574</v>
      </c>
      <c r="J35">
        <v>0.54209573856732829</v>
      </c>
      <c r="K35">
        <v>0.46676448545312477</v>
      </c>
      <c r="L35">
        <v>0.39274479676639845</v>
      </c>
      <c r="M35">
        <v>0.31983356326514012</v>
      </c>
      <c r="N35">
        <v>0.2470615071208164</v>
      </c>
      <c r="O35">
        <v>0.17790854902167719</v>
      </c>
      <c r="P35">
        <v>0.11980261481451253</v>
      </c>
      <c r="Q35">
        <v>7.7501822763566083E-2</v>
      </c>
      <c r="R35">
        <v>4.9931089056539917E-2</v>
      </c>
      <c r="S35">
        <v>3.3418725669054981E-2</v>
      </c>
      <c r="T35">
        <v>0</v>
      </c>
    </row>
    <row r="36" spans="1:20" x14ac:dyDescent="0.2">
      <c r="A36" s="3">
        <f t="shared" si="0"/>
        <v>2014</v>
      </c>
      <c r="B36" s="3" t="s">
        <v>1</v>
      </c>
      <c r="C36" s="9">
        <v>0.21003280965043544</v>
      </c>
      <c r="D36">
        <v>0</v>
      </c>
      <c r="E36">
        <v>2.6423641353531794E-7</v>
      </c>
      <c r="F36">
        <v>2.9307570578966151E-7</v>
      </c>
      <c r="G36">
        <v>3.4632649347739353E-7</v>
      </c>
      <c r="H36">
        <v>0.46202327955785766</v>
      </c>
      <c r="I36">
        <v>0.59171077378680625</v>
      </c>
      <c r="J36">
        <v>0.54106199561473201</v>
      </c>
      <c r="K36">
        <v>0.4662339381217967</v>
      </c>
      <c r="L36">
        <v>0.39240217139263128</v>
      </c>
      <c r="M36">
        <v>0.32053456537771946</v>
      </c>
      <c r="N36">
        <v>0.2496202102057849</v>
      </c>
      <c r="O36">
        <v>0.18204817113583499</v>
      </c>
      <c r="P36">
        <v>0.12428380826955673</v>
      </c>
      <c r="Q36">
        <v>8.1304930041514636E-2</v>
      </c>
      <c r="R36">
        <v>5.2783307760016787E-2</v>
      </c>
      <c r="S36">
        <v>3.5488441612439366E-2</v>
      </c>
      <c r="T36">
        <v>0</v>
      </c>
    </row>
    <row r="37" spans="1:20" x14ac:dyDescent="0.2">
      <c r="A37" s="3">
        <f t="shared" si="0"/>
        <v>2015</v>
      </c>
      <c r="B37" s="3" t="s">
        <v>1</v>
      </c>
      <c r="C37" s="9">
        <v>0.20884532851313012</v>
      </c>
      <c r="D37">
        <v>0</v>
      </c>
      <c r="E37">
        <v>2.5801209059381613E-7</v>
      </c>
      <c r="F37">
        <v>2.8711071708490763E-7</v>
      </c>
      <c r="G37">
        <v>3.4143705735496105E-7</v>
      </c>
      <c r="H37">
        <v>0.45560012164561448</v>
      </c>
      <c r="I37">
        <v>0.58798864081960711</v>
      </c>
      <c r="J37">
        <v>0.54020797084446015</v>
      </c>
      <c r="K37">
        <v>0.46641467014299942</v>
      </c>
      <c r="L37">
        <v>0.39282856457495202</v>
      </c>
      <c r="M37">
        <v>0.32173956600219805</v>
      </c>
      <c r="N37">
        <v>0.25237702298132397</v>
      </c>
      <c r="O37">
        <v>0.18627061032027281</v>
      </c>
      <c r="P37">
        <v>0.12890752053282375</v>
      </c>
      <c r="Q37">
        <v>8.530874096523372E-2</v>
      </c>
      <c r="R37">
        <v>5.5827341633167396E-2</v>
      </c>
      <c r="S37">
        <v>3.7707475695161634E-2</v>
      </c>
      <c r="T37">
        <v>0</v>
      </c>
    </row>
    <row r="38" spans="1:20" x14ac:dyDescent="0.2">
      <c r="A38" s="3">
        <f t="shared" si="0"/>
        <v>2016</v>
      </c>
      <c r="B38" s="3" t="s">
        <v>1</v>
      </c>
      <c r="C38" s="9">
        <v>0.20814590684192757</v>
      </c>
      <c r="D38">
        <v>0</v>
      </c>
      <c r="E38">
        <v>2.5521927545975566E-7</v>
      </c>
      <c r="F38">
        <v>2.8106699392604308E-7</v>
      </c>
      <c r="G38">
        <v>3.3615112685862392E-7</v>
      </c>
      <c r="H38">
        <v>0.44831015583421624</v>
      </c>
      <c r="I38">
        <v>0.58364334863541534</v>
      </c>
      <c r="J38">
        <v>0.53934934052913241</v>
      </c>
      <c r="K38">
        <v>0.46716346710397616</v>
      </c>
      <c r="L38">
        <v>0.39399052122485556</v>
      </c>
      <c r="M38">
        <v>0.32348892907683557</v>
      </c>
      <c r="N38">
        <v>0.25538644969896857</v>
      </c>
      <c r="O38">
        <v>0.19060166509045851</v>
      </c>
      <c r="P38">
        <v>0.13367704878420802</v>
      </c>
      <c r="Q38">
        <v>8.9518211133291017E-2</v>
      </c>
      <c r="R38">
        <v>5.9074755925509446E-2</v>
      </c>
      <c r="S38">
        <v>4.008886471970783E-2</v>
      </c>
      <c r="T38">
        <v>0</v>
      </c>
    </row>
    <row r="39" spans="1:20" x14ac:dyDescent="0.2">
      <c r="A39" s="3">
        <f t="shared" si="0"/>
        <v>2017</v>
      </c>
      <c r="B39" s="3" t="s">
        <v>1</v>
      </c>
      <c r="C39" s="9">
        <v>0.20741318943188661</v>
      </c>
      <c r="D39">
        <v>0</v>
      </c>
      <c r="E39">
        <v>2.5186650300240273E-7</v>
      </c>
      <c r="F39">
        <v>2.7577096699380724E-7</v>
      </c>
      <c r="G39">
        <v>3.3053882213289445E-7</v>
      </c>
      <c r="H39">
        <v>0.44013872894128347</v>
      </c>
      <c r="I39">
        <v>0.57858794293426441</v>
      </c>
      <c r="J39">
        <v>0.53832856569087717</v>
      </c>
      <c r="K39">
        <v>0.46832998937665804</v>
      </c>
      <c r="L39">
        <v>0.3958309974909025</v>
      </c>
      <c r="M39">
        <v>0.32580824644236556</v>
      </c>
      <c r="N39">
        <v>0.25870159532815684</v>
      </c>
      <c r="O39">
        <v>0.19507312389177606</v>
      </c>
      <c r="P39">
        <v>0.13859938221235055</v>
      </c>
      <c r="Q39">
        <v>9.3938693792062683E-2</v>
      </c>
      <c r="R39">
        <v>6.2537315279271616E-2</v>
      </c>
      <c r="S39">
        <v>4.2646532610109984E-2</v>
      </c>
      <c r="T39">
        <v>0</v>
      </c>
    </row>
    <row r="40" spans="1:20" x14ac:dyDescent="0.2">
      <c r="A40" s="3">
        <f t="shared" si="0"/>
        <v>2018</v>
      </c>
      <c r="B40" s="3" t="s">
        <v>1</v>
      </c>
      <c r="C40" s="9">
        <v>0.20663841680149264</v>
      </c>
      <c r="D40">
        <v>0</v>
      </c>
      <c r="E40">
        <v>2.4812351387927151E-7</v>
      </c>
      <c r="F40">
        <v>2.7091287572184363E-7</v>
      </c>
      <c r="G40">
        <v>3.24878655160154E-7</v>
      </c>
      <c r="H40">
        <v>0.43108114016390542</v>
      </c>
      <c r="I40">
        <v>0.57275770237840373</v>
      </c>
      <c r="J40">
        <v>0.53701218663914529</v>
      </c>
      <c r="K40">
        <v>0.46976535797920987</v>
      </c>
      <c r="L40">
        <v>0.39827387828313798</v>
      </c>
      <c r="M40">
        <v>0.32870660458007567</v>
      </c>
      <c r="N40">
        <v>0.26237132640547323</v>
      </c>
      <c r="O40">
        <v>0.19972167791154699</v>
      </c>
      <c r="P40">
        <v>0.14368587348623169</v>
      </c>
      <c r="Q40">
        <v>9.8576424720366609E-2</v>
      </c>
      <c r="R40">
        <v>6.6227030367908835E-2</v>
      </c>
      <c r="S40">
        <v>4.5395293647246197E-2</v>
      </c>
      <c r="T40">
        <v>0</v>
      </c>
    </row>
    <row r="41" spans="1:20" x14ac:dyDescent="0.2">
      <c r="A41" s="3">
        <f t="shared" si="0"/>
        <v>2019</v>
      </c>
      <c r="B41" s="3" t="s">
        <v>1</v>
      </c>
      <c r="C41" s="9">
        <v>0.20578352001383982</v>
      </c>
      <c r="D41">
        <v>0</v>
      </c>
      <c r="E41">
        <v>2.441244874634101E-7</v>
      </c>
      <c r="F41">
        <v>2.663004327934502E-7</v>
      </c>
      <c r="G41">
        <v>3.1929957940600879E-7</v>
      </c>
      <c r="H41">
        <v>0.42116882363400215</v>
      </c>
      <c r="I41">
        <v>0.56599276246610797</v>
      </c>
      <c r="J41">
        <v>0.53524464287285989</v>
      </c>
      <c r="K41">
        <v>0.47131417882636029</v>
      </c>
      <c r="L41">
        <v>0.40122619184668412</v>
      </c>
      <c r="M41">
        <v>0.33217449235810648</v>
      </c>
      <c r="N41">
        <v>0.26643616461295211</v>
      </c>
      <c r="O41">
        <v>0.20458619987895141</v>
      </c>
      <c r="P41">
        <v>0.14895179308595671</v>
      </c>
      <c r="Q41">
        <v>0.103438531536439</v>
      </c>
      <c r="R41">
        <v>7.0155913840037901E-2</v>
      </c>
      <c r="S41">
        <v>4.8350636178708523E-2</v>
      </c>
      <c r="T41">
        <v>0</v>
      </c>
    </row>
    <row r="42" spans="1:20" x14ac:dyDescent="0.2">
      <c r="A42" s="3">
        <f t="shared" si="0"/>
        <v>2020</v>
      </c>
      <c r="B42" s="3" t="s">
        <v>1</v>
      </c>
      <c r="C42" s="9">
        <v>0.20453786094394527</v>
      </c>
      <c r="D42">
        <v>0</v>
      </c>
      <c r="E42">
        <v>2.3997315152519261E-7</v>
      </c>
      <c r="F42">
        <v>2.6181835841887052E-7</v>
      </c>
      <c r="G42">
        <v>3.1384627951603261E-7</v>
      </c>
      <c r="H42">
        <v>0.41029178256183968</v>
      </c>
      <c r="I42">
        <v>0.55813076278395202</v>
      </c>
      <c r="J42">
        <v>0.53220779571974353</v>
      </c>
      <c r="K42">
        <v>0.4721039923846343</v>
      </c>
      <c r="L42">
        <v>0.40389742184039906</v>
      </c>
      <c r="M42">
        <v>0.3355504754726446</v>
      </c>
      <c r="N42">
        <v>0.27036044064713916</v>
      </c>
      <c r="O42">
        <v>0.20922639941571367</v>
      </c>
      <c r="P42">
        <v>0.15403353154358645</v>
      </c>
      <c r="Q42">
        <v>0.10824474111656346</v>
      </c>
      <c r="R42">
        <v>7.4129859076004861E-2</v>
      </c>
      <c r="S42">
        <v>5.1383619301157535E-2</v>
      </c>
      <c r="T42">
        <v>0</v>
      </c>
    </row>
    <row r="43" spans="1:20" x14ac:dyDescent="0.2">
      <c r="A43" s="3">
        <f t="shared" si="0"/>
        <v>2021</v>
      </c>
      <c r="B43" s="3" t="s">
        <v>1</v>
      </c>
      <c r="C43" s="9">
        <v>0.20369913830449551</v>
      </c>
      <c r="D43">
        <v>0</v>
      </c>
      <c r="E43">
        <v>2.401422271052087E-7</v>
      </c>
      <c r="F43">
        <v>2.5740195269494241E-7</v>
      </c>
      <c r="G43">
        <v>3.085232710371431E-7</v>
      </c>
      <c r="H43">
        <v>0.39916278899037799</v>
      </c>
      <c r="I43">
        <v>0.54933792621502109</v>
      </c>
      <c r="J43">
        <v>0.52799676082023783</v>
      </c>
      <c r="K43">
        <v>0.47200921086339048</v>
      </c>
      <c r="L43">
        <v>0.40617075673514724</v>
      </c>
      <c r="M43">
        <v>0.33879183877408647</v>
      </c>
      <c r="N43">
        <v>0.27415918721763027</v>
      </c>
      <c r="O43">
        <v>0.21366794503847178</v>
      </c>
      <c r="P43">
        <v>0.15893364141916383</v>
      </c>
      <c r="Q43">
        <v>0.11298117689065627</v>
      </c>
      <c r="R43">
        <v>7.8135153129382157E-2</v>
      </c>
      <c r="S43">
        <v>5.4489026138361582E-2</v>
      </c>
      <c r="T43">
        <v>0</v>
      </c>
    </row>
    <row r="44" spans="1:20" x14ac:dyDescent="0.2">
      <c r="A44" s="3">
        <f t="shared" si="0"/>
        <v>2022</v>
      </c>
      <c r="B44" s="3" t="s">
        <v>1</v>
      </c>
      <c r="C44" s="9">
        <v>0.20260113219908335</v>
      </c>
      <c r="D44">
        <v>0</v>
      </c>
      <c r="E44">
        <v>2.3932868063264006E-7</v>
      </c>
      <c r="F44">
        <v>2.5401597555603229E-7</v>
      </c>
      <c r="G44">
        <v>3.0331117851619349E-7</v>
      </c>
      <c r="H44">
        <v>0.38807076453206063</v>
      </c>
      <c r="I44">
        <v>0.53983574183442029</v>
      </c>
      <c r="J44">
        <v>0.52271074866772049</v>
      </c>
      <c r="K44">
        <v>0.47096612050377046</v>
      </c>
      <c r="L44">
        <v>0.4079286433770552</v>
      </c>
      <c r="M44">
        <v>0.3418375086829023</v>
      </c>
      <c r="N44">
        <v>0.27783333895704049</v>
      </c>
      <c r="O44">
        <v>0.21793307181536692</v>
      </c>
      <c r="P44">
        <v>0.16365807758849596</v>
      </c>
      <c r="Q44">
        <v>0.11763612811210984</v>
      </c>
      <c r="R44">
        <v>8.2158236223503586E-2</v>
      </c>
      <c r="S44">
        <v>5.7660480582580741E-2</v>
      </c>
      <c r="T44">
        <v>0</v>
      </c>
    </row>
    <row r="45" spans="1:20" x14ac:dyDescent="0.2">
      <c r="A45" s="3">
        <f t="shared" si="0"/>
        <v>2023</v>
      </c>
      <c r="B45" s="3" t="s">
        <v>1</v>
      </c>
      <c r="C45" s="9">
        <v>0.20128136701850277</v>
      </c>
      <c r="D45">
        <v>0</v>
      </c>
      <c r="E45">
        <v>2.3774800214384303E-7</v>
      </c>
      <c r="F45">
        <v>2.5119478130630892E-7</v>
      </c>
      <c r="G45">
        <v>2.9845917223593081E-7</v>
      </c>
      <c r="H45">
        <v>0.37717747336860835</v>
      </c>
      <c r="I45">
        <v>0.52982146312926726</v>
      </c>
      <c r="J45">
        <v>0.51646675191147484</v>
      </c>
      <c r="K45">
        <v>0.46895476680831144</v>
      </c>
      <c r="L45">
        <v>0.40906961258584151</v>
      </c>
      <c r="M45">
        <v>0.34461302716801373</v>
      </c>
      <c r="N45">
        <v>0.28136874281402036</v>
      </c>
      <c r="O45">
        <v>0.22203825961507578</v>
      </c>
      <c r="P45">
        <v>0.16821493163776444</v>
      </c>
      <c r="Q45">
        <v>0.12220030243305643</v>
      </c>
      <c r="R45">
        <v>8.618590386676496E-2</v>
      </c>
      <c r="S45">
        <v>6.0890656795134807E-2</v>
      </c>
      <c r="T45">
        <v>0</v>
      </c>
    </row>
    <row r="46" spans="1:20" x14ac:dyDescent="0.2">
      <c r="A46" s="3">
        <f t="shared" si="0"/>
        <v>2024</v>
      </c>
      <c r="B46" s="3" t="s">
        <v>1</v>
      </c>
      <c r="C46" s="9">
        <v>0.19974295693328054</v>
      </c>
      <c r="D46">
        <v>0</v>
      </c>
      <c r="E46">
        <v>2.3558320044575541E-7</v>
      </c>
      <c r="F46">
        <v>2.4864120126848535E-7</v>
      </c>
      <c r="G46">
        <v>2.9402781782159566E-7</v>
      </c>
      <c r="H46">
        <v>0.3665850657001547</v>
      </c>
      <c r="I46">
        <v>0.51944892985919244</v>
      </c>
      <c r="J46">
        <v>0.50928394464830817</v>
      </c>
      <c r="K46">
        <v>0.46596007513945942</v>
      </c>
      <c r="L46">
        <v>0.40951502785325145</v>
      </c>
      <c r="M46">
        <v>0.34703852135412228</v>
      </c>
      <c r="N46">
        <v>0.28473679937222929</v>
      </c>
      <c r="O46">
        <v>0.22599217803495436</v>
      </c>
      <c r="P46">
        <v>0.17261288275390241</v>
      </c>
      <c r="Q46">
        <v>0.12666681440956892</v>
      </c>
      <c r="R46">
        <v>9.0206473292009176E-2</v>
      </c>
      <c r="S46">
        <v>6.4163714734051566E-2</v>
      </c>
      <c r="T46">
        <v>0</v>
      </c>
    </row>
    <row r="47" spans="1:20" x14ac:dyDescent="0.2">
      <c r="A47" s="3">
        <f t="shared" si="0"/>
        <v>2025</v>
      </c>
      <c r="B47" s="3" t="s">
        <v>1</v>
      </c>
      <c r="C47" s="9">
        <v>0.19802410472293616</v>
      </c>
      <c r="D47">
        <v>0</v>
      </c>
      <c r="E47">
        <v>2.329849542761301E-7</v>
      </c>
      <c r="F47">
        <v>2.4616861902505376E-7</v>
      </c>
      <c r="G47">
        <v>2.8998474381649673E-7</v>
      </c>
      <c r="H47">
        <v>0.35650523309907972</v>
      </c>
      <c r="I47">
        <v>0.50891500362020847</v>
      </c>
      <c r="J47">
        <v>0.50132329777303075</v>
      </c>
      <c r="K47">
        <v>0.4619802146117909</v>
      </c>
      <c r="L47">
        <v>0.4091960647409959</v>
      </c>
      <c r="M47">
        <v>0.34903616979893909</v>
      </c>
      <c r="N47">
        <v>0.28789707171309448</v>
      </c>
      <c r="O47">
        <v>0.22979432511206765</v>
      </c>
      <c r="P47">
        <v>0.17685951619848045</v>
      </c>
      <c r="Q47">
        <v>0.13103090873168396</v>
      </c>
      <c r="R47">
        <v>9.420996871046905E-2</v>
      </c>
      <c r="S47">
        <v>6.7477543421621641E-2</v>
      </c>
      <c r="T47">
        <v>0</v>
      </c>
    </row>
    <row r="48" spans="1:20" x14ac:dyDescent="0.2">
      <c r="A48" s="3">
        <f t="shared" si="0"/>
        <v>2026</v>
      </c>
      <c r="B48" s="3" t="s">
        <v>1</v>
      </c>
      <c r="C48" s="9">
        <v>0.19615264672110436</v>
      </c>
      <c r="D48">
        <v>0</v>
      </c>
      <c r="E48">
        <v>2.3007427244793003E-7</v>
      </c>
      <c r="F48">
        <v>2.4366483503642053E-7</v>
      </c>
      <c r="G48">
        <v>2.8626278048582808E-7</v>
      </c>
      <c r="H48">
        <v>0.34702147331646782</v>
      </c>
      <c r="I48">
        <v>0.49840764955012973</v>
      </c>
      <c r="J48">
        <v>0.49275307179053807</v>
      </c>
      <c r="K48">
        <v>0.45705948824037235</v>
      </c>
      <c r="L48">
        <v>0.40805768129956216</v>
      </c>
      <c r="M48">
        <v>0.3505300194980922</v>
      </c>
      <c r="N48">
        <v>0.29080095966168773</v>
      </c>
      <c r="O48">
        <v>0.2334345913741746</v>
      </c>
      <c r="P48">
        <v>0.18095962817644129</v>
      </c>
      <c r="Q48">
        <v>0.13528932900443652</v>
      </c>
      <c r="R48">
        <v>9.8186509556042828E-2</v>
      </c>
      <c r="S48">
        <v>7.0827387246215817E-2</v>
      </c>
      <c r="T48">
        <v>0</v>
      </c>
    </row>
    <row r="49" spans="1:20" x14ac:dyDescent="0.2">
      <c r="A49" s="3">
        <f t="shared" si="0"/>
        <v>2027</v>
      </c>
      <c r="B49" s="3" t="s">
        <v>1</v>
      </c>
      <c r="C49" s="9">
        <v>0.19415022770394857</v>
      </c>
      <c r="D49">
        <v>0</v>
      </c>
      <c r="E49">
        <v>2.2694633694358308E-7</v>
      </c>
      <c r="F49">
        <v>2.4106807457131549E-7</v>
      </c>
      <c r="G49">
        <v>2.8276382613095133E-7</v>
      </c>
      <c r="H49">
        <v>0.33815615639654106</v>
      </c>
      <c r="I49">
        <v>0.48808308536235195</v>
      </c>
      <c r="J49">
        <v>0.48374445115865933</v>
      </c>
      <c r="K49">
        <v>0.45127621452227429</v>
      </c>
      <c r="L49">
        <v>0.40606901157857717</v>
      </c>
      <c r="M49">
        <v>0.35144883494343099</v>
      </c>
      <c r="N49">
        <v>0.29339533141706969</v>
      </c>
      <c r="O49">
        <v>0.23689433156379774</v>
      </c>
      <c r="P49">
        <v>0.18491384110751399</v>
      </c>
      <c r="Q49">
        <v>0.13943948876200826</v>
      </c>
      <c r="R49">
        <v>0.10212666315453893</v>
      </c>
      <c r="S49">
        <v>7.4206560242081526E-2</v>
      </c>
      <c r="T49">
        <v>0</v>
      </c>
    </row>
    <row r="50" spans="1:20" x14ac:dyDescent="0.2">
      <c r="A50" s="3">
        <f t="shared" si="0"/>
        <v>2028</v>
      </c>
      <c r="B50" s="3" t="s">
        <v>1</v>
      </c>
      <c r="C50" s="9">
        <v>0.19203659715303978</v>
      </c>
      <c r="D50">
        <v>0</v>
      </c>
      <c r="E50">
        <v>2.2367466147354095E-7</v>
      </c>
      <c r="F50">
        <v>2.3835036008913978E-7</v>
      </c>
      <c r="G50">
        <v>2.7939367399116868E-7</v>
      </c>
      <c r="H50">
        <v>0.329899235998447</v>
      </c>
      <c r="I50">
        <v>0.47805609965267293</v>
      </c>
      <c r="J50">
        <v>0.47446279099157312</v>
      </c>
      <c r="K50">
        <v>0.444735444394666</v>
      </c>
      <c r="L50">
        <v>0.4032266746358058</v>
      </c>
      <c r="M50">
        <v>0.35173021302827234</v>
      </c>
      <c r="N50">
        <v>0.29562159093742341</v>
      </c>
      <c r="O50">
        <v>0.24014696203572244</v>
      </c>
      <c r="P50">
        <v>0.18871794693068752</v>
      </c>
      <c r="Q50">
        <v>0.14347851762135846</v>
      </c>
      <c r="R50">
        <v>0.10602154119088023</v>
      </c>
      <c r="S50">
        <v>7.7607037668589576E-2</v>
      </c>
      <c r="T50">
        <v>0</v>
      </c>
    </row>
    <row r="51" spans="1:20" x14ac:dyDescent="0.2">
      <c r="A51" s="3">
        <f t="shared" si="0"/>
        <v>2029</v>
      </c>
      <c r="B51" s="3" t="s">
        <v>1</v>
      </c>
      <c r="C51" s="9">
        <v>0.18983069088684568</v>
      </c>
      <c r="D51">
        <v>0</v>
      </c>
      <c r="E51">
        <v>2.2031506601644851E-7</v>
      </c>
      <c r="F51">
        <v>2.3550572290083279E-7</v>
      </c>
      <c r="G51">
        <v>2.7608767243048062E-7</v>
      </c>
      <c r="H51">
        <v>0.32221688004732252</v>
      </c>
      <c r="I51">
        <v>0.46840454618578803</v>
      </c>
      <c r="J51">
        <v>0.46505875105643268</v>
      </c>
      <c r="K51">
        <v>0.43755900083531873</v>
      </c>
      <c r="L51">
        <v>0.39955503178994983</v>
      </c>
      <c r="M51">
        <v>0.35132595423433138</v>
      </c>
      <c r="N51">
        <v>0.2974204997696468</v>
      </c>
      <c r="O51">
        <v>0.24315856508118514</v>
      </c>
      <c r="P51">
        <v>0.19236231518091812</v>
      </c>
      <c r="Q51">
        <v>0.14740241742574012</v>
      </c>
      <c r="R51">
        <v>0.10986266900281891</v>
      </c>
      <c r="S51">
        <v>8.1019910641824552E-2</v>
      </c>
      <c r="T51">
        <v>0</v>
      </c>
    </row>
    <row r="52" spans="1:20" x14ac:dyDescent="0.2">
      <c r="A52" s="3">
        <f t="shared" si="0"/>
        <v>2030</v>
      </c>
      <c r="B52" s="3" t="s">
        <v>1</v>
      </c>
      <c r="C52" s="9">
        <v>0.18755042975368241</v>
      </c>
      <c r="D52">
        <v>0</v>
      </c>
      <c r="E52">
        <v>2.1690921995602549E-7</v>
      </c>
      <c r="F52">
        <v>2.3254180651543138E-7</v>
      </c>
      <c r="G52">
        <v>2.727998887576729E-7</v>
      </c>
      <c r="H52">
        <v>0.31506841194602264</v>
      </c>
      <c r="I52">
        <v>0.45917541252788519</v>
      </c>
      <c r="J52">
        <v>0.45566323737913345</v>
      </c>
      <c r="K52">
        <v>0.42987716173854496</v>
      </c>
      <c r="L52">
        <v>0.3951034659710897</v>
      </c>
      <c r="M52">
        <v>0.35020570080760655</v>
      </c>
      <c r="N52">
        <v>0.29873578075562152</v>
      </c>
      <c r="O52">
        <v>0.24588955454061259</v>
      </c>
      <c r="P52">
        <v>0.19583157402722151</v>
      </c>
      <c r="Q52">
        <v>0.15120526055847058</v>
      </c>
      <c r="R52">
        <v>0.11364172194408059</v>
      </c>
      <c r="S52">
        <v>8.4435698362460995E-2</v>
      </c>
      <c r="T52">
        <v>0</v>
      </c>
    </row>
    <row r="53" spans="1:20" x14ac:dyDescent="0.2">
      <c r="A53" s="3">
        <f t="shared" si="0"/>
        <v>2031</v>
      </c>
      <c r="B53" s="3" t="s">
        <v>1</v>
      </c>
      <c r="C53" s="9">
        <v>0.18521341331855437</v>
      </c>
      <c r="D53">
        <v>0</v>
      </c>
      <c r="E53">
        <v>2.134876640423807E-7</v>
      </c>
      <c r="F53">
        <v>2.294739469531E-7</v>
      </c>
      <c r="G53">
        <v>2.6949833381651987E-7</v>
      </c>
      <c r="H53">
        <v>0.30841649805281263</v>
      </c>
      <c r="I53">
        <v>0.4503946146195042</v>
      </c>
      <c r="J53">
        <v>0.44638493766100823</v>
      </c>
      <c r="K53">
        <v>0.42182119830103537</v>
      </c>
      <c r="L53">
        <v>0.38994204567362167</v>
      </c>
      <c r="M53">
        <v>0.3483587635362394</v>
      </c>
      <c r="N53">
        <v>0.2995176748402415</v>
      </c>
      <c r="O53">
        <v>0.24829675058399442</v>
      </c>
      <c r="P53">
        <v>0.19910471113713091</v>
      </c>
      <c r="Q53">
        <v>0.1548784496648333</v>
      </c>
      <c r="R53">
        <v>0.11735015303900827</v>
      </c>
      <c r="S53">
        <v>8.7844534532020818E-2</v>
      </c>
      <c r="T53">
        <v>0</v>
      </c>
    </row>
    <row r="54" spans="1:20" x14ac:dyDescent="0.2">
      <c r="A54" s="3">
        <f t="shared" si="0"/>
        <v>2032</v>
      </c>
      <c r="B54" s="3" t="s">
        <v>1</v>
      </c>
      <c r="C54" s="9">
        <v>0.18283571279861899</v>
      </c>
      <c r="D54">
        <v>0</v>
      </c>
      <c r="E54">
        <v>2.1007231130237982E-7</v>
      </c>
      <c r="F54">
        <v>2.2632109484954808E-7</v>
      </c>
      <c r="G54">
        <v>2.661639917394115E-7</v>
      </c>
      <c r="H54">
        <v>0.30222213202800591</v>
      </c>
      <c r="I54">
        <v>0.44207098449075705</v>
      </c>
      <c r="J54">
        <v>0.43731060799253774</v>
      </c>
      <c r="K54">
        <v>0.41351729211181504</v>
      </c>
      <c r="L54">
        <v>0.38415653514519665</v>
      </c>
      <c r="M54">
        <v>0.34579440053761396</v>
      </c>
      <c r="N54">
        <v>0.29972616060166146</v>
      </c>
      <c r="O54">
        <v>0.25033584915659091</v>
      </c>
      <c r="P54">
        <v>0.20215565386843046</v>
      </c>
      <c r="Q54">
        <v>0.15841015385824392</v>
      </c>
      <c r="R54">
        <v>0.12097873806654065</v>
      </c>
      <c r="S54">
        <v>9.1236238769087832E-2</v>
      </c>
      <c r="T54">
        <v>0</v>
      </c>
    </row>
    <row r="55" spans="1:20" x14ac:dyDescent="0.2">
      <c r="A55" s="3">
        <f t="shared" si="0"/>
        <v>2033</v>
      </c>
      <c r="B55" s="3" t="s">
        <v>1</v>
      </c>
      <c r="C55" s="9">
        <v>0.18043200852037938</v>
      </c>
      <c r="D55">
        <v>0</v>
      </c>
      <c r="E55">
        <v>2.0667847251234118E-7</v>
      </c>
      <c r="F55">
        <v>2.2310310665781158E-7</v>
      </c>
      <c r="G55">
        <v>2.6278667192979387E-7</v>
      </c>
      <c r="H55">
        <v>0.29644893796851146</v>
      </c>
      <c r="I55">
        <v>0.43420163501698866</v>
      </c>
      <c r="J55">
        <v>0.4285064321381577</v>
      </c>
      <c r="K55">
        <v>0.4050820234384489</v>
      </c>
      <c r="L55">
        <v>0.37784308148090306</v>
      </c>
      <c r="M55">
        <v>0.34254070428652522</v>
      </c>
      <c r="N55">
        <v>0.29933339024745292</v>
      </c>
      <c r="O55">
        <v>0.25196404073034545</v>
      </c>
      <c r="P55">
        <v>0.20495429125445019</v>
      </c>
      <c r="Q55">
        <v>0.16178499690768372</v>
      </c>
      <c r="R55">
        <v>0.1245170826542857</v>
      </c>
      <c r="S55">
        <v>9.4600273318517392E-2</v>
      </c>
      <c r="T55">
        <v>0</v>
      </c>
    </row>
    <row r="56" spans="1:20" x14ac:dyDescent="0.2">
      <c r="A56" s="3">
        <f t="shared" si="0"/>
        <v>2034</v>
      </c>
      <c r="B56" s="3" t="s">
        <v>1</v>
      </c>
      <c r="C56" s="9">
        <v>0.17801557133024265</v>
      </c>
      <c r="D56">
        <v>0</v>
      </c>
      <c r="E56">
        <v>2.0331647034470131E-7</v>
      </c>
      <c r="F56">
        <v>2.1983904022478219E-7</v>
      </c>
      <c r="G56">
        <v>2.5936301040392987E-7</v>
      </c>
      <c r="H56">
        <v>0.29106050669339095</v>
      </c>
      <c r="I56">
        <v>0.4267767116071926</v>
      </c>
      <c r="J56">
        <v>0.4200203771808157</v>
      </c>
      <c r="K56">
        <v>0.39661935199097148</v>
      </c>
      <c r="L56">
        <v>0.3711031160962121</v>
      </c>
      <c r="M56">
        <v>0.33864246429637124</v>
      </c>
      <c r="N56">
        <v>0.29832525333124066</v>
      </c>
      <c r="O56">
        <v>0.25314257907094512</v>
      </c>
      <c r="P56">
        <v>0.20746787942215092</v>
      </c>
      <c r="Q56">
        <v>0.16498406057747189</v>
      </c>
      <c r="R56">
        <v>0.12795316360606926</v>
      </c>
      <c r="S56">
        <v>9.7925597728009156E-2</v>
      </c>
      <c r="T56">
        <v>0</v>
      </c>
    </row>
    <row r="57" spans="1:20" x14ac:dyDescent="0.2">
      <c r="A57" s="3">
        <f t="shared" si="0"/>
        <v>2035</v>
      </c>
      <c r="B57" s="3" t="s">
        <v>1</v>
      </c>
      <c r="C57" s="9">
        <v>0.17559819948962263</v>
      </c>
      <c r="D57">
        <v>0</v>
      </c>
      <c r="E57">
        <v>1.9999290958363802E-7</v>
      </c>
      <c r="F57">
        <v>2.1654617086463765E-7</v>
      </c>
      <c r="G57">
        <v>2.5589421430667874E-7</v>
      </c>
      <c r="H57">
        <v>0.28602465469334959</v>
      </c>
      <c r="I57">
        <v>0.4197799684388111</v>
      </c>
      <c r="J57">
        <v>0.41188503240593799</v>
      </c>
      <c r="K57">
        <v>0.38821898988489589</v>
      </c>
      <c r="L57">
        <v>0.36403873719684016</v>
      </c>
      <c r="M57">
        <v>0.33415827985955038</v>
      </c>
      <c r="N57">
        <v>0.29670200069251074</v>
      </c>
      <c r="O57">
        <v>0.25383906510781945</v>
      </c>
      <c r="P57">
        <v>0.20966270562000552</v>
      </c>
      <c r="Q57">
        <v>0.16798521924955948</v>
      </c>
      <c r="R57">
        <v>0.13127297508341285</v>
      </c>
      <c r="S57">
        <v>0.10120045015763289</v>
      </c>
      <c r="T57">
        <v>0</v>
      </c>
    </row>
    <row r="58" spans="1:20" x14ac:dyDescent="0.2">
      <c r="A58" s="3">
        <f t="shared" si="0"/>
        <v>2036</v>
      </c>
      <c r="B58" s="3" t="s">
        <v>1</v>
      </c>
      <c r="C58" s="9">
        <v>0.17323132150481824</v>
      </c>
      <c r="D58">
        <v>0</v>
      </c>
      <c r="E58">
        <v>1.9663554037575998E-7</v>
      </c>
      <c r="F58">
        <v>2.1316781070729715E-7</v>
      </c>
      <c r="G58">
        <v>2.5226924976579068E-7</v>
      </c>
      <c r="H58">
        <v>0.28131693165476312</v>
      </c>
      <c r="I58">
        <v>0.41319173496748407</v>
      </c>
      <c r="J58">
        <v>0.40412062600304172</v>
      </c>
      <c r="K58">
        <v>0.37995594787129233</v>
      </c>
      <c r="L58">
        <v>0.35674882809785191</v>
      </c>
      <c r="M58">
        <v>0.32915725146078462</v>
      </c>
      <c r="N58">
        <v>0.29447801252760364</v>
      </c>
      <c r="O58">
        <v>0.25402930563594639</v>
      </c>
      <c r="P58">
        <v>0.21150587937004189</v>
      </c>
      <c r="Q58">
        <v>0.17076378975185305</v>
      </c>
      <c r="R58">
        <v>0.13446034138443924</v>
      </c>
      <c r="S58">
        <v>0.10441209969649688</v>
      </c>
      <c r="T58">
        <v>0</v>
      </c>
    </row>
    <row r="59" spans="1:20" x14ac:dyDescent="0.2">
      <c r="A59" s="3">
        <f t="shared" si="0"/>
        <v>2037</v>
      </c>
      <c r="B59" s="3" t="s">
        <v>1</v>
      </c>
      <c r="C59" s="9">
        <v>0.17088449102726383</v>
      </c>
      <c r="D59">
        <v>0</v>
      </c>
      <c r="E59">
        <v>1.9333610843506643E-7</v>
      </c>
      <c r="F59">
        <v>2.0978823347138974E-7</v>
      </c>
      <c r="G59">
        <v>2.4862080833091325E-7</v>
      </c>
      <c r="H59">
        <v>0.2769155066851382</v>
      </c>
      <c r="I59">
        <v>0.40699444419709463</v>
      </c>
      <c r="J59">
        <v>0.39674265593956298</v>
      </c>
      <c r="K59">
        <v>0.37189252207764839</v>
      </c>
      <c r="L59">
        <v>0.34932544368024576</v>
      </c>
      <c r="M59">
        <v>0.32371505804333428</v>
      </c>
      <c r="N59">
        <v>0.29167928053869974</v>
      </c>
      <c r="O59">
        <v>0.25369650869661214</v>
      </c>
      <c r="P59">
        <v>0.21296242106767763</v>
      </c>
      <c r="Q59">
        <v>0.17328570440110946</v>
      </c>
      <c r="R59">
        <v>0.13748630882248741</v>
      </c>
      <c r="S59">
        <v>0.1075351972669482</v>
      </c>
      <c r="T59">
        <v>0</v>
      </c>
    </row>
    <row r="60" spans="1:20" x14ac:dyDescent="0.2">
      <c r="A60" s="3">
        <f t="shared" si="0"/>
        <v>2038</v>
      </c>
      <c r="B60" s="3" t="s">
        <v>1</v>
      </c>
      <c r="C60" s="9">
        <v>0.1685649938967646</v>
      </c>
      <c r="D60">
        <v>0</v>
      </c>
      <c r="E60">
        <v>1.9008780341543083E-7</v>
      </c>
      <c r="F60">
        <v>2.06420811491822E-7</v>
      </c>
      <c r="G60">
        <v>2.4495441328261185E-7</v>
      </c>
      <c r="H60">
        <v>0.27279578946028149</v>
      </c>
      <c r="I60">
        <v>0.40116629068363058</v>
      </c>
      <c r="J60">
        <v>0.3897563931917658</v>
      </c>
      <c r="K60">
        <v>0.36408044395390127</v>
      </c>
      <c r="L60">
        <v>0.34185388200334182</v>
      </c>
      <c r="M60">
        <v>0.31791150553330771</v>
      </c>
      <c r="N60">
        <v>0.28834562626246352</v>
      </c>
      <c r="O60">
        <v>0.25283682997415718</v>
      </c>
      <c r="P60">
        <v>0.21400796011285389</v>
      </c>
      <c r="Q60">
        <v>0.17552625699611696</v>
      </c>
      <c r="R60">
        <v>0.14033295778361238</v>
      </c>
      <c r="S60">
        <v>0.11055591749902818</v>
      </c>
      <c r="T60">
        <v>0</v>
      </c>
    </row>
    <row r="61" spans="1:20" x14ac:dyDescent="0.2">
      <c r="A61" s="3">
        <f t="shared" si="0"/>
        <v>2039</v>
      </c>
      <c r="B61" s="3" t="s">
        <v>1</v>
      </c>
      <c r="C61" s="9">
        <v>0.16627828435503958</v>
      </c>
      <c r="D61">
        <v>0</v>
      </c>
      <c r="E61">
        <v>1.868851253326345E-7</v>
      </c>
      <c r="F61">
        <v>2.0307439475011709E-7</v>
      </c>
      <c r="G61">
        <v>2.412779531695042E-7</v>
      </c>
      <c r="H61">
        <v>0.26893470588186652</v>
      </c>
      <c r="I61">
        <v>0.39568443592843</v>
      </c>
      <c r="J61">
        <v>0.38315422449826947</v>
      </c>
      <c r="K61">
        <v>0.35655818126195982</v>
      </c>
      <c r="L61">
        <v>0.33441104669310517</v>
      </c>
      <c r="M61">
        <v>0.31182736873441758</v>
      </c>
      <c r="N61">
        <v>0.28452609370599752</v>
      </c>
      <c r="O61">
        <v>0.25145695757061959</v>
      </c>
      <c r="P61">
        <v>0.21462327260990841</v>
      </c>
      <c r="Q61">
        <v>0.17746116650324589</v>
      </c>
      <c r="R61">
        <v>0.1429807697387615</v>
      </c>
      <c r="S61">
        <v>0.1134592855237159</v>
      </c>
      <c r="T61">
        <v>0</v>
      </c>
    </row>
    <row r="62" spans="1:20" x14ac:dyDescent="0.2">
      <c r="A62" s="3">
        <f t="shared" si="0"/>
        <v>2040</v>
      </c>
      <c r="B62" s="3" t="s">
        <v>1</v>
      </c>
      <c r="C62" s="9">
        <v>0.16402866806837541</v>
      </c>
      <c r="D62">
        <v>0</v>
      </c>
      <c r="E62">
        <v>1.8372364309480584E-7</v>
      </c>
      <c r="F62">
        <v>1.9975460389873591E-7</v>
      </c>
      <c r="G62">
        <v>2.3759873716179505E-7</v>
      </c>
      <c r="H62">
        <v>0.26531007076687224</v>
      </c>
      <c r="I62">
        <v>0.39052646026221899</v>
      </c>
      <c r="J62">
        <v>0.37692455423080762</v>
      </c>
      <c r="K62">
        <v>0.34935139382657837</v>
      </c>
      <c r="L62">
        <v>0.32706375102035751</v>
      </c>
      <c r="M62">
        <v>0.30554206291418412</v>
      </c>
      <c r="N62">
        <v>0.2802769184123069</v>
      </c>
      <c r="O62">
        <v>0.24957363083439427</v>
      </c>
      <c r="P62">
        <v>0.2147955355975234</v>
      </c>
      <c r="Q62">
        <v>0.17906772314040909</v>
      </c>
      <c r="R62">
        <v>0.14540920675772837</v>
      </c>
      <c r="S62">
        <v>0.11622912139329515</v>
      </c>
      <c r="T62">
        <v>0</v>
      </c>
    </row>
    <row r="63" spans="1:20" x14ac:dyDescent="0.2">
      <c r="A63" s="3">
        <f t="shared" si="0"/>
        <v>2041</v>
      </c>
      <c r="B63" s="3" t="s">
        <v>1</v>
      </c>
      <c r="C63" s="9">
        <v>0.1618199659994404</v>
      </c>
      <c r="D63">
        <v>0</v>
      </c>
      <c r="E63">
        <v>1.8059980334917225E-7</v>
      </c>
      <c r="F63">
        <v>1.9646478981694873E-7</v>
      </c>
      <c r="G63">
        <v>2.3392439301303329E-7</v>
      </c>
      <c r="H63">
        <v>0.26190373353336543</v>
      </c>
      <c r="I63">
        <v>0.38567113575490847</v>
      </c>
      <c r="J63">
        <v>0.37105272442313375</v>
      </c>
      <c r="K63">
        <v>0.34247537235277303</v>
      </c>
      <c r="L63">
        <v>0.3198678000980561</v>
      </c>
      <c r="M63">
        <v>0.29913135687545778</v>
      </c>
      <c r="N63">
        <v>0.27565942049752379</v>
      </c>
      <c r="O63">
        <v>0.24721282074178269</v>
      </c>
      <c r="P63">
        <v>0.21451912467031528</v>
      </c>
      <c r="Q63">
        <v>0.18032594553360384</v>
      </c>
      <c r="R63">
        <v>0.14759743039982234</v>
      </c>
      <c r="S63">
        <v>0.11884816560368129</v>
      </c>
      <c r="T63">
        <v>0</v>
      </c>
    </row>
    <row r="64" spans="1:20" x14ac:dyDescent="0.2">
      <c r="A64" s="3">
        <f t="shared" si="0"/>
        <v>2042</v>
      </c>
      <c r="B64" s="3" t="s">
        <v>1</v>
      </c>
      <c r="C64" s="9">
        <v>0.15965489885508513</v>
      </c>
      <c r="D64">
        <v>0</v>
      </c>
      <c r="E64">
        <v>1.7751077707217038E-7</v>
      </c>
      <c r="F64">
        <v>1.9320673976510599E-7</v>
      </c>
      <c r="G64">
        <v>2.3026126403470845E-7</v>
      </c>
      <c r="H64">
        <v>0.25869743689832464</v>
      </c>
      <c r="I64">
        <v>0.38109745364751563</v>
      </c>
      <c r="J64">
        <v>0.36552212395897121</v>
      </c>
      <c r="K64">
        <v>0.33593708410708567</v>
      </c>
      <c r="L64">
        <v>0.31286806576381582</v>
      </c>
      <c r="M64">
        <v>0.29266541037708094</v>
      </c>
      <c r="N64">
        <v>0.27073782285764247</v>
      </c>
      <c r="O64">
        <v>0.24440862779151892</v>
      </c>
      <c r="P64">
        <v>0.21379600223454451</v>
      </c>
      <c r="Q64">
        <v>0.18121962682475998</v>
      </c>
      <c r="R64">
        <v>0.14952510134570435</v>
      </c>
      <c r="S64">
        <v>0.12129835257808994</v>
      </c>
      <c r="T64">
        <v>0</v>
      </c>
    </row>
    <row r="65" spans="1:20" x14ac:dyDescent="0.2">
      <c r="A65" s="3">
        <f t="shared" si="0"/>
        <v>2043</v>
      </c>
      <c r="B65" s="3" t="s">
        <v>1</v>
      </c>
      <c r="C65" s="9">
        <v>0.15753537812081853</v>
      </c>
      <c r="D65">
        <v>0</v>
      </c>
      <c r="E65">
        <v>1.7445433466561255E-7</v>
      </c>
      <c r="F65">
        <v>1.8998119253667308E-7</v>
      </c>
      <c r="G65">
        <v>2.2661465234784496E-7</v>
      </c>
      <c r="H65">
        <v>0.25567396431702283</v>
      </c>
      <c r="I65">
        <v>0.37678474685235552</v>
      </c>
      <c r="J65">
        <v>0.36031491870279447</v>
      </c>
      <c r="K65">
        <v>0.32973695178412321</v>
      </c>
      <c r="L65">
        <v>0.30609915237296981</v>
      </c>
      <c r="M65">
        <v>0.28620734697286093</v>
      </c>
      <c r="N65">
        <v>0.26557709784570421</v>
      </c>
      <c r="O65">
        <v>0.24120193262125822</v>
      </c>
      <c r="P65">
        <v>0.21263574299129967</v>
      </c>
      <c r="Q65">
        <v>0.18173719986131881</v>
      </c>
      <c r="R65">
        <v>0.15117321964615008</v>
      </c>
      <c r="S65">
        <v>0.12356121745861456</v>
      </c>
      <c r="T65">
        <v>0</v>
      </c>
    </row>
    <row r="66" spans="1:20" x14ac:dyDescent="0.2">
      <c r="A66" s="3">
        <f t="shared" si="0"/>
        <v>2044</v>
      </c>
      <c r="B66" s="3" t="s">
        <v>1</v>
      </c>
      <c r="C66" s="9">
        <v>0.1554630667020345</v>
      </c>
      <c r="D66">
        <v>0</v>
      </c>
      <c r="E66">
        <v>1.7142874282364998E-7</v>
      </c>
      <c r="F66">
        <v>1.8678821051698355E-7</v>
      </c>
      <c r="G66">
        <v>2.2298883332152681E-7</v>
      </c>
      <c r="H66">
        <v>0.25281947445727765</v>
      </c>
      <c r="I66">
        <v>0.3727148223256192</v>
      </c>
      <c r="J66">
        <v>0.35541205077874394</v>
      </c>
      <c r="K66">
        <v>0.32387032597828935</v>
      </c>
      <c r="L66">
        <v>0.2995863981850358</v>
      </c>
      <c r="M66">
        <v>0.27981239318889845</v>
      </c>
      <c r="N66">
        <v>0.26024098273882784</v>
      </c>
      <c r="O66">
        <v>0.23763885581590216</v>
      </c>
      <c r="P66">
        <v>0.21105523008274732</v>
      </c>
      <c r="Q66">
        <v>0.1818723812051378</v>
      </c>
      <c r="R66">
        <v>0.15252494545721643</v>
      </c>
      <c r="S66">
        <v>0.12561840134833316</v>
      </c>
      <c r="T66">
        <v>0</v>
      </c>
    </row>
    <row r="67" spans="1:20" x14ac:dyDescent="0.2">
      <c r="A67" s="3">
        <f t="shared" si="0"/>
        <v>2045</v>
      </c>
      <c r="B67" s="3" t="s">
        <v>1</v>
      </c>
      <c r="C67" s="9">
        <v>0.15343904917308307</v>
      </c>
      <c r="D67">
        <v>0</v>
      </c>
      <c r="E67">
        <v>1.6843267831296195E-7</v>
      </c>
      <c r="F67">
        <v>1.8362744507275897E-7</v>
      </c>
      <c r="G67">
        <v>2.1938710162662515E-7</v>
      </c>
      <c r="H67">
        <v>0.25012049142782555</v>
      </c>
      <c r="I67">
        <v>0.36887018923339071</v>
      </c>
      <c r="J67">
        <v>0.35079501702725502</v>
      </c>
      <c r="K67">
        <v>0.3183285798795279</v>
      </c>
      <c r="L67">
        <v>0.29334702693087189</v>
      </c>
      <c r="M67">
        <v>0.27352752948067538</v>
      </c>
      <c r="N67">
        <v>0.25479027813674726</v>
      </c>
      <c r="O67">
        <v>0.23376911066874298</v>
      </c>
      <c r="P67">
        <v>0.20907805743731797</v>
      </c>
      <c r="Q67">
        <v>0.18162457400003926</v>
      </c>
      <c r="R67">
        <v>0.15356635353924017</v>
      </c>
      <c r="S67">
        <v>0.127452223762545</v>
      </c>
      <c r="T67">
        <v>0</v>
      </c>
    </row>
    <row r="68" spans="1:20" x14ac:dyDescent="0.2">
      <c r="A68" s="3">
        <f t="shared" si="0"/>
        <v>2046</v>
      </c>
      <c r="B68" s="3" t="s">
        <v>1</v>
      </c>
      <c r="C68" s="9">
        <v>0.15150384062412497</v>
      </c>
      <c r="D68">
        <v>0</v>
      </c>
      <c r="E68">
        <v>1.6540146015783047E-7</v>
      </c>
      <c r="F68">
        <v>1.8043801464556461E-7</v>
      </c>
      <c r="G68">
        <v>2.157133410786632E-7</v>
      </c>
      <c r="H68">
        <v>0.24756442800623352</v>
      </c>
      <c r="I68">
        <v>0.36523406122392488</v>
      </c>
      <c r="J68">
        <v>0.34644578720873731</v>
      </c>
      <c r="K68">
        <v>0.31310032818323641</v>
      </c>
      <c r="L68">
        <v>0.28739130200804819</v>
      </c>
      <c r="M68">
        <v>0.26739155776960022</v>
      </c>
      <c r="N68">
        <v>0.249281498247238</v>
      </c>
      <c r="O68">
        <v>0.22964434532142647</v>
      </c>
      <c r="P68">
        <v>0.2067336833208295</v>
      </c>
      <c r="Q68">
        <v>0.18099902172013912</v>
      </c>
      <c r="R68">
        <v>0.15428708010889541</v>
      </c>
      <c r="S68">
        <v>0.12904628401964133</v>
      </c>
      <c r="T68">
        <v>0</v>
      </c>
    </row>
    <row r="69" spans="1:20" x14ac:dyDescent="0.2">
      <c r="A69" s="3">
        <f t="shared" si="0"/>
        <v>2047</v>
      </c>
      <c r="B69" s="3" t="s">
        <v>1</v>
      </c>
      <c r="C69" s="9">
        <v>0.1496169510934848</v>
      </c>
      <c r="D69">
        <v>0</v>
      </c>
      <c r="E69">
        <v>1.6240933041453913E-7</v>
      </c>
      <c r="F69">
        <v>1.7727971570910126E-7</v>
      </c>
      <c r="G69">
        <v>2.1207699139551202E-7</v>
      </c>
      <c r="H69">
        <v>0.24514722465487992</v>
      </c>
      <c r="I69">
        <v>0.3617940968356182</v>
      </c>
      <c r="J69">
        <v>0.3423453849801858</v>
      </c>
      <c r="K69">
        <v>0.30817154964852589</v>
      </c>
      <c r="L69">
        <v>0.28172307995744644</v>
      </c>
      <c r="M69">
        <v>0.2614351435936918</v>
      </c>
      <c r="N69">
        <v>0.24376511863924122</v>
      </c>
      <c r="O69">
        <v>0.22531555971687486</v>
      </c>
      <c r="P69">
        <v>0.20405389302195362</v>
      </c>
      <c r="Q69">
        <v>0.18000185748534861</v>
      </c>
      <c r="R69">
        <v>0.15467305787020436</v>
      </c>
      <c r="S69">
        <v>0.13037647886999196</v>
      </c>
      <c r="T69">
        <v>0</v>
      </c>
    </row>
    <row r="70" spans="1:20" x14ac:dyDescent="0.2">
      <c r="A70" s="3">
        <f t="shared" ref="A70:A133" si="1">A69+1</f>
        <v>2048</v>
      </c>
      <c r="B70" s="3" t="s">
        <v>1</v>
      </c>
      <c r="C70" s="9">
        <v>0.14777752530116267</v>
      </c>
      <c r="D70">
        <v>0</v>
      </c>
      <c r="E70">
        <v>1.594493167091818E-7</v>
      </c>
      <c r="F70">
        <v>1.7415440384225202E-7</v>
      </c>
      <c r="G70">
        <v>2.0847697334199924E-7</v>
      </c>
      <c r="H70">
        <v>0.2428565370926879</v>
      </c>
      <c r="I70">
        <v>0.35853703085590921</v>
      </c>
      <c r="J70">
        <v>0.33847707821075268</v>
      </c>
      <c r="K70">
        <v>0.30352759443022798</v>
      </c>
      <c r="L70">
        <v>0.27634209070131704</v>
      </c>
      <c r="M70">
        <v>0.25568197641154278</v>
      </c>
      <c r="N70">
        <v>0.23828680251881784</v>
      </c>
      <c r="O70">
        <v>0.22083395240538958</v>
      </c>
      <c r="P70">
        <v>0.2010777290536041</v>
      </c>
      <c r="Q70">
        <v>0.17865134945298627</v>
      </c>
      <c r="R70">
        <v>0.15472489005760648</v>
      </c>
      <c r="S70">
        <v>0.13143288624326205</v>
      </c>
      <c r="T70">
        <v>0</v>
      </c>
    </row>
    <row r="71" spans="1:20" x14ac:dyDescent="0.2">
      <c r="A71" s="3">
        <f t="shared" si="1"/>
        <v>2049</v>
      </c>
      <c r="B71" s="3" t="s">
        <v>1</v>
      </c>
      <c r="C71" s="9">
        <v>0.14598473394565109</v>
      </c>
      <c r="D71">
        <v>0</v>
      </c>
      <c r="E71">
        <v>1.5651662248334173E-7</v>
      </c>
      <c r="F71">
        <v>1.7106191209444245E-7</v>
      </c>
      <c r="G71">
        <v>2.0491294006151847E-7</v>
      </c>
      <c r="H71">
        <v>0.24068150579886891</v>
      </c>
      <c r="I71">
        <v>0.35544973682236825</v>
      </c>
      <c r="J71">
        <v>0.334825745128977</v>
      </c>
      <c r="K71">
        <v>0.29915316577665707</v>
      </c>
      <c r="L71">
        <v>0.2712442950466738</v>
      </c>
      <c r="M71">
        <v>0.2501492836176159</v>
      </c>
      <c r="N71">
        <v>0.23288589373457746</v>
      </c>
      <c r="O71">
        <v>0.21624844298638463</v>
      </c>
      <c r="P71">
        <v>0.19784628320381659</v>
      </c>
      <c r="Q71">
        <v>0.17697026779827352</v>
      </c>
      <c r="R71">
        <v>0.15444739441665245</v>
      </c>
      <c r="S71">
        <v>0.13220849287741007</v>
      </c>
      <c r="T71">
        <v>0</v>
      </c>
    </row>
    <row r="72" spans="1:20" x14ac:dyDescent="0.2">
      <c r="A72" s="3">
        <f t="shared" si="1"/>
        <v>2050</v>
      </c>
      <c r="B72" s="3" t="s">
        <v>1</v>
      </c>
      <c r="C72" s="9">
        <v>0.14423780114979293</v>
      </c>
      <c r="D72">
        <v>0</v>
      </c>
      <c r="E72">
        <v>1.5360809537515884E-7</v>
      </c>
      <c r="F72">
        <v>1.6800100693546898E-7</v>
      </c>
      <c r="G72">
        <v>2.0138461194145591E-7</v>
      </c>
      <c r="H72">
        <v>0.23861300370809008</v>
      </c>
      <c r="I72">
        <v>0.35252003454253106</v>
      </c>
      <c r="J72">
        <v>0.3313767175544835</v>
      </c>
      <c r="K72">
        <v>0.2950329225907431</v>
      </c>
      <c r="L72">
        <v>0.26642274211471506</v>
      </c>
      <c r="M72">
        <v>0.24484860811562717</v>
      </c>
      <c r="N72">
        <v>0.22759547034408739</v>
      </c>
      <c r="O72">
        <v>0.21160466632149633</v>
      </c>
      <c r="P72">
        <v>0.1944016343240236</v>
      </c>
      <c r="Q72">
        <v>0.17498520629093811</v>
      </c>
      <c r="R72">
        <v>0.1538495822486152</v>
      </c>
      <c r="S72">
        <v>0.13269944502080677</v>
      </c>
      <c r="T72">
        <v>0</v>
      </c>
    </row>
    <row r="73" spans="1:20" x14ac:dyDescent="0.2">
      <c r="A73" s="3">
        <f t="shared" si="1"/>
        <v>2051</v>
      </c>
      <c r="B73" s="3" t="s">
        <v>1</v>
      </c>
      <c r="C73" s="9">
        <v>0.14253594708414216</v>
      </c>
      <c r="D73">
        <v>0</v>
      </c>
      <c r="E73">
        <v>1.5072181637507176E-7</v>
      </c>
      <c r="F73">
        <v>1.6497000701273101E-7</v>
      </c>
      <c r="G73">
        <v>1.9789142891538035E-7</v>
      </c>
      <c r="H73">
        <v>0.23664288180620968</v>
      </c>
      <c r="I73">
        <v>0.3497364810319824</v>
      </c>
      <c r="J73">
        <v>0.32811625737272943</v>
      </c>
      <c r="K73">
        <v>0.29115166133864462</v>
      </c>
      <c r="L73">
        <v>0.26186834615183191</v>
      </c>
      <c r="M73">
        <v>0.23978660341753083</v>
      </c>
      <c r="N73">
        <v>0.22244258754695864</v>
      </c>
      <c r="O73">
        <v>0.20694425785057444</v>
      </c>
      <c r="P73">
        <v>0.19078579694383185</v>
      </c>
      <c r="Q73">
        <v>0.17272582924282914</v>
      </c>
      <c r="R73">
        <v>0.1529444877113468</v>
      </c>
      <c r="S73">
        <v>0.1329052360494114</v>
      </c>
      <c r="T73">
        <v>0</v>
      </c>
    </row>
    <row r="74" spans="1:20" x14ac:dyDescent="0.2">
      <c r="A74" s="3">
        <f t="shared" si="1"/>
        <v>2052</v>
      </c>
      <c r="B74" s="3" t="s">
        <v>1</v>
      </c>
      <c r="C74" s="9">
        <v>0.14087838468571348</v>
      </c>
      <c r="D74">
        <v>0</v>
      </c>
      <c r="E74">
        <v>1.4785678252810429E-7</v>
      </c>
      <c r="F74">
        <v>1.6196716803273471E-7</v>
      </c>
      <c r="G74">
        <v>1.9443252483060517E-7</v>
      </c>
      <c r="H74">
        <v>0.23476381862156737</v>
      </c>
      <c r="I74">
        <v>0.34708841751705954</v>
      </c>
      <c r="J74">
        <v>0.32503134455595956</v>
      </c>
      <c r="K74">
        <v>0.28749453962875793</v>
      </c>
      <c r="L74">
        <v>0.2575705043502346</v>
      </c>
      <c r="M74">
        <v>0.2349658157190955</v>
      </c>
      <c r="N74">
        <v>0.21744866372158511</v>
      </c>
      <c r="O74">
        <v>0.20230439872175132</v>
      </c>
      <c r="P74">
        <v>0.18703975633325789</v>
      </c>
      <c r="Q74">
        <v>0.1702240564655369</v>
      </c>
      <c r="R74">
        <v>0.15174885233932559</v>
      </c>
      <c r="S74">
        <v>0.1328287975852413</v>
      </c>
      <c r="T74">
        <v>0</v>
      </c>
    </row>
    <row r="75" spans="1:20" x14ac:dyDescent="0.2">
      <c r="A75" s="3">
        <f t="shared" si="1"/>
        <v>2053</v>
      </c>
      <c r="B75" s="3" t="s">
        <v>1</v>
      </c>
      <c r="C75" s="9">
        <v>0.13926433916350153</v>
      </c>
      <c r="D75">
        <v>0</v>
      </c>
      <c r="E75">
        <v>1.4501266259122534E-7</v>
      </c>
      <c r="F75">
        <v>1.5899090797623279E-7</v>
      </c>
      <c r="G75">
        <v>1.9100677527857396E-7</v>
      </c>
      <c r="H75">
        <v>0.23296925865635454</v>
      </c>
      <c r="I75">
        <v>0.34456614449421763</v>
      </c>
      <c r="J75">
        <v>0.32210953741833093</v>
      </c>
      <c r="K75">
        <v>0.28404717741843849</v>
      </c>
      <c r="L75">
        <v>0.25351760446298666</v>
      </c>
      <c r="M75">
        <v>0.23038541452986658</v>
      </c>
      <c r="N75">
        <v>0.21262996699198702</v>
      </c>
      <c r="O75">
        <v>0.19771758745509643</v>
      </c>
      <c r="P75">
        <v>0.18320263945954396</v>
      </c>
      <c r="Q75">
        <v>0.1675132216625736</v>
      </c>
      <c r="R75">
        <v>0.15028269358714794</v>
      </c>
      <c r="S75">
        <v>0.13247648867642081</v>
      </c>
      <c r="T75">
        <v>0</v>
      </c>
    </row>
    <row r="76" spans="1:20" x14ac:dyDescent="0.2">
      <c r="A76" s="3">
        <f t="shared" si="1"/>
        <v>2054</v>
      </c>
      <c r="B76" s="3" t="s">
        <v>1</v>
      </c>
      <c r="C76" s="9">
        <v>0.13769303951126136</v>
      </c>
      <c r="D76">
        <v>0</v>
      </c>
      <c r="E76">
        <v>1.4218960985389284E-7</v>
      </c>
      <c r="F76">
        <v>1.5603992544381155E-7</v>
      </c>
      <c r="G76">
        <v>1.8761290691770157E-7</v>
      </c>
      <c r="H76">
        <v>0.23125312939612944</v>
      </c>
      <c r="I76">
        <v>0.34216071306392465</v>
      </c>
      <c r="J76">
        <v>0.31933924681727238</v>
      </c>
      <c r="K76">
        <v>0.28079571605955933</v>
      </c>
      <c r="L76">
        <v>0.24969742326937561</v>
      </c>
      <c r="M76">
        <v>0.22604185558747047</v>
      </c>
      <c r="N76">
        <v>0.20799816040926375</v>
      </c>
      <c r="O76">
        <v>0.19321160236451806</v>
      </c>
      <c r="P76">
        <v>0.17931104623368699</v>
      </c>
      <c r="Q76">
        <v>0.16462724349889193</v>
      </c>
      <c r="R76">
        <v>0.14856877738828858</v>
      </c>
      <c r="S76">
        <v>0.13185797689033574</v>
      </c>
      <c r="T76">
        <v>0</v>
      </c>
    </row>
    <row r="77" spans="1:20" x14ac:dyDescent="0.2">
      <c r="A77" s="3">
        <f t="shared" si="1"/>
        <v>2055</v>
      </c>
      <c r="B77" s="3" t="s">
        <v>1</v>
      </c>
      <c r="C77" s="9">
        <v>0.13616372379310004</v>
      </c>
      <c r="D77">
        <v>0</v>
      </c>
      <c r="E77">
        <v>1.3938811985081038E-7</v>
      </c>
      <c r="F77">
        <v>1.5311324835493709E-7</v>
      </c>
      <c r="G77">
        <v>1.8424960634762004E-7</v>
      </c>
      <c r="H77">
        <v>0.22960980094647113</v>
      </c>
      <c r="I77">
        <v>0.3398638376357348</v>
      </c>
      <c r="J77">
        <v>0.3167097060678159</v>
      </c>
      <c r="K77">
        <v>0.27772692046075442</v>
      </c>
      <c r="L77">
        <v>0.24609743446236682</v>
      </c>
      <c r="M77">
        <v>0.22192946581912421</v>
      </c>
      <c r="N77">
        <v>0.20356087092104416</v>
      </c>
      <c r="O77">
        <v>0.18880961777979158</v>
      </c>
      <c r="P77">
        <v>0.17539854963312057</v>
      </c>
      <c r="Q77">
        <v>0.16159984686257209</v>
      </c>
      <c r="R77">
        <v>0.14663202382381005</v>
      </c>
      <c r="S77">
        <v>0.13098601782024746</v>
      </c>
      <c r="T77">
        <v>0</v>
      </c>
    </row>
    <row r="78" spans="1:20" x14ac:dyDescent="0.2">
      <c r="A78" s="3">
        <f t="shared" si="1"/>
        <v>2056</v>
      </c>
      <c r="B78" s="3" t="s">
        <v>1</v>
      </c>
      <c r="C78" s="9">
        <v>0.13467564992118014</v>
      </c>
      <c r="D78">
        <v>0</v>
      </c>
      <c r="E78">
        <v>1.3660892331251909E-7</v>
      </c>
      <c r="F78">
        <v>1.5021023897653892E-7</v>
      </c>
      <c r="G78">
        <v>1.809156260162126E-7</v>
      </c>
      <c r="H78">
        <v>0.22803408310782164</v>
      </c>
      <c r="I78">
        <v>0.33766788847329549</v>
      </c>
      <c r="J78">
        <v>0.31421090344902075</v>
      </c>
      <c r="K78">
        <v>0.27482824140676737</v>
      </c>
      <c r="L78">
        <v>0.24270505826696148</v>
      </c>
      <c r="M78">
        <v>0.21804094808442367</v>
      </c>
      <c r="N78">
        <v>0.19932225430173045</v>
      </c>
      <c r="O78">
        <v>0.18453043774832129</v>
      </c>
      <c r="P78">
        <v>0.17149536034861029</v>
      </c>
      <c r="Q78">
        <v>0.15846386434292495</v>
      </c>
      <c r="R78">
        <v>0.14449887518471924</v>
      </c>
      <c r="S78">
        <v>0.12987614210260257</v>
      </c>
      <c r="T78">
        <v>0</v>
      </c>
    </row>
    <row r="79" spans="1:20" x14ac:dyDescent="0.2">
      <c r="A79" s="3">
        <f t="shared" si="1"/>
        <v>2057</v>
      </c>
      <c r="B79" s="3" t="s">
        <v>1</v>
      </c>
      <c r="C79" s="9">
        <v>0.13322808722519938</v>
      </c>
      <c r="D79">
        <v>0</v>
      </c>
      <c r="E79">
        <v>1.3385290667891679E-7</v>
      </c>
      <c r="F79">
        <v>1.473305731729101E-7</v>
      </c>
      <c r="G79">
        <v>1.7760985575490188E-7</v>
      </c>
      <c r="H79">
        <v>0.22652114193744849</v>
      </c>
      <c r="I79">
        <v>0.33556578195223186</v>
      </c>
      <c r="J79">
        <v>0.31183357175042425</v>
      </c>
      <c r="K79">
        <v>0.27208784506007472</v>
      </c>
      <c r="L79">
        <v>0.23950785868440136</v>
      </c>
      <c r="M79">
        <v>0.21436781184986567</v>
      </c>
      <c r="N79">
        <v>0.19528353547872457</v>
      </c>
      <c r="O79">
        <v>0.18038881333259432</v>
      </c>
      <c r="P79">
        <v>0.167628142872355</v>
      </c>
      <c r="Q79">
        <v>0.15525063947446177</v>
      </c>
      <c r="R79">
        <v>0.14219665693981301</v>
      </c>
      <c r="S79">
        <v>0.12854626572366221</v>
      </c>
      <c r="T79">
        <v>0</v>
      </c>
    </row>
    <row r="80" spans="1:20" x14ac:dyDescent="0.2">
      <c r="A80" s="3">
        <f t="shared" si="1"/>
        <v>2058</v>
      </c>
      <c r="B80" s="3" t="s">
        <v>1</v>
      </c>
      <c r="C80" s="9">
        <v>0.13182031681973638</v>
      </c>
      <c r="D80">
        <v>0</v>
      </c>
      <c r="E80">
        <v>1.3112105402439347E-7</v>
      </c>
      <c r="F80">
        <v>1.4447420598114593E-7</v>
      </c>
      <c r="G80">
        <v>1.7433137845972705E-7</v>
      </c>
      <c r="H80">
        <v>0.22506649456130362</v>
      </c>
      <c r="I80">
        <v>0.33355092544966958</v>
      </c>
      <c r="J80">
        <v>0.30956913816125953</v>
      </c>
      <c r="K80">
        <v>0.26949462902796212</v>
      </c>
      <c r="L80">
        <v>0.23649369442775647</v>
      </c>
      <c r="M80">
        <v>0.2109007362043209</v>
      </c>
      <c r="N80">
        <v>0.191443511036127</v>
      </c>
      <c r="O80">
        <v>0.17639581338006194</v>
      </c>
      <c r="P80">
        <v>0.16381996403323529</v>
      </c>
      <c r="Q80">
        <v>0.15198954409214119</v>
      </c>
      <c r="R80">
        <v>0.13975295947481406</v>
      </c>
      <c r="S80">
        <v>0.12701624230489744</v>
      </c>
      <c r="T80">
        <v>0</v>
      </c>
    </row>
    <row r="81" spans="1:20" x14ac:dyDescent="0.2">
      <c r="A81" s="3">
        <f t="shared" si="1"/>
        <v>2059</v>
      </c>
      <c r="B81" s="3" t="s">
        <v>1</v>
      </c>
      <c r="C81" s="9">
        <v>0.13045163213019087</v>
      </c>
      <c r="D81">
        <v>0</v>
      </c>
      <c r="E81">
        <v>1.2841440543894792E-7</v>
      </c>
      <c r="F81">
        <v>1.416413314921353E-7</v>
      </c>
      <c r="G81">
        <v>1.710795003353065E-7</v>
      </c>
      <c r="H81">
        <v>0.22366600643266069</v>
      </c>
      <c r="I81">
        <v>0.33161719793717459</v>
      </c>
      <c r="J81">
        <v>0.30740966450759571</v>
      </c>
      <c r="K81">
        <v>0.26703821889955914</v>
      </c>
      <c r="L81">
        <v>0.23365083240791654</v>
      </c>
      <c r="M81">
        <v>0.20762987175514161</v>
      </c>
      <c r="N81">
        <v>0.18779900621009385</v>
      </c>
      <c r="O81">
        <v>0.17255922344107882</v>
      </c>
      <c r="P81">
        <v>0.16009035189177442</v>
      </c>
      <c r="Q81">
        <v>0.14870761389968074</v>
      </c>
      <c r="R81">
        <v>0.13719506472421492</v>
      </c>
      <c r="S81">
        <v>0.12530737883244131</v>
      </c>
      <c r="T81">
        <v>0</v>
      </c>
    </row>
    <row r="82" spans="1:20" x14ac:dyDescent="0.2">
      <c r="A82" s="3">
        <f t="shared" si="1"/>
        <v>2060</v>
      </c>
      <c r="B82" s="3" t="s">
        <v>1</v>
      </c>
      <c r="C82" s="9">
        <v>0.12912147914042821</v>
      </c>
      <c r="D82">
        <v>0</v>
      </c>
      <c r="E82">
        <v>1.2573402786523785E-7</v>
      </c>
      <c r="F82">
        <v>1.3883234209766915E-7</v>
      </c>
      <c r="G82">
        <v>1.6785376315882321E-7</v>
      </c>
      <c r="H82">
        <v>0.22231585754116279</v>
      </c>
      <c r="I82">
        <v>0.32976020964839703</v>
      </c>
      <c r="J82">
        <v>0.30534780138995482</v>
      </c>
      <c r="K82">
        <v>0.26470894904648246</v>
      </c>
      <c r="L82">
        <v>0.230968029100762</v>
      </c>
      <c r="M82">
        <v>0.20454508850315142</v>
      </c>
      <c r="N82">
        <v>0.1843452827428089</v>
      </c>
      <c r="O82">
        <v>0.16888395251054683</v>
      </c>
      <c r="P82">
        <v>0.1564554419484061</v>
      </c>
      <c r="Q82">
        <v>0.14542929925455514</v>
      </c>
      <c r="R82">
        <v>0.1345494364800453</v>
      </c>
      <c r="S82">
        <v>0.12344193675423693</v>
      </c>
      <c r="T82">
        <v>0</v>
      </c>
    </row>
    <row r="83" spans="1:20" x14ac:dyDescent="0.2">
      <c r="A83" s="3">
        <f t="shared" si="1"/>
        <v>2061</v>
      </c>
      <c r="B83" s="3" t="s">
        <v>1</v>
      </c>
      <c r="C83" s="9">
        <v>0.12782907322957651</v>
      </c>
      <c r="D83">
        <v>0</v>
      </c>
      <c r="E83">
        <v>1.2308099516871305E-7</v>
      </c>
      <c r="F83">
        <v>1.3604779011828194E-7</v>
      </c>
      <c r="G83">
        <v>1.6465394235856365E-7</v>
      </c>
      <c r="H83">
        <v>0.22101253125218648</v>
      </c>
      <c r="I83">
        <v>0.32797357063374616</v>
      </c>
      <c r="J83">
        <v>0.30337693682063144</v>
      </c>
      <c r="K83">
        <v>0.26249783493612422</v>
      </c>
      <c r="L83">
        <v>0.22843458463872596</v>
      </c>
      <c r="M83">
        <v>0.2016361763360062</v>
      </c>
      <c r="N83">
        <v>0.18107639699891151</v>
      </c>
      <c r="O83">
        <v>0.16537243204178359</v>
      </c>
      <c r="P83">
        <v>0.15292818837841834</v>
      </c>
      <c r="Q83">
        <v>0.14217632273136849</v>
      </c>
      <c r="R83">
        <v>0.13184128741739917</v>
      </c>
      <c r="S83">
        <v>0.12144263959292385</v>
      </c>
      <c r="T83">
        <v>0</v>
      </c>
    </row>
    <row r="84" spans="1:20" x14ac:dyDescent="0.2">
      <c r="A84" s="3">
        <f t="shared" si="1"/>
        <v>2062</v>
      </c>
      <c r="B84" s="3" t="s">
        <v>1</v>
      </c>
      <c r="C84" s="9">
        <v>0.12657368206929151</v>
      </c>
      <c r="D84">
        <v>0</v>
      </c>
      <c r="E84">
        <v>1.2045637485947005E-7</v>
      </c>
      <c r="F84">
        <v>1.3328835341459439E-7</v>
      </c>
      <c r="G84">
        <v>1.6148004139828445E-7</v>
      </c>
      <c r="H84">
        <v>0.21975283511644697</v>
      </c>
      <c r="I84">
        <v>0.32625201137487703</v>
      </c>
      <c r="J84">
        <v>0.30149072767819729</v>
      </c>
      <c r="K84">
        <v>0.26039658548149269</v>
      </c>
      <c r="L84">
        <v>0.22604037493640797</v>
      </c>
      <c r="M84">
        <v>0.19889300439846591</v>
      </c>
      <c r="N84">
        <v>0.17798550991592538</v>
      </c>
      <c r="O84">
        <v>0.16202499607959048</v>
      </c>
      <c r="P84">
        <v>0.14951862001265573</v>
      </c>
      <c r="Q84">
        <v>0.13896763130655065</v>
      </c>
      <c r="R84">
        <v>0.12909423014442961</v>
      </c>
      <c r="S84">
        <v>0.11933220602144129</v>
      </c>
      <c r="T84">
        <v>0</v>
      </c>
    </row>
    <row r="85" spans="1:20" x14ac:dyDescent="0.2">
      <c r="A85" s="3">
        <f t="shared" si="1"/>
        <v>2063</v>
      </c>
      <c r="B85" s="3" t="s">
        <v>1</v>
      </c>
      <c r="C85" s="9">
        <v>0.12535459791798595</v>
      </c>
      <c r="D85">
        <v>0</v>
      </c>
      <c r="E85">
        <v>1.1786121942013624E-7</v>
      </c>
      <c r="F85">
        <v>1.3055480563340565E-7</v>
      </c>
      <c r="G85">
        <v>1.5833225461542776E-7</v>
      </c>
      <c r="H85">
        <v>0.21853382933172491</v>
      </c>
      <c r="I85">
        <v>0.32459093843686232</v>
      </c>
      <c r="J85">
        <v>0.29968325318080807</v>
      </c>
      <c r="K85">
        <v>0.25839750092514707</v>
      </c>
      <c r="L85">
        <v>0.2237758768757189</v>
      </c>
      <c r="M85">
        <v>0.1963056447894839</v>
      </c>
      <c r="N85">
        <v>0.17506515124614191</v>
      </c>
      <c r="O85">
        <v>0.15884023463175692</v>
      </c>
      <c r="P85">
        <v>0.14623412304827293</v>
      </c>
      <c r="Q85">
        <v>0.1358194284550622</v>
      </c>
      <c r="R85">
        <v>0.12633001397137381</v>
      </c>
      <c r="S85">
        <v>0.11713292382170949</v>
      </c>
      <c r="T85">
        <v>0</v>
      </c>
    </row>
    <row r="86" spans="1:20" x14ac:dyDescent="0.2">
      <c r="A86" s="3">
        <f t="shared" si="1"/>
        <v>2064</v>
      </c>
      <c r="B86" s="3" t="s">
        <v>1</v>
      </c>
      <c r="C86" s="9">
        <v>0.1241711340239708</v>
      </c>
      <c r="D86">
        <v>0</v>
      </c>
      <c r="E86">
        <v>1.1529656064464895E-7</v>
      </c>
      <c r="F86">
        <v>1.2784799112175396E-7</v>
      </c>
      <c r="G86">
        <v>1.5521096615118279E-7</v>
      </c>
      <c r="H86">
        <v>0.21735281468892301</v>
      </c>
      <c r="I86">
        <v>0.32298632523689408</v>
      </c>
      <c r="J86">
        <v>0.29794903906866627</v>
      </c>
      <c r="K86">
        <v>0.25649342537351183</v>
      </c>
      <c r="L86">
        <v>0.22163216168828462</v>
      </c>
      <c r="M86">
        <v>0.19386446863811566</v>
      </c>
      <c r="N86">
        <v>0.17230744192556721</v>
      </c>
      <c r="O86">
        <v>0.15581531590981954</v>
      </c>
      <c r="P86">
        <v>0.14307973589187453</v>
      </c>
      <c r="Q86">
        <v>0.13274527101901401</v>
      </c>
      <c r="R86">
        <v>0.1235683449994197</v>
      </c>
      <c r="S86">
        <v>0.11486627671972305</v>
      </c>
      <c r="T86">
        <v>0</v>
      </c>
    </row>
    <row r="87" spans="1:20" x14ac:dyDescent="0.2">
      <c r="A87" s="3">
        <f t="shared" si="1"/>
        <v>2065</v>
      </c>
      <c r="B87" s="3" t="s">
        <v>1</v>
      </c>
      <c r="C87" s="9">
        <v>0.1230225865876366</v>
      </c>
      <c r="D87">
        <v>0</v>
      </c>
      <c r="E87">
        <v>1.1276340577287311E-7</v>
      </c>
      <c r="F87">
        <v>1.2516880416439089E-7</v>
      </c>
      <c r="G87">
        <v>1.5211671038850386E-7</v>
      </c>
      <c r="H87">
        <v>0.21620732004225568</v>
      </c>
      <c r="I87">
        <v>0.32143431630830682</v>
      </c>
      <c r="J87">
        <v>0.29628305147507317</v>
      </c>
      <c r="K87">
        <v>0.25467771854790855</v>
      </c>
      <c r="L87">
        <v>0.21960087755217611</v>
      </c>
      <c r="M87">
        <v>0.19156021461996758</v>
      </c>
      <c r="N87">
        <v>0.16970427912097932</v>
      </c>
      <c r="O87">
        <v>0.15294627515829926</v>
      </c>
      <c r="P87">
        <v>0.14005844426702135</v>
      </c>
      <c r="Q87">
        <v>0.12975621569885393</v>
      </c>
      <c r="R87">
        <v>0.12082678338987135</v>
      </c>
      <c r="S87">
        <v>0.11255263180299024</v>
      </c>
      <c r="T87">
        <v>0</v>
      </c>
    </row>
    <row r="88" spans="1:20" x14ac:dyDescent="0.2">
      <c r="A88" s="3">
        <f t="shared" si="1"/>
        <v>2066</v>
      </c>
      <c r="B88" s="3" t="s">
        <v>1</v>
      </c>
      <c r="C88" s="9">
        <v>0.12190824352585583</v>
      </c>
      <c r="D88">
        <v>0</v>
      </c>
      <c r="E88">
        <v>1.1026273452586422E-7</v>
      </c>
      <c r="F88">
        <v>1.2251817199361422E-7</v>
      </c>
      <c r="G88">
        <v>1.490501561443483E-7</v>
      </c>
      <c r="H88">
        <v>0.21509509615893921</v>
      </c>
      <c r="I88">
        <v>0.31993130079367615</v>
      </c>
      <c r="J88">
        <v>0.2946806307199184</v>
      </c>
      <c r="K88">
        <v>0.25294423265310118</v>
      </c>
      <c r="L88">
        <v>0.21767422878428067</v>
      </c>
      <c r="M88">
        <v>0.18938403467437459</v>
      </c>
      <c r="N88">
        <v>0.16724748744594076</v>
      </c>
      <c r="O88">
        <v>0.15022826972330713</v>
      </c>
      <c r="P88">
        <v>0.13717146753443582</v>
      </c>
      <c r="Q88">
        <v>0.12686100104402045</v>
      </c>
      <c r="R88">
        <v>0.11812070919936128</v>
      </c>
      <c r="S88">
        <v>0.11021099129254648</v>
      </c>
      <c r="T88">
        <v>0</v>
      </c>
    </row>
    <row r="89" spans="1:20" x14ac:dyDescent="0.2">
      <c r="A89" s="3">
        <f t="shared" si="1"/>
        <v>2067</v>
      </c>
      <c r="B89" s="3" t="s">
        <v>1</v>
      </c>
      <c r="C89" s="9">
        <v>0.12082740049996191</v>
      </c>
      <c r="D89">
        <v>0</v>
      </c>
      <c r="E89">
        <v>1.0779549641376557E-7</v>
      </c>
      <c r="F89">
        <v>1.1989704093382655E-7</v>
      </c>
      <c r="G89">
        <v>1.4601208026804415E-7</v>
      </c>
      <c r="H89">
        <v>0.2140140926399666</v>
      </c>
      <c r="I89">
        <v>0.31847406473007001</v>
      </c>
      <c r="J89">
        <v>0.29313746202712482</v>
      </c>
      <c r="K89">
        <v>0.25128727745084223</v>
      </c>
      <c r="L89">
        <v>0.2158449536633664</v>
      </c>
      <c r="M89">
        <v>0.18732752206884046</v>
      </c>
      <c r="N89">
        <v>0.16492894002098876</v>
      </c>
      <c r="O89">
        <v>0.14765580109372514</v>
      </c>
      <c r="P89">
        <v>0.13441852968368107</v>
      </c>
      <c r="Q89">
        <v>0.12406625233217376</v>
      </c>
      <c r="R89">
        <v>0.11546334664897316</v>
      </c>
      <c r="S89">
        <v>0.10785880887093929</v>
      </c>
      <c r="T89">
        <v>0</v>
      </c>
    </row>
    <row r="90" spans="1:20" x14ac:dyDescent="0.2">
      <c r="A90" s="3">
        <f t="shared" si="1"/>
        <v>2068</v>
      </c>
      <c r="B90" s="3" t="s">
        <v>1</v>
      </c>
      <c r="C90" s="9">
        <v>0.11977934926627312</v>
      </c>
      <c r="D90">
        <v>0</v>
      </c>
      <c r="E90">
        <v>1.0536260790859079E-7</v>
      </c>
      <c r="F90">
        <v>1.1730636503814509E-7</v>
      </c>
      <c r="G90">
        <v>1.4300334770940006E-7</v>
      </c>
      <c r="H90">
        <v>0.21296244644110029</v>
      </c>
      <c r="I90">
        <v>0.31705963057322106</v>
      </c>
      <c r="J90">
        <v>0.29164956078011034</v>
      </c>
      <c r="K90">
        <v>0.249701585835191</v>
      </c>
      <c r="L90">
        <v>0.21410629879138185</v>
      </c>
      <c r="M90">
        <v>0.18538272619660229</v>
      </c>
      <c r="N90">
        <v>0.16274065334404814</v>
      </c>
      <c r="O90">
        <v>0.14522290550258257</v>
      </c>
      <c r="P90">
        <v>0.13179811061339775</v>
      </c>
      <c r="Q90">
        <v>0.12137669858260713</v>
      </c>
      <c r="R90">
        <v>0.11286583609650992</v>
      </c>
      <c r="S90">
        <v>0.10551186782350996</v>
      </c>
      <c r="T90">
        <v>0</v>
      </c>
    </row>
    <row r="91" spans="1:20" x14ac:dyDescent="0.2">
      <c r="A91" s="3">
        <f t="shared" si="1"/>
        <v>2069</v>
      </c>
      <c r="B91" s="3" t="s">
        <v>1</v>
      </c>
      <c r="C91" s="9">
        <v>0.11876338113993123</v>
      </c>
      <c r="D91">
        <v>0</v>
      </c>
      <c r="E91">
        <v>1.0296494925217616E-7</v>
      </c>
      <c r="F91">
        <v>1.1474709662217506E-7</v>
      </c>
      <c r="G91">
        <v>1.4002489074596861E-7</v>
      </c>
      <c r="H91">
        <v>0.21193847305300892</v>
      </c>
      <c r="I91">
        <v>0.31568525829477367</v>
      </c>
      <c r="J91">
        <v>0.29021324282505689</v>
      </c>
      <c r="K91">
        <v>0.24818228403073553</v>
      </c>
      <c r="L91">
        <v>0.21245199106804374</v>
      </c>
      <c r="M91">
        <v>0.18354215685653211</v>
      </c>
      <c r="N91">
        <v>0.16067485990679914</v>
      </c>
      <c r="O91">
        <v>0.14292331528741409</v>
      </c>
      <c r="P91">
        <v>0.12930767505389706</v>
      </c>
      <c r="Q91">
        <v>0.118795392863581</v>
      </c>
      <c r="R91">
        <v>0.11033734306797645</v>
      </c>
      <c r="S91">
        <v>0.10318421595791034</v>
      </c>
      <c r="T91">
        <v>0</v>
      </c>
    </row>
    <row r="92" spans="1:20" x14ac:dyDescent="0.2">
      <c r="A92" s="3">
        <f t="shared" si="1"/>
        <v>2070</v>
      </c>
      <c r="B92" s="3" t="s">
        <v>1</v>
      </c>
      <c r="C92" s="9">
        <v>0.1177787939738885</v>
      </c>
      <c r="D92">
        <v>0</v>
      </c>
      <c r="E92">
        <v>1.0060336080956272E-7</v>
      </c>
      <c r="F92">
        <v>1.1222017817925284E-7</v>
      </c>
      <c r="G92">
        <v>1.3707769256105684E-7</v>
      </c>
      <c r="H92">
        <v>0.21094065016129412</v>
      </c>
      <c r="I92">
        <v>0.31434848101869917</v>
      </c>
      <c r="J92">
        <v>0.28882510670922162</v>
      </c>
      <c r="K92">
        <v>0.24672486163450799</v>
      </c>
      <c r="L92">
        <v>0.21087620900745513</v>
      </c>
      <c r="M92">
        <v>0.18179878023748985</v>
      </c>
      <c r="N92">
        <v>0.15872406206221396</v>
      </c>
      <c r="O92">
        <v>0.14075059359148798</v>
      </c>
      <c r="P92">
        <v>0.12694387785987279</v>
      </c>
      <c r="Q92">
        <v>0.11632392889584696</v>
      </c>
      <c r="R92">
        <v>0.10788519431154943</v>
      </c>
      <c r="S92">
        <v>0.1008881506603012</v>
      </c>
      <c r="T92">
        <v>0</v>
      </c>
    </row>
    <row r="93" spans="1:20" x14ac:dyDescent="0.2">
      <c r="A93" s="3">
        <f t="shared" si="1"/>
        <v>2071</v>
      </c>
      <c r="B93" s="3" t="s">
        <v>1</v>
      </c>
      <c r="C93" s="9">
        <v>0.11682489103173253</v>
      </c>
      <c r="D93">
        <v>0</v>
      </c>
      <c r="E93">
        <v>9.8278638983936937E-8</v>
      </c>
      <c r="F93">
        <v>1.0972653525624657E-7</v>
      </c>
      <c r="G93">
        <v>1.3416277084344099E-7</v>
      </c>
      <c r="H93">
        <v>0.20996760829723779</v>
      </c>
      <c r="I93">
        <v>0.31304705014584977</v>
      </c>
      <c r="J93">
        <v>0.28748201842074683</v>
      </c>
      <c r="K93">
        <v>0.24532514437454611</v>
      </c>
      <c r="L93">
        <v>0.20937355367144078</v>
      </c>
      <c r="M93">
        <v>0.18014600867855809</v>
      </c>
      <c r="N93">
        <v>0.15688107024732961</v>
      </c>
      <c r="O93">
        <v>0.13869824517548623</v>
      </c>
      <c r="P93">
        <v>0.12470274549825353</v>
      </c>
      <c r="Q93">
        <v>0.11396264867944508</v>
      </c>
      <c r="R93">
        <v>0.10551503183413469</v>
      </c>
      <c r="S93">
        <v>9.8634246528094785E-2</v>
      </c>
      <c r="T93">
        <v>0</v>
      </c>
    </row>
    <row r="94" spans="1:20" x14ac:dyDescent="0.2">
      <c r="A94" s="3">
        <f t="shared" si="1"/>
        <v>2072</v>
      </c>
      <c r="B94" s="3" t="s">
        <v>1</v>
      </c>
      <c r="C94" s="9">
        <v>0.11590098391360912</v>
      </c>
      <c r="D94">
        <v>0</v>
      </c>
      <c r="E94">
        <v>9.5991531784905525E-8</v>
      </c>
      <c r="F94">
        <v>1.0726706996788364E-7</v>
      </c>
      <c r="G94">
        <v>1.3128116455552045E-7</v>
      </c>
      <c r="H94">
        <v>0.20901812225395602</v>
      </c>
      <c r="I94">
        <v>0.3117789250813604</v>
      </c>
      <c r="J94">
        <v>0.28618109241255901</v>
      </c>
      <c r="K94">
        <v>0.24397926987603966</v>
      </c>
      <c r="L94">
        <v>0.20793902003337481</v>
      </c>
      <c r="M94">
        <v>0.17857768579081154</v>
      </c>
      <c r="N94">
        <v>0.15513902831432233</v>
      </c>
      <c r="O94">
        <v>0.1367598061199066</v>
      </c>
      <c r="P94">
        <v>0.12257983436316781</v>
      </c>
      <c r="Q94">
        <v>0.1117108373893036</v>
      </c>
      <c r="R94">
        <v>0.10323097708112305</v>
      </c>
      <c r="S94">
        <v>9.6431417670437294E-2</v>
      </c>
      <c r="T94">
        <v>0</v>
      </c>
    </row>
    <row r="95" spans="1:20" x14ac:dyDescent="0.2">
      <c r="A95" s="3">
        <f t="shared" si="1"/>
        <v>2073</v>
      </c>
      <c r="B95" s="3" t="s">
        <v>1</v>
      </c>
      <c r="C95" s="9">
        <v>0.1150063958658793</v>
      </c>
      <c r="D95">
        <v>0</v>
      </c>
      <c r="E95">
        <v>9.374273419123829E-8</v>
      </c>
      <c r="F95">
        <v>1.0484265492247106E-7</v>
      </c>
      <c r="G95">
        <v>1.2843392133803666E-7</v>
      </c>
      <c r="H95">
        <v>0.20809109908515117</v>
      </c>
      <c r="I95">
        <v>0.31054227243867522</v>
      </c>
      <c r="J95">
        <v>0.28491967710642951</v>
      </c>
      <c r="K95">
        <v>0.24268366497757471</v>
      </c>
      <c r="L95">
        <v>0.20656796945563535</v>
      </c>
      <c r="M95">
        <v>0.17708806828518417</v>
      </c>
      <c r="N95">
        <v>0.15349142834635743</v>
      </c>
      <c r="O95">
        <v>0.13492891510478516</v>
      </c>
      <c r="P95">
        <v>0.12057036711141116</v>
      </c>
      <c r="Q95">
        <v>0.10956690307679959</v>
      </c>
      <c r="R95">
        <v>0.10103579870546887</v>
      </c>
      <c r="S95">
        <v>9.4287006886930785E-2</v>
      </c>
      <c r="T95">
        <v>0</v>
      </c>
    </row>
    <row r="96" spans="1:20" x14ac:dyDescent="0.2">
      <c r="A96" s="3">
        <f t="shared" si="1"/>
        <v>2074</v>
      </c>
      <c r="B96" s="3" t="s">
        <v>1</v>
      </c>
      <c r="C96" s="9">
        <v>0.11414046308521705</v>
      </c>
      <c r="D96">
        <v>0</v>
      </c>
      <c r="E96">
        <v>9.1532883476238903E-8</v>
      </c>
      <c r="F96">
        <v>1.0245412741737976E-7</v>
      </c>
      <c r="G96">
        <v>1.2562208667504215E-7</v>
      </c>
      <c r="H96">
        <v>0.20718557027060641</v>
      </c>
      <c r="I96">
        <v>0.30933544302556487</v>
      </c>
      <c r="J96">
        <v>0.28369534140795388</v>
      </c>
      <c r="K96">
        <v>0.24143502528909008</v>
      </c>
      <c r="L96">
        <v>0.20525610347027348</v>
      </c>
      <c r="M96">
        <v>0.17567180566778581</v>
      </c>
      <c r="N96">
        <v>0.15193211701284576</v>
      </c>
      <c r="O96">
        <v>0.13319936879567354</v>
      </c>
      <c r="P96">
        <v>0.11866934858416778</v>
      </c>
      <c r="Q96">
        <v>0.10752853978437923</v>
      </c>
      <c r="R96">
        <v>9.8931078656933361E-2</v>
      </c>
      <c r="S96">
        <v>9.2206894416310498E-2</v>
      </c>
      <c r="T96">
        <v>0</v>
      </c>
    </row>
    <row r="97" spans="1:20" x14ac:dyDescent="0.2">
      <c r="A97" s="3">
        <f t="shared" si="1"/>
        <v>2075</v>
      </c>
      <c r="B97" s="3" t="s">
        <v>1</v>
      </c>
      <c r="C97" s="9">
        <v>0.11330253656542073</v>
      </c>
      <c r="D97">
        <v>0</v>
      </c>
      <c r="E97">
        <v>8.9362554672538867E-8</v>
      </c>
      <c r="F97">
        <v>1.0010228383548594E-7</v>
      </c>
      <c r="G97">
        <v>1.2284669391657913E-7</v>
      </c>
      <c r="H97">
        <v>0.20630068364466336</v>
      </c>
      <c r="I97">
        <v>0.30815696064826764</v>
      </c>
      <c r="J97">
        <v>0.28250586073613532</v>
      </c>
      <c r="K97">
        <v>0.24023029682004601</v>
      </c>
      <c r="L97">
        <v>0.20399943914539323</v>
      </c>
      <c r="M97">
        <v>0.17432391870599409</v>
      </c>
      <c r="N97">
        <v>0.15045529523662693</v>
      </c>
      <c r="O97">
        <v>0.13156516366442483</v>
      </c>
      <c r="P97">
        <v>0.1168716630933504</v>
      </c>
      <c r="Q97">
        <v>0.1055928735296295</v>
      </c>
      <c r="R97">
        <v>9.6917372528981471E-2</v>
      </c>
      <c r="S97">
        <v>9.0195619669024923E-2</v>
      </c>
      <c r="T97">
        <v>0</v>
      </c>
    </row>
    <row r="98" spans="1:20" x14ac:dyDescent="0.2">
      <c r="A98" s="3">
        <f t="shared" si="1"/>
        <v>2076</v>
      </c>
      <c r="B98" s="3" t="s">
        <v>1</v>
      </c>
      <c r="C98" s="9">
        <v>0.11249198359335266</v>
      </c>
      <c r="D98">
        <v>0</v>
      </c>
      <c r="E98">
        <v>8.7232256347184232E-8</v>
      </c>
      <c r="F98">
        <v>9.7787874232272298E-8</v>
      </c>
      <c r="G98">
        <v>1.2010875521638364E-7</v>
      </c>
      <c r="H98">
        <v>0.20543569410242987</v>
      </c>
      <c r="I98">
        <v>0.30700551322355324</v>
      </c>
      <c r="J98">
        <v>0.28134920475029646</v>
      </c>
      <c r="K98">
        <v>0.23906665912822175</v>
      </c>
      <c r="L98">
        <v>0.20279428620366319</v>
      </c>
      <c r="M98">
        <v>0.17303977739692211</v>
      </c>
      <c r="N98">
        <v>0.14905551267943762</v>
      </c>
      <c r="O98">
        <v>0.13002052635630812</v>
      </c>
      <c r="P98">
        <v>0.11517215494289511</v>
      </c>
      <c r="Q98">
        <v>0.10375659126573278</v>
      </c>
      <c r="R98">
        <v>9.4994361187054649E-2</v>
      </c>
      <c r="S98">
        <v>8.8256510222573137E-2</v>
      </c>
      <c r="T98">
        <v>0</v>
      </c>
    </row>
    <row r="99" spans="1:20" x14ac:dyDescent="0.2">
      <c r="A99" s="3">
        <f t="shared" si="1"/>
        <v>2077</v>
      </c>
      <c r="B99" s="3" t="s">
        <v>1</v>
      </c>
      <c r="C99" s="9">
        <v>0.11170818850885716</v>
      </c>
      <c r="D99">
        <v>0</v>
      </c>
      <c r="E99">
        <v>8.5142426841040393E-8</v>
      </c>
      <c r="F99">
        <v>9.551159714713482E-8</v>
      </c>
      <c r="G99">
        <v>1.1740925314076125E-7</v>
      </c>
      <c r="H99">
        <v>0.20458995628221879</v>
      </c>
      <c r="I99">
        <v>0.30587993939206648</v>
      </c>
      <c r="J99">
        <v>0.28022352578135817</v>
      </c>
      <c r="K99">
        <v>0.23794151003297057</v>
      </c>
      <c r="L99">
        <v>0.20163722588562089</v>
      </c>
      <c r="M99">
        <v>0.17181507902155405</v>
      </c>
      <c r="N99">
        <v>0.1477276583206773</v>
      </c>
      <c r="O99">
        <v>0.12855993449441638</v>
      </c>
      <c r="P99">
        <v>0.11356569406136929</v>
      </c>
      <c r="Q99">
        <v>0.10201605340452999</v>
      </c>
      <c r="R99">
        <v>9.3160991645691665E-2</v>
      </c>
      <c r="S99">
        <v>8.6391813284477453E-2</v>
      </c>
      <c r="T99">
        <v>0</v>
      </c>
    </row>
    <row r="100" spans="1:20" x14ac:dyDescent="0.2">
      <c r="A100" s="3">
        <f t="shared" si="1"/>
        <v>2078</v>
      </c>
      <c r="B100" s="3" t="s">
        <v>1</v>
      </c>
      <c r="C100" s="9">
        <v>0.11095055321538205</v>
      </c>
      <c r="D100">
        <v>0</v>
      </c>
      <c r="E100">
        <v>8.3093431102127295E-8</v>
      </c>
      <c r="F100">
        <v>9.3274094702224779E-8</v>
      </c>
      <c r="G100">
        <v>1.1474913294125561E-7</v>
      </c>
      <c r="H100">
        <v>0.20376291702998039</v>
      </c>
      <c r="I100">
        <v>0.30477921837768329</v>
      </c>
      <c r="J100">
        <v>0.27912714755893459</v>
      </c>
      <c r="K100">
        <v>0.23685245170332669</v>
      </c>
      <c r="L100">
        <v>0.20052509154788725</v>
      </c>
      <c r="M100">
        <v>0.17064582671476175</v>
      </c>
      <c r="N100">
        <v>0.14646694820047232</v>
      </c>
      <c r="O100">
        <v>0.12717812959588537</v>
      </c>
      <c r="P100">
        <v>0.11204722856560598</v>
      </c>
      <c r="Q100">
        <v>0.1003673908218892</v>
      </c>
      <c r="R100">
        <v>9.1415605953018703E-2</v>
      </c>
      <c r="S100">
        <v>8.4602825747962088E-2</v>
      </c>
      <c r="T100">
        <v>0</v>
      </c>
    </row>
    <row r="101" spans="1:20" x14ac:dyDescent="0.2">
      <c r="A101" s="3">
        <f t="shared" si="1"/>
        <v>2079</v>
      </c>
      <c r="B101" s="3" t="s">
        <v>1</v>
      </c>
      <c r="C101" s="9">
        <v>0.11021849720381915</v>
      </c>
      <c r="D101">
        <v>0</v>
      </c>
      <c r="E101">
        <v>8.1085558213503125E-8</v>
      </c>
      <c r="F101">
        <v>9.1075948069168245E-8</v>
      </c>
      <c r="G101">
        <v>1.121292952882316E-7</v>
      </c>
      <c r="H101">
        <v>0.2029541074311946</v>
      </c>
      <c r="I101">
        <v>0.30370246036786192</v>
      </c>
      <c r="J101">
        <v>0.27805855472809771</v>
      </c>
      <c r="K101">
        <v>0.23579727786407953</v>
      </c>
      <c r="L101">
        <v>0.19945495093475291</v>
      </c>
      <c r="M101">
        <v>0.16952830886620665</v>
      </c>
      <c r="N101">
        <v>0.14526891121377558</v>
      </c>
      <c r="O101">
        <v>0.1258701235689767</v>
      </c>
      <c r="P101">
        <v>0.11061182597696921</v>
      </c>
      <c r="Q101">
        <v>9.880658748016953E-2</v>
      </c>
      <c r="R101">
        <v>8.9756057483188809E-2</v>
      </c>
      <c r="S101">
        <v>8.2890019833334105E-2</v>
      </c>
      <c r="T101">
        <v>0</v>
      </c>
    </row>
    <row r="102" spans="1:20" x14ac:dyDescent="0.2">
      <c r="A102" s="3">
        <f t="shared" si="1"/>
        <v>2080</v>
      </c>
      <c r="B102" s="3" t="s">
        <v>1</v>
      </c>
      <c r="C102" s="9">
        <v>0.10951145717227011</v>
      </c>
      <c r="D102">
        <v>0</v>
      </c>
      <c r="E102">
        <v>7.9119019685307105E-8</v>
      </c>
      <c r="F102">
        <v>8.8917673389987251E-8</v>
      </c>
      <c r="G102">
        <v>1.0955058957078607E-7</v>
      </c>
      <c r="H102">
        <v>0.2021631357553712</v>
      </c>
      <c r="I102">
        <v>0.30264889638924936</v>
      </c>
      <c r="J102">
        <v>0.27701638283601321</v>
      </c>
      <c r="K102">
        <v>0.2347739620193805</v>
      </c>
      <c r="L102">
        <v>0.19842409000730815</v>
      </c>
      <c r="M102">
        <v>0.16845907956993394</v>
      </c>
      <c r="N102">
        <v>0.14412937368125192</v>
      </c>
      <c r="O102">
        <v>0.12463120006822477</v>
      </c>
      <c r="P102">
        <v>0.10925470468863552</v>
      </c>
      <c r="Q102">
        <v>9.73295499244234E-2</v>
      </c>
      <c r="R102">
        <v>8.8179814541564608E-2</v>
      </c>
      <c r="S102">
        <v>8.1253162093360656E-2</v>
      </c>
      <c r="T102">
        <v>0</v>
      </c>
    </row>
    <row r="103" spans="1:20" x14ac:dyDescent="0.2">
      <c r="A103" s="3">
        <f t="shared" si="1"/>
        <v>2081</v>
      </c>
      <c r="B103" s="3" t="s">
        <v>1</v>
      </c>
      <c r="C103" s="9">
        <v>0.10882888630873125</v>
      </c>
      <c r="D103">
        <v>0</v>
      </c>
      <c r="E103">
        <v>7.7193948549668697E-8</v>
      </c>
      <c r="F103">
        <v>8.6799718235485912E-8</v>
      </c>
      <c r="G103">
        <v>1.0701380769482133E-7</v>
      </c>
      <c r="H103">
        <v>0.20138968029818022</v>
      </c>
      <c r="I103">
        <v>0.30161786914341571</v>
      </c>
      <c r="J103">
        <v>0.27599940869236289</v>
      </c>
      <c r="K103">
        <v>0.23378064654288036</v>
      </c>
      <c r="L103">
        <v>0.19742999820891544</v>
      </c>
      <c r="M103">
        <v>0.16743494025454686</v>
      </c>
      <c r="N103">
        <v>0.14304444328196922</v>
      </c>
      <c r="O103">
        <v>0.12345691180798193</v>
      </c>
      <c r="P103">
        <v>0.10797125714509923</v>
      </c>
      <c r="Q103">
        <v>9.5932164959011329E-2</v>
      </c>
      <c r="R103">
        <v>8.6684051568711978E-2</v>
      </c>
      <c r="S103">
        <v>7.9691424246127227E-2</v>
      </c>
      <c r="T103">
        <v>0</v>
      </c>
    </row>
    <row r="104" spans="1:20" x14ac:dyDescent="0.2">
      <c r="A104" s="3">
        <f t="shared" si="1"/>
        <v>2082</v>
      </c>
      <c r="B104" s="3" t="s">
        <v>1</v>
      </c>
      <c r="C104" s="9">
        <v>0.10817025323018782</v>
      </c>
      <c r="D104">
        <v>0</v>
      </c>
      <c r="E104">
        <v>7.5310399268048376E-8</v>
      </c>
      <c r="F104">
        <v>8.4722458674332078E-8</v>
      </c>
      <c r="G104">
        <v>1.0451967842307362E-7</v>
      </c>
      <c r="H104">
        <v>0.20063348214994053</v>
      </c>
      <c r="I104">
        <v>0.30060882400292221</v>
      </c>
      <c r="J104">
        <v>0.27500654116082013</v>
      </c>
      <c r="K104">
        <v>0.23281563249171652</v>
      </c>
      <c r="L104">
        <v>0.19647035503212851</v>
      </c>
      <c r="M104">
        <v>0.16645292256012498</v>
      </c>
      <c r="N104">
        <v>0.14201049280962805</v>
      </c>
      <c r="O104">
        <v>0.12234307477367533</v>
      </c>
      <c r="P104">
        <v>0.10675706605263148</v>
      </c>
      <c r="Q104">
        <v>9.461034680814874E-2</v>
      </c>
      <c r="R104">
        <v>8.5265728505107205E-2</v>
      </c>
      <c r="S104">
        <v>7.820348487772065E-2</v>
      </c>
      <c r="T104">
        <v>0</v>
      </c>
    </row>
    <row r="105" spans="1:20" x14ac:dyDescent="0.2">
      <c r="A105" s="3">
        <f t="shared" si="1"/>
        <v>2083</v>
      </c>
      <c r="B105" s="3" t="s">
        <v>1</v>
      </c>
      <c r="C105" s="9">
        <v>0.1075350406912458</v>
      </c>
      <c r="D105">
        <v>0</v>
      </c>
      <c r="E105">
        <v>7.3468348434408442E-8</v>
      </c>
      <c r="F105">
        <v>8.2686197011089491E-8</v>
      </c>
      <c r="G105">
        <v>1.0206886230888651E-7</v>
      </c>
      <c r="H105">
        <v>0.19989433841466211</v>
      </c>
      <c r="I105">
        <v>0.2996213001657182</v>
      </c>
      <c r="J105">
        <v>0.27403681226371712</v>
      </c>
      <c r="K105">
        <v>0.2318773700457436</v>
      </c>
      <c r="L105">
        <v>0.19554301774492661</v>
      </c>
      <c r="M105">
        <v>0.16551027247583214</v>
      </c>
      <c r="N105">
        <v>0.14102414410809394</v>
      </c>
      <c r="O105">
        <v>0.12128576012465433</v>
      </c>
      <c r="P105">
        <v>0.10560791479767294</v>
      </c>
      <c r="Q105">
        <v>9.3360075022798875E-2</v>
      </c>
      <c r="R105">
        <v>8.392165906651898E-2</v>
      </c>
      <c r="S105">
        <v>7.6787621531146724E-2</v>
      </c>
      <c r="T105">
        <v>0</v>
      </c>
    </row>
    <row r="106" spans="1:20" x14ac:dyDescent="0.2">
      <c r="A106" s="3">
        <f t="shared" si="1"/>
        <v>2084</v>
      </c>
      <c r="B106" s="3" t="s">
        <v>1</v>
      </c>
      <c r="C106" s="9">
        <v>0.10692274409907386</v>
      </c>
      <c r="D106">
        <v>0</v>
      </c>
      <c r="E106">
        <v>7.166769623522363E-8</v>
      </c>
      <c r="F106">
        <v>8.0691160233411684E-8</v>
      </c>
      <c r="G106">
        <v>9.9661947266520282E-8</v>
      </c>
      <c r="H106">
        <v>0.19917209547758524</v>
      </c>
      <c r="I106">
        <v>0.29865492215592504</v>
      </c>
      <c r="J106">
        <v>0.27308936857120752</v>
      </c>
      <c r="K106">
        <v>0.23096444947088463</v>
      </c>
      <c r="L106">
        <v>0.19464601014000582</v>
      </c>
      <c r="M106">
        <v>0.1646044357113588</v>
      </c>
      <c r="N106">
        <v>0.1400822524516008</v>
      </c>
      <c r="O106">
        <v>0.12028128445221069</v>
      </c>
      <c r="P106">
        <v>0.10451979311302038</v>
      </c>
      <c r="Q106">
        <v>9.2177424329333013E-2</v>
      </c>
      <c r="R106">
        <v>8.2648568796968511E-2</v>
      </c>
      <c r="S106">
        <v>7.5441793073936114E-2</v>
      </c>
      <c r="T106">
        <v>0</v>
      </c>
    </row>
    <row r="107" spans="1:20" x14ac:dyDescent="0.2">
      <c r="A107" s="3">
        <f t="shared" si="1"/>
        <v>2085</v>
      </c>
      <c r="B107" s="3" t="s">
        <v>1</v>
      </c>
      <c r="C107" s="9">
        <v>0.10633286988020683</v>
      </c>
      <c r="D107">
        <v>0</v>
      </c>
      <c r="E107">
        <v>6.9908268609170782E-8</v>
      </c>
      <c r="F107">
        <v>7.8737499189157422E-8</v>
      </c>
      <c r="G107">
        <v>9.7299444819249114E-8</v>
      </c>
      <c r="H107">
        <v>0.1984666423791567</v>
      </c>
      <c r="I107">
        <v>0.2977093914353755</v>
      </c>
      <c r="J107">
        <v>0.27216346285802767</v>
      </c>
      <c r="K107">
        <v>0.23007559252430471</v>
      </c>
      <c r="L107">
        <v>0.193777512176317</v>
      </c>
      <c r="M107">
        <v>0.16373304424634172</v>
      </c>
      <c r="N107">
        <v>0.13918189155868191</v>
      </c>
      <c r="O107">
        <v>0.11932619894056364</v>
      </c>
      <c r="P107">
        <v>0.10348889890180821</v>
      </c>
      <c r="Q107">
        <v>9.1058587531997234E-2</v>
      </c>
      <c r="R107">
        <v>8.1443143827138673E-2</v>
      </c>
      <c r="S107">
        <v>7.4163712525020062E-2</v>
      </c>
      <c r="T107">
        <v>0</v>
      </c>
    </row>
    <row r="108" spans="1:20" x14ac:dyDescent="0.2">
      <c r="A108" s="3">
        <f t="shared" si="1"/>
        <v>2086</v>
      </c>
      <c r="B108" s="3" t="s">
        <v>1</v>
      </c>
      <c r="C108" s="9">
        <v>0.10576493378790543</v>
      </c>
      <c r="D108">
        <v>0</v>
      </c>
      <c r="E108">
        <v>6.8189820035517586E-8</v>
      </c>
      <c r="F108">
        <v>7.6825288494722471E-8</v>
      </c>
      <c r="G108">
        <v>9.4981787078842321E-8</v>
      </c>
      <c r="H108">
        <v>0.19777790450678945</v>
      </c>
      <c r="I108">
        <v>0.29678447822449633</v>
      </c>
      <c r="J108">
        <v>0.27125844597834115</v>
      </c>
      <c r="K108">
        <v>0.22920964423655726</v>
      </c>
      <c r="L108">
        <v>0.19293585039163499</v>
      </c>
      <c r="M108">
        <v>0.16289390398176248</v>
      </c>
      <c r="N108">
        <v>0.13832033936561658</v>
      </c>
      <c r="O108">
        <v>0.11841727787650802</v>
      </c>
      <c r="P108">
        <v>0.10251163700825767</v>
      </c>
      <c r="Q108">
        <v>8.9999892488636463E-2</v>
      </c>
      <c r="R108">
        <v>8.0302071284241383E-2</v>
      </c>
      <c r="S108">
        <v>7.2950910733332999E-2</v>
      </c>
      <c r="T108">
        <v>0</v>
      </c>
    </row>
    <row r="109" spans="1:20" x14ac:dyDescent="0.2">
      <c r="A109" s="3">
        <f t="shared" si="1"/>
        <v>2087</v>
      </c>
      <c r="B109" s="3" t="s">
        <v>1</v>
      </c>
      <c r="C109" s="9">
        <v>0.10521845918711789</v>
      </c>
      <c r="D109">
        <v>0</v>
      </c>
      <c r="E109">
        <v>6.6512036870647582E-8</v>
      </c>
      <c r="F109">
        <v>7.4954527157515891E-8</v>
      </c>
      <c r="G109">
        <v>9.270932448019895E-8</v>
      </c>
      <c r="H109">
        <v>0.19710583746403149</v>
      </c>
      <c r="I109">
        <v>0.29588001353075227</v>
      </c>
      <c r="J109">
        <v>0.27037375895164706</v>
      </c>
      <c r="K109">
        <v>0.22836556501292632</v>
      </c>
      <c r="L109">
        <v>0.19211948897730838</v>
      </c>
      <c r="M109">
        <v>0.16208498340481162</v>
      </c>
      <c r="N109">
        <v>0.13749506463356637</v>
      </c>
      <c r="O109">
        <v>0.11755150686417166</v>
      </c>
      <c r="P109">
        <v>0.10158461561278623</v>
      </c>
      <c r="Q109">
        <v>8.8997814082665813E-2</v>
      </c>
      <c r="R109">
        <v>7.9222072285738826E-2</v>
      </c>
      <c r="S109">
        <v>7.1800791448251827E-2</v>
      </c>
      <c r="T109">
        <v>0</v>
      </c>
    </row>
    <row r="110" spans="1:20" x14ac:dyDescent="0.2">
      <c r="A110" s="3">
        <f t="shared" si="1"/>
        <v>2088</v>
      </c>
      <c r="B110" s="3" t="s">
        <v>1</v>
      </c>
      <c r="C110" s="9">
        <v>0.10469297536414614</v>
      </c>
      <c r="D110">
        <v>0</v>
      </c>
      <c r="E110">
        <v>6.4874541146512473E-8</v>
      </c>
      <c r="F110">
        <v>7.3125139879070264E-8</v>
      </c>
      <c r="G110">
        <v>9.0482324291254542E-8</v>
      </c>
      <c r="H110">
        <v>0.19645042116811481</v>
      </c>
      <c r="I110">
        <v>0.29499588133449961</v>
      </c>
      <c r="J110">
        <v>0.26950892524663589</v>
      </c>
      <c r="K110">
        <v>0.22754242301092098</v>
      </c>
      <c r="L110">
        <v>0.19132702141827912</v>
      </c>
      <c r="M110">
        <v>0.16130440317260325</v>
      </c>
      <c r="N110">
        <v>0.13670371442235993</v>
      </c>
      <c r="O110">
        <v>0.11672607102403647</v>
      </c>
      <c r="P110">
        <v>0.10070464082768235</v>
      </c>
      <c r="Q110">
        <v>8.8048982017799982E-2</v>
      </c>
      <c r="R110">
        <v>7.8199928413056813E-2</v>
      </c>
      <c r="S110">
        <v>7.0710678416998407E-2</v>
      </c>
      <c r="T110">
        <v>0</v>
      </c>
    </row>
    <row r="111" spans="1:20" x14ac:dyDescent="0.2">
      <c r="A111" s="3">
        <f t="shared" si="1"/>
        <v>2089</v>
      </c>
      <c r="B111" s="3" t="s">
        <v>1</v>
      </c>
      <c r="C111" s="9">
        <v>0.10418801591581862</v>
      </c>
      <c r="D111">
        <v>0</v>
      </c>
      <c r="E111">
        <v>6.3276894742664357E-8</v>
      </c>
      <c r="F111">
        <v>7.1336978991320482E-8</v>
      </c>
      <c r="G111">
        <v>8.8300969903367981E-8</v>
      </c>
      <c r="H111">
        <v>0.19581165426479299</v>
      </c>
      <c r="I111">
        <v>0.29413201100481579</v>
      </c>
      <c r="J111">
        <v>0.2686635432487397</v>
      </c>
      <c r="K111">
        <v>0.2267393867604828</v>
      </c>
      <c r="L111">
        <v>0.19055716261453415</v>
      </c>
      <c r="M111">
        <v>0.16055042651876864</v>
      </c>
      <c r="N111">
        <v>0.13594410243184782</v>
      </c>
      <c r="O111">
        <v>0.11593834338913961</v>
      </c>
      <c r="P111">
        <v>9.9868709978139153E-2</v>
      </c>
      <c r="Q111">
        <v>8.7150185168256677E-2</v>
      </c>
      <c r="R111">
        <v>7.7232502509819875E-2</v>
      </c>
      <c r="S111">
        <v>6.9677855197120553E-2</v>
      </c>
      <c r="T111">
        <v>0</v>
      </c>
    </row>
    <row r="112" spans="1:20" x14ac:dyDescent="0.2">
      <c r="A112" s="3">
        <f t="shared" si="1"/>
        <v>2090</v>
      </c>
      <c r="B112" s="3" t="s">
        <v>1</v>
      </c>
      <c r="C112" s="9">
        <v>0.1037031172465667</v>
      </c>
      <c r="D112">
        <v>0</v>
      </c>
      <c r="E112">
        <v>6.1718603844379657E-8</v>
      </c>
      <c r="F112">
        <v>6.9589826967437841E-8</v>
      </c>
      <c r="G112">
        <v>8.6165360889212184E-8</v>
      </c>
      <c r="H112">
        <v>0.19518954882251049</v>
      </c>
      <c r="I112">
        <v>0.29328836994945851</v>
      </c>
      <c r="J112">
        <v>0.26783727891695869</v>
      </c>
      <c r="K112">
        <v>0.22595571800038813</v>
      </c>
      <c r="L112">
        <v>0.18980874141277645</v>
      </c>
      <c r="M112">
        <v>0.1598214503893915</v>
      </c>
      <c r="N112">
        <v>0.13521419818767083</v>
      </c>
      <c r="O112">
        <v>0.11518587365526597</v>
      </c>
      <c r="P112">
        <v>9.9074003971768618E-2</v>
      </c>
      <c r="Q112">
        <v>8.6298373127867867E-2</v>
      </c>
      <c r="R112">
        <v>7.6316754587900479E-2</v>
      </c>
      <c r="S112">
        <v>6.8699598392494246E-2</v>
      </c>
      <c r="T112">
        <v>0</v>
      </c>
    </row>
    <row r="113" spans="1:20" x14ac:dyDescent="0.2">
      <c r="A113" s="3">
        <f t="shared" si="1"/>
        <v>2091</v>
      </c>
      <c r="B113" s="3" t="s">
        <v>1</v>
      </c>
      <c r="C113" s="9">
        <v>0.10323781720249063</v>
      </c>
      <c r="D113">
        <v>0</v>
      </c>
      <c r="E113">
        <v>6.0199123602702103E-8</v>
      </c>
      <c r="F113">
        <v>6.7883399440370634E-8</v>
      </c>
      <c r="G113">
        <v>8.4075513801795947E-8</v>
      </c>
      <c r="H113">
        <v>0.19458412533983094</v>
      </c>
      <c r="I113">
        <v>0.29246495650959886</v>
      </c>
      <c r="J113">
        <v>0.26702985863299683</v>
      </c>
      <c r="K113">
        <v>0.2251907647135534</v>
      </c>
      <c r="L113">
        <v>0.18908069348859521</v>
      </c>
      <c r="M113">
        <v>0.15911599721990502</v>
      </c>
      <c r="N113">
        <v>0.13451211703097554</v>
      </c>
      <c r="O113">
        <v>0.11446637739505518</v>
      </c>
      <c r="P113">
        <v>9.8317879087389287E-2</v>
      </c>
      <c r="Q113">
        <v>8.5490655517916334E-2</v>
      </c>
      <c r="R113">
        <v>7.5449753558087987E-2</v>
      </c>
      <c r="S113">
        <v>6.7773205016955509E-2</v>
      </c>
      <c r="T113">
        <v>0</v>
      </c>
    </row>
    <row r="114" spans="1:20" x14ac:dyDescent="0.2">
      <c r="A114" s="3">
        <f t="shared" si="1"/>
        <v>2092</v>
      </c>
      <c r="B114" s="3" t="s">
        <v>1</v>
      </c>
      <c r="C114" s="9">
        <v>0.10279165386866619</v>
      </c>
      <c r="D114">
        <v>0</v>
      </c>
      <c r="E114">
        <v>5.8717862917458806E-8</v>
      </c>
      <c r="F114">
        <v>6.6217348656866211E-8</v>
      </c>
      <c r="G114">
        <v>8.2031363675718464E-8</v>
      </c>
      <c r="H114">
        <v>0.19399540810531454</v>
      </c>
      <c r="I114">
        <v>0.29166179314990803</v>
      </c>
      <c r="J114">
        <v>0.26624106224872784</v>
      </c>
      <c r="K114">
        <v>0.22444395434984657</v>
      </c>
      <c r="L114">
        <v>0.18837205453039202</v>
      </c>
      <c r="M114">
        <v>0.15843270727146633</v>
      </c>
      <c r="N114">
        <v>0.13383611086001729</v>
      </c>
      <c r="O114">
        <v>0.11377772580735392</v>
      </c>
      <c r="P114">
        <v>9.7597858450397854E-2</v>
      </c>
      <c r="Q114">
        <v>8.4724299536253739E-2</v>
      </c>
      <c r="R114">
        <v>7.4628685433733591E-2</v>
      </c>
      <c r="S114">
        <v>6.6896014667357812E-2</v>
      </c>
      <c r="T114">
        <v>0</v>
      </c>
    </row>
    <row r="115" spans="1:20" x14ac:dyDescent="0.2">
      <c r="A115" s="3">
        <f t="shared" si="1"/>
        <v>2093</v>
      </c>
      <c r="B115" s="3" t="s">
        <v>1</v>
      </c>
      <c r="C115" s="9">
        <v>0.10236416454192165</v>
      </c>
      <c r="D115">
        <v>0</v>
      </c>
      <c r="E115">
        <v>5.7274189270926325E-8</v>
      </c>
      <c r="F115">
        <v>6.4591267292041953E-8</v>
      </c>
      <c r="G115">
        <v>8.0032766178471216E-8</v>
      </c>
      <c r="H115">
        <v>0.1934234209028321</v>
      </c>
      <c r="I115">
        <v>0.29087891996357335</v>
      </c>
      <c r="J115">
        <v>0.26547071634709357</v>
      </c>
      <c r="K115">
        <v>0.22371478722981403</v>
      </c>
      <c r="L115">
        <v>0.18768195368605231</v>
      </c>
      <c r="M115">
        <v>0.15777033145334787</v>
      </c>
      <c r="N115">
        <v>0.13318455956464242</v>
      </c>
      <c r="O115">
        <v>0.11311793604194914</v>
      </c>
      <c r="P115">
        <v>9.6911623406841257E-2</v>
      </c>
      <c r="Q115">
        <v>8.3996726159669979E-2</v>
      </c>
      <c r="R115">
        <v>7.3850858587714424E-2</v>
      </c>
      <c r="S115">
        <v>6.6065427152995113E-2</v>
      </c>
      <c r="T115">
        <v>0</v>
      </c>
    </row>
    <row r="116" spans="1:20" x14ac:dyDescent="0.2">
      <c r="A116" s="3">
        <f t="shared" si="1"/>
        <v>2094</v>
      </c>
      <c r="B116" s="3" t="s">
        <v>1</v>
      </c>
      <c r="C116" s="9">
        <v>0.10195488488851785</v>
      </c>
      <c r="D116">
        <v>0</v>
      </c>
      <c r="E116">
        <v>5.5867433547370686E-8</v>
      </c>
      <c r="F116">
        <v>6.3004692549255638E-8</v>
      </c>
      <c r="G116">
        <v>7.807950035111957E-8</v>
      </c>
      <c r="H116">
        <v>0.19286818307960246</v>
      </c>
      <c r="I116">
        <v>0.29011638851748445</v>
      </c>
      <c r="J116">
        <v>0.26471868773086243</v>
      </c>
      <c r="K116">
        <v>0.22300283012795324</v>
      </c>
      <c r="L116">
        <v>0.18700960724178711</v>
      </c>
      <c r="M116">
        <v>0.1571277245664135</v>
      </c>
      <c r="N116">
        <v>0.13255596309143791</v>
      </c>
      <c r="O116">
        <v>0.11248516211513328</v>
      </c>
      <c r="P116">
        <v>9.6257004960794118E-2</v>
      </c>
      <c r="Q116">
        <v>8.3305505347643402E-2</v>
      </c>
      <c r="R116">
        <v>7.3113706577185744E-2</v>
      </c>
      <c r="S116">
        <v>6.527891618526005E-2</v>
      </c>
      <c r="T116">
        <v>0</v>
      </c>
    </row>
    <row r="117" spans="1:20" x14ac:dyDescent="0.2">
      <c r="A117" s="3">
        <f t="shared" si="1"/>
        <v>2095</v>
      </c>
      <c r="B117" s="3" t="s">
        <v>1</v>
      </c>
      <c r="C117" s="9">
        <v>0.10156334829148972</v>
      </c>
      <c r="D117">
        <v>0</v>
      </c>
      <c r="E117">
        <v>5.449689478174435E-8</v>
      </c>
      <c r="F117">
        <v>6.1457110471761559E-8</v>
      </c>
      <c r="G117">
        <v>7.6171271870478374E-8</v>
      </c>
      <c r="H117">
        <v>0.19232970599098759</v>
      </c>
      <c r="I117">
        <v>0.28937425607179479</v>
      </c>
      <c r="J117">
        <v>0.26398487715540664</v>
      </c>
      <c r="K117">
        <v>0.22230771003761168</v>
      </c>
      <c r="L117">
        <v>0.18635431251005899</v>
      </c>
      <c r="M117">
        <v>0.15650383891130099</v>
      </c>
      <c r="N117">
        <v>0.13194893407703287</v>
      </c>
      <c r="O117">
        <v>0.11187768641252395</v>
      </c>
      <c r="P117">
        <v>9.5631975399191813E-2</v>
      </c>
      <c r="Q117">
        <v>8.2648350538406579E-2</v>
      </c>
      <c r="R117">
        <v>7.2414788988013429E-2</v>
      </c>
      <c r="S117">
        <v>6.453403968351025E-2</v>
      </c>
      <c r="T117">
        <v>0</v>
      </c>
    </row>
    <row r="118" spans="1:20" x14ac:dyDescent="0.2">
      <c r="A118" s="3">
        <f t="shared" si="1"/>
        <v>2096</v>
      </c>
      <c r="B118" s="3" t="s">
        <v>1</v>
      </c>
      <c r="C118" s="9">
        <v>0.10118908538510098</v>
      </c>
      <c r="D118">
        <v>0</v>
      </c>
      <c r="E118">
        <v>5.3161844789045389E-8</v>
      </c>
      <c r="F118">
        <v>5.9947960396060882E-8</v>
      </c>
      <c r="G118">
        <v>7.4307716759888723E-8</v>
      </c>
      <c r="H118">
        <v>0.19180798981835154</v>
      </c>
      <c r="I118">
        <v>0.28865258019398238</v>
      </c>
      <c r="J118">
        <v>0.26326921332470943</v>
      </c>
      <c r="K118">
        <v>0.22162910812236744</v>
      </c>
      <c r="L118">
        <v>0.18571544190983311</v>
      </c>
      <c r="M118">
        <v>0.15589771821322521</v>
      </c>
      <c r="N118">
        <v>0.13136219098890908</v>
      </c>
      <c r="O118">
        <v>0.11129391176139367</v>
      </c>
      <c r="P118">
        <v>9.5034640194235631E-2</v>
      </c>
      <c r="Q118">
        <v>8.2023112677475127E-2</v>
      </c>
      <c r="R118">
        <v>7.1751790692248268E-2</v>
      </c>
      <c r="S118">
        <v>6.3828447202969388E-2</v>
      </c>
      <c r="T118">
        <v>0</v>
      </c>
    </row>
    <row r="119" spans="1:20" x14ac:dyDescent="0.2">
      <c r="A119" s="3">
        <f t="shared" si="1"/>
        <v>2097</v>
      </c>
      <c r="B119" s="3" t="s">
        <v>1</v>
      </c>
      <c r="C119" s="9">
        <v>0.10083162377100972</v>
      </c>
      <c r="D119">
        <v>0</v>
      </c>
      <c r="E119">
        <v>5.1861532633944645E-8</v>
      </c>
      <c r="F119">
        <v>5.8476639481591397E-8</v>
      </c>
      <c r="G119">
        <v>7.2488405473486078E-8</v>
      </c>
      <c r="H119">
        <v>0.1913030207626264</v>
      </c>
      <c r="I119">
        <v>0.28795141378717704</v>
      </c>
      <c r="J119">
        <v>0.26257164716878123</v>
      </c>
      <c r="K119">
        <v>0.22096675386134804</v>
      </c>
      <c r="L119">
        <v>0.18509243722768484</v>
      </c>
      <c r="M119">
        <v>0.15530849182311424</v>
      </c>
      <c r="N119">
        <v>0.13079455171649862</v>
      </c>
      <c r="O119">
        <v>0.11073235404468049</v>
      </c>
      <c r="P119">
        <v>9.4463230245236188E-2</v>
      </c>
      <c r="Q119">
        <v>8.1427773974097034E-2</v>
      </c>
      <c r="R119">
        <v>7.1122519857956243E-2</v>
      </c>
      <c r="S119">
        <v>6.3159884940026029E-2</v>
      </c>
      <c r="T119">
        <v>0</v>
      </c>
    </row>
    <row r="120" spans="1:20" x14ac:dyDescent="0.2">
      <c r="A120" s="3">
        <f t="shared" si="1"/>
        <v>2098</v>
      </c>
      <c r="B120" s="3" t="s">
        <v>1</v>
      </c>
      <c r="C120" s="9">
        <v>0.10049048790748519</v>
      </c>
      <c r="D120">
        <v>0</v>
      </c>
      <c r="E120">
        <v>5.0595188908046601E-8</v>
      </c>
      <c r="F120">
        <v>5.7042507257099065E-8</v>
      </c>
      <c r="G120">
        <v>7.0712847278539023E-8</v>
      </c>
      <c r="H120">
        <v>0.19081476861202157</v>
      </c>
      <c r="I120">
        <v>0.28727080055099014</v>
      </c>
      <c r="J120">
        <v>0.26189214642018088</v>
      </c>
      <c r="K120">
        <v>0.22032041939756472</v>
      </c>
      <c r="L120">
        <v>0.18448480405275716</v>
      </c>
      <c r="M120">
        <v>0.15473536916191954</v>
      </c>
      <c r="N120">
        <v>0.1302449275598106</v>
      </c>
      <c r="O120">
        <v>0.11019163532217029</v>
      </c>
      <c r="P120">
        <v>9.3916094498667363E-2</v>
      </c>
      <c r="Q120">
        <v>8.0860441542106448E-2</v>
      </c>
      <c r="R120">
        <v>7.0524905001361368E-2</v>
      </c>
      <c r="S120">
        <v>6.2526198720910031E-2</v>
      </c>
      <c r="T120">
        <v>0</v>
      </c>
    </row>
    <row r="121" spans="1:20" x14ac:dyDescent="0.2">
      <c r="A121" s="3">
        <f t="shared" si="1"/>
        <v>2099</v>
      </c>
      <c r="B121" s="3" t="s">
        <v>1</v>
      </c>
      <c r="C121" s="9">
        <v>0.10016519915960101</v>
      </c>
      <c r="D121">
        <v>0</v>
      </c>
      <c r="E121">
        <v>4.936202978940397E-8</v>
      </c>
      <c r="F121">
        <v>5.5644890130359255E-8</v>
      </c>
      <c r="G121">
        <v>6.8980494861865889E-8</v>
      </c>
      <c r="H121">
        <v>0.19034318467461811</v>
      </c>
      <c r="I121">
        <v>0.28661077088492931</v>
      </c>
      <c r="J121">
        <v>0.26123069050686681</v>
      </c>
      <c r="K121">
        <v>0.21968991409946587</v>
      </c>
      <c r="L121">
        <v>0.1838921063821935</v>
      </c>
      <c r="M121">
        <v>0.15417763438137205</v>
      </c>
      <c r="N121">
        <v>0.129712317567897</v>
      </c>
      <c r="O121">
        <v>0.10967047742041573</v>
      </c>
      <c r="P121">
        <v>9.3391692966660805E-2</v>
      </c>
      <c r="Q121">
        <v>8.0319341048006407E-2</v>
      </c>
      <c r="R121">
        <v>6.9956991326625306E-2</v>
      </c>
      <c r="S121">
        <v>6.1925335332411749E-2</v>
      </c>
      <c r="T121">
        <v>0</v>
      </c>
    </row>
    <row r="122" spans="1:20" x14ac:dyDescent="0.2">
      <c r="A122" s="3">
        <f t="shared" si="1"/>
        <v>2100</v>
      </c>
      <c r="B122" s="3" t="s">
        <v>1</v>
      </c>
      <c r="C122" s="9">
        <v>9.9855275996833276E-2</v>
      </c>
      <c r="D122">
        <v>0</v>
      </c>
      <c r="E122">
        <v>4.8161260865545753E-8</v>
      </c>
      <c r="F122">
        <v>5.4283085814581124E-8</v>
      </c>
      <c r="G122">
        <v>6.7290749089546569E-8</v>
      </c>
      <c r="H122">
        <v>0.18988820006708976</v>
      </c>
      <c r="I122">
        <v>0.28597133824106236</v>
      </c>
      <c r="J122">
        <v>0.26058726577640728</v>
      </c>
      <c r="K122">
        <v>0.21907507934668072</v>
      </c>
      <c r="L122">
        <v>0.18331396139659703</v>
      </c>
      <c r="M122">
        <v>0.15363464122013148</v>
      </c>
      <c r="N122">
        <v>0.12919580318481994</v>
      </c>
      <c r="O122">
        <v>0.10916769595123219</v>
      </c>
      <c r="P122">
        <v>9.2888590149594427E-2</v>
      </c>
      <c r="Q122">
        <v>7.98028104603207E-2</v>
      </c>
      <c r="R122">
        <v>6.9416936558604425E-2</v>
      </c>
      <c r="S122">
        <v>6.1355342508718942E-2</v>
      </c>
      <c r="T122">
        <v>0</v>
      </c>
    </row>
    <row r="123" spans="1:20" x14ac:dyDescent="0.2">
      <c r="A123" s="3">
        <f t="shared" si="1"/>
        <v>2101</v>
      </c>
      <c r="B123" s="3" t="s">
        <v>1</v>
      </c>
      <c r="C123" s="9">
        <v>9.9560234323127855E-2</v>
      </c>
      <c r="D123">
        <v>0</v>
      </c>
      <c r="E123">
        <v>4.6992080707235341E-8</v>
      </c>
      <c r="F123">
        <v>5.2956367631583754E-8</v>
      </c>
      <c r="G123">
        <v>6.5642963853496853E-8</v>
      </c>
      <c r="H123">
        <v>0.18944972434754695</v>
      </c>
      <c r="I123">
        <v>0.28535249592829409</v>
      </c>
      <c r="J123">
        <v>0.25996186106435992</v>
      </c>
      <c r="K123">
        <v>0.21847578355110991</v>
      </c>
      <c r="L123">
        <v>0.18275003440739909</v>
      </c>
      <c r="M123">
        <v>0.15310580803922233</v>
      </c>
      <c r="N123">
        <v>0.12869454316616447</v>
      </c>
      <c r="O123">
        <v>0.10868219471858151</v>
      </c>
      <c r="P123">
        <v>9.2405448857274544E-2</v>
      </c>
      <c r="Q123">
        <v>7.9309293969915401E-2</v>
      </c>
      <c r="R123">
        <v>6.890300643841292E-2</v>
      </c>
      <c r="S123">
        <v>6.0814367846996162E-2</v>
      </c>
      <c r="T123">
        <v>0</v>
      </c>
    </row>
    <row r="124" spans="1:20" x14ac:dyDescent="0.2">
      <c r="A124" s="3">
        <f t="shared" si="1"/>
        <v>2102</v>
      </c>
      <c r="B124" s="3" t="s">
        <v>1</v>
      </c>
      <c r="C124" s="9">
        <v>9.9279587923507759E-2</v>
      </c>
      <c r="D124">
        <v>0</v>
      </c>
      <c r="E124">
        <v>4.5853684185419847E-8</v>
      </c>
      <c r="F124">
        <v>5.1663988658471066E-8</v>
      </c>
      <c r="G124">
        <v>6.4036450943787413E-8</v>
      </c>
      <c r="H124">
        <v>0.18902764447684176</v>
      </c>
      <c r="I124">
        <v>0.28475421436496301</v>
      </c>
      <c r="J124">
        <v>0.25935446361724318</v>
      </c>
      <c r="K124">
        <v>0.21789191742428046</v>
      </c>
      <c r="L124">
        <v>0.18220003397980902</v>
      </c>
      <c r="M124">
        <v>0.15259061302490809</v>
      </c>
      <c r="N124">
        <v>0.12820776873435996</v>
      </c>
      <c r="O124">
        <v>0.10821296047490454</v>
      </c>
      <c r="P124">
        <v>9.1941024414957856E-2</v>
      </c>
      <c r="Q124">
        <v>7.8837336130650873E-2</v>
      </c>
      <c r="R124">
        <v>6.8413570020360109E-2</v>
      </c>
      <c r="S124">
        <v>6.0300656886241907E-2</v>
      </c>
      <c r="T124">
        <v>0</v>
      </c>
    </row>
    <row r="125" spans="1:20" x14ac:dyDescent="0.2">
      <c r="A125" s="3">
        <f t="shared" si="1"/>
        <v>2103</v>
      </c>
      <c r="B125" s="3" t="s">
        <v>1</v>
      </c>
      <c r="C125" s="9">
        <v>9.9012849011168039E-2</v>
      </c>
      <c r="D125">
        <v>0</v>
      </c>
      <c r="E125">
        <v>4.4745265528363492E-8</v>
      </c>
      <c r="F125">
        <v>5.0405185690894172E-8</v>
      </c>
      <c r="G125">
        <v>6.2470484891611284E-8</v>
      </c>
      <c r="H125">
        <v>0.18862182409188369</v>
      </c>
      <c r="I125">
        <v>0.28417643877256343</v>
      </c>
      <c r="J125">
        <v>0.25876505537747607</v>
      </c>
      <c r="K125">
        <v>0.21732338950132263</v>
      </c>
      <c r="L125">
        <v>0.18166370723632752</v>
      </c>
      <c r="M125">
        <v>0.15208858955076215</v>
      </c>
      <c r="N125">
        <v>0.12773477894601168</v>
      </c>
      <c r="O125">
        <v>0.10775905799012496</v>
      </c>
      <c r="P125">
        <v>9.1494159234652456E-2</v>
      </c>
      <c r="Q125">
        <v>7.8385576252959999E-2</v>
      </c>
      <c r="R125">
        <v>6.7947094881547224E-2</v>
      </c>
      <c r="S125">
        <v>5.9812550549314468E-2</v>
      </c>
      <c r="T125">
        <v>0</v>
      </c>
    </row>
    <row r="126" spans="1:20" x14ac:dyDescent="0.2">
      <c r="A126" s="3">
        <f t="shared" si="1"/>
        <v>2104</v>
      </c>
      <c r="B126" s="3" t="s">
        <v>1</v>
      </c>
      <c r="C126" s="9">
        <v>9.8759528859092977E-2</v>
      </c>
      <c r="D126">
        <v>0</v>
      </c>
      <c r="E126">
        <v>4.3666021119798099E-8</v>
      </c>
      <c r="F126">
        <v>4.9179183001950679E-8</v>
      </c>
      <c r="G126">
        <v>6.0944307734192867E-8</v>
      </c>
      <c r="H126">
        <v>0.18823210307261901</v>
      </c>
      <c r="I126">
        <v>0.28361908729937541</v>
      </c>
      <c r="J126">
        <v>0.25819360963460564</v>
      </c>
      <c r="K126">
        <v>0.21677012193096457</v>
      </c>
      <c r="L126">
        <v>0.18114083534671202</v>
      </c>
      <c r="M126">
        <v>0.15159932169372881</v>
      </c>
      <c r="N126">
        <v>0.12727493624901362</v>
      </c>
      <c r="O126">
        <v>0.10731962539932716</v>
      </c>
      <c r="P126">
        <v>9.1063777728333989E-2</v>
      </c>
      <c r="Q126">
        <v>7.7952743069343744E-2</v>
      </c>
      <c r="R126">
        <v>6.7502142331818463E-2</v>
      </c>
      <c r="S126">
        <v>5.934848211679971E-2</v>
      </c>
      <c r="T126">
        <v>0</v>
      </c>
    </row>
    <row r="127" spans="1:20" x14ac:dyDescent="0.2">
      <c r="A127" s="3">
        <f t="shared" si="1"/>
        <v>2105</v>
      </c>
      <c r="B127" s="3" t="s">
        <v>1</v>
      </c>
      <c r="C127" s="9">
        <v>9.8519138500628031E-2</v>
      </c>
      <c r="D127">
        <v>0</v>
      </c>
      <c r="E127">
        <v>4.2615152042111775E-8</v>
      </c>
      <c r="F127">
        <v>4.7985195881247866E-8</v>
      </c>
      <c r="G127">
        <v>5.9457133659486506E-8</v>
      </c>
      <c r="H127">
        <v>0.18785829738269119</v>
      </c>
      <c r="I127">
        <v>0.28308204955892008</v>
      </c>
      <c r="J127">
        <v>0.25764008804407013</v>
      </c>
      <c r="K127">
        <v>0.21623204653969136</v>
      </c>
      <c r="L127">
        <v>0.18063122921080785</v>
      </c>
      <c r="M127">
        <v>0.15112243990146035</v>
      </c>
      <c r="N127">
        <v>0.1268276622113704</v>
      </c>
      <c r="O127">
        <v>0.1068938697982733</v>
      </c>
      <c r="P127">
        <v>9.0648881537546966E-2</v>
      </c>
      <c r="Q127">
        <v>7.7537649679933415E-2</v>
      </c>
      <c r="R127">
        <v>6.7077362691553274E-2</v>
      </c>
      <c r="S127">
        <v>5.8906973873507004E-2</v>
      </c>
      <c r="T127">
        <v>0</v>
      </c>
    </row>
    <row r="128" spans="1:20" x14ac:dyDescent="0.2">
      <c r="A128" s="3">
        <f t="shared" si="1"/>
        <v>2106</v>
      </c>
      <c r="B128" s="3" t="s">
        <v>1</v>
      </c>
      <c r="C128" s="9">
        <v>9.8291189484211242E-2</v>
      </c>
      <c r="D128">
        <v>0</v>
      </c>
      <c r="E128">
        <v>4.1591866371181024E-8</v>
      </c>
      <c r="F128">
        <v>4.6822433943595282E-8</v>
      </c>
      <c r="G128">
        <v>5.8008153495047107E-8</v>
      </c>
      <c r="H128">
        <v>0.18750019916330651</v>
      </c>
      <c r="I128">
        <v>0.28256518556518151</v>
      </c>
      <c r="J128">
        <v>0.25710443801157112</v>
      </c>
      <c r="K128">
        <v>0.21570910117672942</v>
      </c>
      <c r="L128">
        <v>0.1801347253408494</v>
      </c>
      <c r="M128">
        <v>0.15065761681025217</v>
      </c>
      <c r="N128">
        <v>0.12639243340738204</v>
      </c>
      <c r="O128">
        <v>0.10648106305926891</v>
      </c>
      <c r="P128">
        <v>9.0248545052992096E-2</v>
      </c>
      <c r="Q128">
        <v>7.7139188777824982E-2</v>
      </c>
      <c r="R128">
        <v>6.6671490687661067E-2</v>
      </c>
      <c r="S128">
        <v>5.8486633543680881E-2</v>
      </c>
      <c r="T128">
        <v>0</v>
      </c>
    </row>
    <row r="129" spans="1:20" x14ac:dyDescent="0.2">
      <c r="A129" s="3">
        <f t="shared" si="1"/>
        <v>2107</v>
      </c>
      <c r="B129" s="3" t="s">
        <v>1</v>
      </c>
      <c r="C129" s="9">
        <v>9.8075194668363633E-2</v>
      </c>
      <c r="D129">
        <v>0</v>
      </c>
      <c r="E129">
        <v>4.0595381231490398E-8</v>
      </c>
      <c r="F129">
        <v>4.5690104201167599E-8</v>
      </c>
      <c r="G129">
        <v>5.6596539011776791E-8</v>
      </c>
      <c r="H129">
        <v>0.18715757705912209</v>
      </c>
      <c r="I129">
        <v>0.28206832504385487</v>
      </c>
      <c r="J129">
        <v>0.25658659043810189</v>
      </c>
      <c r="K129">
        <v>0.21520122634481162</v>
      </c>
      <c r="L129">
        <v>0.17965118194973465</v>
      </c>
      <c r="M129">
        <v>0.15020456321450129</v>
      </c>
      <c r="N129">
        <v>0.12596877745013954</v>
      </c>
      <c r="O129">
        <v>0.10608053784328113</v>
      </c>
      <c r="P129">
        <v>8.986191119783965E-2</v>
      </c>
      <c r="Q129">
        <v>7.6756328147492933E-2</v>
      </c>
      <c r="R129">
        <v>6.628334100378204E-2</v>
      </c>
      <c r="S129">
        <v>5.8086150609321339E-2</v>
      </c>
      <c r="T129">
        <v>0</v>
      </c>
    </row>
    <row r="130" spans="1:20" x14ac:dyDescent="0.2">
      <c r="A130" s="3">
        <f t="shared" si="1"/>
        <v>2108</v>
      </c>
      <c r="B130" s="3" t="s">
        <v>1</v>
      </c>
      <c r="C130" s="9">
        <v>9.7870669044072864E-2</v>
      </c>
      <c r="D130">
        <v>0</v>
      </c>
      <c r="E130">
        <v>3.9624924621734473E-8</v>
      </c>
      <c r="F130">
        <v>4.4587413896786197E-8</v>
      </c>
      <c r="G130">
        <v>5.5221447019253101E-8</v>
      </c>
      <c r="H130">
        <v>0.18683017675461036</v>
      </c>
      <c r="I130">
        <v>0.28159126709668925</v>
      </c>
      <c r="J130">
        <v>0.2560864578178435</v>
      </c>
      <c r="K130">
        <v>0.21470836211982705</v>
      </c>
      <c r="L130">
        <v>0.17918047525139716</v>
      </c>
      <c r="M130">
        <v>0.14976302418984397</v>
      </c>
      <c r="N130">
        <v>0.12555626916215246</v>
      </c>
      <c r="O130">
        <v>0.10569168378753709</v>
      </c>
      <c r="P130">
        <v>8.9488187449411408E-2</v>
      </c>
      <c r="Q130">
        <v>7.6388106424936347E-2</v>
      </c>
      <c r="R130">
        <v>6.591180400882049E-2</v>
      </c>
      <c r="S130">
        <v>5.770429258711525E-2</v>
      </c>
      <c r="T130">
        <v>0</v>
      </c>
    </row>
    <row r="131" spans="1:20" x14ac:dyDescent="0.2">
      <c r="A131" s="3">
        <f t="shared" si="1"/>
        <v>2109</v>
      </c>
      <c r="B131" s="3" t="s">
        <v>1</v>
      </c>
      <c r="C131" s="9">
        <v>9.7677130572858484E-2</v>
      </c>
      <c r="D131">
        <v>0</v>
      </c>
      <c r="E131">
        <v>3.8679737022222808E-8</v>
      </c>
      <c r="F131">
        <v>4.351357309922068E-8</v>
      </c>
      <c r="G131">
        <v>5.388202323492567E-8</v>
      </c>
      <c r="H131">
        <v>0.18651772169949712</v>
      </c>
      <c r="I131">
        <v>0.28113378019441759</v>
      </c>
      <c r="J131">
        <v>0.25560393267847764</v>
      </c>
      <c r="K131">
        <v>0.21423044536052141</v>
      </c>
      <c r="L131">
        <v>0.17872249597878967</v>
      </c>
      <c r="M131">
        <v>0.14933277537301776</v>
      </c>
      <c r="N131">
        <v>0.12515452687840625</v>
      </c>
      <c r="O131">
        <v>0.10531394385101228</v>
      </c>
      <c r="P131">
        <v>8.9126642075327056E-2</v>
      </c>
      <c r="Q131">
        <v>7.6033629104995781E-2</v>
      </c>
      <c r="R131">
        <v>6.5555841678249752E-2</v>
      </c>
      <c r="S131">
        <v>5.7339901323176366E-2</v>
      </c>
      <c r="T131">
        <v>0</v>
      </c>
    </row>
    <row r="132" spans="1:20" x14ac:dyDescent="0.2">
      <c r="A132" s="3">
        <f t="shared" si="1"/>
        <v>2110</v>
      </c>
      <c r="B132" s="3" t="s">
        <v>1</v>
      </c>
      <c r="C132" s="9">
        <v>9.7494101029972399E-2</v>
      </c>
      <c r="D132">
        <v>0</v>
      </c>
      <c r="E132">
        <v>3.7759072796166128E-8</v>
      </c>
      <c r="F132">
        <v>4.2467797064136632E-8</v>
      </c>
      <c r="G132">
        <v>5.2577405914563259E-8</v>
      </c>
      <c r="H132">
        <v>0.18621991400208171</v>
      </c>
      <c r="I132">
        <v>0.28069560247257591</v>
      </c>
      <c r="J132">
        <v>0.25513888635110493</v>
      </c>
      <c r="K132">
        <v>0.21376740720741874</v>
      </c>
      <c r="L132">
        <v>0.17827714612417189</v>
      </c>
      <c r="M132">
        <v>0.14891361940207726</v>
      </c>
      <c r="N132">
        <v>0.1247632088782453</v>
      </c>
      <c r="O132">
        <v>0.10494681080320117</v>
      </c>
      <c r="P132">
        <v>8.8776600562050473E-2</v>
      </c>
      <c r="Q132">
        <v>7.5692064779270277E-2</v>
      </c>
      <c r="R132">
        <v>6.5214483714862881E-2</v>
      </c>
      <c r="S132">
        <v>5.699188935085104E-2</v>
      </c>
      <c r="T132">
        <v>0</v>
      </c>
    </row>
    <row r="133" spans="1:20" x14ac:dyDescent="0.2">
      <c r="A133" s="3">
        <f t="shared" si="1"/>
        <v>2111</v>
      </c>
      <c r="B133" s="3" t="s">
        <v>1</v>
      </c>
      <c r="C133" s="9">
        <v>9.7321106843365479E-2</v>
      </c>
      <c r="D133">
        <v>0</v>
      </c>
      <c r="E133">
        <v>3.6862201397368233E-8</v>
      </c>
      <c r="F133">
        <v>4.1449308366548487E-8</v>
      </c>
      <c r="G133">
        <v>5.1306729235905188E-8</v>
      </c>
      <c r="H133">
        <v>0.18593643546969818</v>
      </c>
      <c r="I133">
        <v>0.28027644230380139</v>
      </c>
      <c r="J133">
        <v>0.25469116805488157</v>
      </c>
      <c r="K133">
        <v>0.21331917086814875</v>
      </c>
      <c r="L133">
        <v>0.17784433590540777</v>
      </c>
      <c r="M133">
        <v>0.14850538252090115</v>
      </c>
      <c r="N133">
        <v>0.12438200994422831</v>
      </c>
      <c r="O133">
        <v>0.10458982384431419</v>
      </c>
      <c r="P133">
        <v>8.8437442215846623E-2</v>
      </c>
      <c r="Q133">
        <v>7.536264158701679E-2</v>
      </c>
      <c r="R133">
        <v>6.4886823869549207E-2</v>
      </c>
      <c r="S133">
        <v>5.6659236345051371E-2</v>
      </c>
      <c r="T133">
        <v>0</v>
      </c>
    </row>
    <row r="134" spans="1:20" x14ac:dyDescent="0.2">
      <c r="A134" s="3">
        <f t="shared" ref="A134:A141" si="2">A133+1</f>
        <v>2112</v>
      </c>
      <c r="B134" s="3" t="s">
        <v>1</v>
      </c>
      <c r="C134" s="9">
        <v>9.7157679920210072E-2</v>
      </c>
      <c r="D134">
        <v>0</v>
      </c>
      <c r="E134">
        <v>3.5988408397034533E-8</v>
      </c>
      <c r="F134">
        <v>4.0457338812419023E-8</v>
      </c>
      <c r="G134">
        <v>5.0069126431506711E-8</v>
      </c>
      <c r="H134">
        <v>0.18566694877628451</v>
      </c>
      <c r="I134">
        <v>0.27987597911991896</v>
      </c>
      <c r="J134">
        <v>0.25426060427973773</v>
      </c>
      <c r="K134">
        <v>0.21288564968443449</v>
      </c>
      <c r="L134">
        <v>0.17742398096083492</v>
      </c>
      <c r="M134">
        <v>0.14810791135198767</v>
      </c>
      <c r="N134">
        <v>0.12401065804752581</v>
      </c>
      <c r="O134">
        <v>0.10424256534753916</v>
      </c>
      <c r="P134">
        <v>8.8108596918369489E-2</v>
      </c>
      <c r="Q134">
        <v>7.5044643861143637E-2</v>
      </c>
      <c r="R134">
        <v>6.4572016458019479E-2</v>
      </c>
      <c r="S134">
        <v>5.6340985696707396E-2</v>
      </c>
      <c r="T134">
        <v>0</v>
      </c>
    </row>
    <row r="135" spans="1:20" x14ac:dyDescent="0.2">
      <c r="A135" s="3">
        <f t="shared" si="2"/>
        <v>2113</v>
      </c>
      <c r="B135" s="3" t="s">
        <v>1</v>
      </c>
      <c r="C135" s="9">
        <v>9.7003358453872854E-2</v>
      </c>
      <c r="D135">
        <v>0</v>
      </c>
      <c r="E135">
        <v>3.5136996342382024E-8</v>
      </c>
      <c r="F135">
        <v>3.9491131138423797E-8</v>
      </c>
      <c r="G135">
        <v>4.8863732670264213E-8</v>
      </c>
      <c r="H135">
        <v>0.18541109873782183</v>
      </c>
      <c r="I135">
        <v>0.27949386445718488</v>
      </c>
      <c r="J135">
        <v>0.25384699844910952</v>
      </c>
      <c r="K135">
        <v>0.21246674547414898</v>
      </c>
      <c r="L135">
        <v>0.17701599977403673</v>
      </c>
      <c r="M135">
        <v>0.14772106984137554</v>
      </c>
      <c r="N135">
        <v>0.12364891116055522</v>
      </c>
      <c r="O135">
        <v>0.10390465771623951</v>
      </c>
      <c r="P135">
        <v>8.778954202134695E-2</v>
      </c>
      <c r="Q135">
        <v>7.4737408951737139E-2</v>
      </c>
      <c r="R135">
        <v>6.4269273065970439E-2</v>
      </c>
      <c r="S135">
        <v>5.6036241222779365E-2</v>
      </c>
      <c r="T135">
        <v>0</v>
      </c>
    </row>
    <row r="136" spans="1:20" x14ac:dyDescent="0.2">
      <c r="A136" s="3">
        <f t="shared" si="2"/>
        <v>2114</v>
      </c>
      <c r="B136" s="3" t="s">
        <v>1</v>
      </c>
      <c r="C136" s="9">
        <v>9.6857687705272019E-2</v>
      </c>
      <c r="D136">
        <v>0</v>
      </c>
      <c r="E136">
        <v>3.4307285459538832E-8</v>
      </c>
      <c r="F136">
        <v>3.8549940509917942E-8</v>
      </c>
      <c r="G136">
        <v>4.7689687690083302E-8</v>
      </c>
      <c r="H136">
        <v>0.1851685136773365</v>
      </c>
      <c r="I136">
        <v>0.27912972319844576</v>
      </c>
      <c r="J136">
        <v>0.25345013084352452</v>
      </c>
      <c r="K136">
        <v>0.212062347140133</v>
      </c>
      <c r="L136">
        <v>0.1766203113285261</v>
      </c>
      <c r="M136">
        <v>0.14734473637916781</v>
      </c>
      <c r="N136">
        <v>0.12329655419839418</v>
      </c>
      <c r="O136">
        <v>0.10357576035092646</v>
      </c>
      <c r="P136">
        <v>8.7479799367047847E-2</v>
      </c>
      <c r="Q136">
        <v>7.4440324210347505E-2</v>
      </c>
      <c r="R136">
        <v>6.3977859432775952E-2</v>
      </c>
      <c r="S136">
        <v>5.574416402063824E-2</v>
      </c>
      <c r="T136">
        <v>0</v>
      </c>
    </row>
    <row r="137" spans="1:20" x14ac:dyDescent="0.2">
      <c r="A137" s="3">
        <f t="shared" si="2"/>
        <v>2115</v>
      </c>
      <c r="B137" s="3" t="s">
        <v>1</v>
      </c>
      <c r="C137" s="9">
        <v>9.6720220753521643E-2</v>
      </c>
      <c r="D137">
        <v>0</v>
      </c>
      <c r="E137">
        <v>3.3498614212891412E-8</v>
      </c>
      <c r="F137">
        <v>3.7633035827848311E-8</v>
      </c>
      <c r="G137">
        <v>4.654613818663742E-8</v>
      </c>
      <c r="H137">
        <v>0.18493880686220385</v>
      </c>
      <c r="I137">
        <v>0.27878315498665485</v>
      </c>
      <c r="J137">
        <v>0.25306975876509413</v>
      </c>
      <c r="K137">
        <v>0.21167232953591195</v>
      </c>
      <c r="L137">
        <v>0.17623683299100623</v>
      </c>
      <c r="M137">
        <v>0.14697880109860845</v>
      </c>
      <c r="N137">
        <v>0.12295339609110439</v>
      </c>
      <c r="O137">
        <v>0.10325556672254514</v>
      </c>
      <c r="P137">
        <v>8.7178932423352298E-2</v>
      </c>
      <c r="Q137">
        <v>7.4152824119374558E-2</v>
      </c>
      <c r="R137">
        <v>6.3697092502250488E-2</v>
      </c>
      <c r="S137">
        <v>5.5463969470323692E-2</v>
      </c>
      <c r="T137">
        <v>0</v>
      </c>
    </row>
    <row r="138" spans="1:20" x14ac:dyDescent="0.2">
      <c r="A138" s="3">
        <f t="shared" si="2"/>
        <v>2116</v>
      </c>
      <c r="B138" s="3" t="s">
        <v>1</v>
      </c>
      <c r="C138" s="9">
        <v>9.6590519211645923E-2</v>
      </c>
      <c r="D138">
        <v>0</v>
      </c>
      <c r="E138">
        <v>3.2710339732607338E-8</v>
      </c>
      <c r="F138">
        <v>3.6739700855792208E-8</v>
      </c>
      <c r="G138">
        <v>4.5432239965189675E-8</v>
      </c>
      <c r="H138">
        <v>0.18472157799758046</v>
      </c>
      <c r="I138">
        <v>0.27845373578507554</v>
      </c>
      <c r="J138">
        <v>0.25270561692249538</v>
      </c>
      <c r="K138">
        <v>0.21129655257706537</v>
      </c>
      <c r="L138">
        <v>0.17586547862051069</v>
      </c>
      <c r="M138">
        <v>0.14662316335599368</v>
      </c>
      <c r="N138">
        <v>0.12261926698945823</v>
      </c>
      <c r="O138">
        <v>0.10294380155005942</v>
      </c>
      <c r="P138">
        <v>8.6886543524264198E-2</v>
      </c>
      <c r="Q138">
        <v>7.3874387552241808E-2</v>
      </c>
      <c r="R138">
        <v>6.3426337628186669E-2</v>
      </c>
      <c r="S138">
        <v>5.5194924384046731E-2</v>
      </c>
      <c r="T138">
        <v>0</v>
      </c>
    </row>
    <row r="139" spans="1:20" x14ac:dyDescent="0.2">
      <c r="A139" s="3">
        <f t="shared" si="2"/>
        <v>2117</v>
      </c>
      <c r="B139" s="3" t="s">
        <v>1</v>
      </c>
      <c r="C139" s="9">
        <v>9.6468153903944698E-2</v>
      </c>
      <c r="D139">
        <v>0</v>
      </c>
      <c r="E139">
        <v>3.1941838121557973E-8</v>
      </c>
      <c r="F139">
        <v>3.5869235178515318E-8</v>
      </c>
      <c r="G139">
        <v>4.4347159864057821E-8</v>
      </c>
      <c r="H139">
        <v>0.18451641476092434</v>
      </c>
      <c r="I139">
        <v>0.27814101956059401</v>
      </c>
      <c r="J139">
        <v>0.25235741801582112</v>
      </c>
      <c r="K139">
        <v>0.21093486058582192</v>
      </c>
      <c r="L139">
        <v>0.17550615689940294</v>
      </c>
      <c r="M139">
        <v>0.1462777293929072</v>
      </c>
      <c r="N139">
        <v>0.12229401560670615</v>
      </c>
      <c r="O139">
        <v>0.10264021808151896</v>
      </c>
      <c r="P139">
        <v>8.6602271208571918E-2</v>
      </c>
      <c r="Q139">
        <v>7.3604535151535269E-2</v>
      </c>
      <c r="R139">
        <v>6.31650059220982E-2</v>
      </c>
      <c r="S139">
        <v>5.493634429916034E-2</v>
      </c>
      <c r="T139">
        <v>0</v>
      </c>
    </row>
    <row r="140" spans="1:20" x14ac:dyDescent="0.2">
      <c r="A140" s="3">
        <f t="shared" si="2"/>
        <v>2118</v>
      </c>
      <c r="B140" s="3" t="s">
        <v>1</v>
      </c>
      <c r="C140" s="9">
        <v>9.6352705502298075E-2</v>
      </c>
      <c r="D140">
        <v>0</v>
      </c>
      <c r="E140">
        <v>3.1192504652312746E-8</v>
      </c>
      <c r="F140">
        <v>3.5020955003464671E-8</v>
      </c>
      <c r="G140">
        <v>4.329007745953299E-8</v>
      </c>
      <c r="H140">
        <v>0.18432289436372301</v>
      </c>
      <c r="I140">
        <v>0.27784454006779064</v>
      </c>
      <c r="J140">
        <v>0.25202485350073967</v>
      </c>
      <c r="K140">
        <v>0.21058708185547084</v>
      </c>
      <c r="L140">
        <v>0.17515876988093415</v>
      </c>
      <c r="M140">
        <v>0.14594241018139725</v>
      </c>
      <c r="N140">
        <v>0.12197750669898044</v>
      </c>
      <c r="O140">
        <v>0.10234459547875327</v>
      </c>
      <c r="P140">
        <v>8.6325787651063746E-2</v>
      </c>
      <c r="Q140">
        <v>7.3342826813846809E-2</v>
      </c>
      <c r="R140">
        <v>6.2912551730775132E-2</v>
      </c>
      <c r="S140">
        <v>5.4687590908530335E-2</v>
      </c>
      <c r="T140">
        <v>0</v>
      </c>
    </row>
    <row r="141" spans="1:20" x14ac:dyDescent="0.2">
      <c r="A141" s="3">
        <f t="shared" si="2"/>
        <v>2119</v>
      </c>
      <c r="B141" s="3" t="s">
        <v>1</v>
      </c>
      <c r="C141" s="9">
        <v>9.624376511932535E-2</v>
      </c>
      <c r="D141">
        <v>0</v>
      </c>
      <c r="E141">
        <v>3.0461753864294575E-8</v>
      </c>
      <c r="F141">
        <v>3.4194193816484102E-8</v>
      </c>
      <c r="G141">
        <v>4.2260186562960823E-8</v>
      </c>
      <c r="H141">
        <v>0.18414058512769846</v>
      </c>
      <c r="I141">
        <v>0.27756381271275288</v>
      </c>
      <c r="J141">
        <v>0.25170759451169289</v>
      </c>
      <c r="K141">
        <v>0.21025302842041335</v>
      </c>
      <c r="L141">
        <v>0.17482321174686885</v>
      </c>
      <c r="M141">
        <v>0.14561711945177272</v>
      </c>
      <c r="N141">
        <v>0.12166961868672067</v>
      </c>
      <c r="O141">
        <v>0.10205673630657508</v>
      </c>
      <c r="P141">
        <v>8.605679618222524E-2</v>
      </c>
      <c r="Q141">
        <v>7.3088859271639856E-2</v>
      </c>
      <c r="R141">
        <v>6.2668470231780474E-2</v>
      </c>
      <c r="S141">
        <v>5.4448069620663453E-2</v>
      </c>
      <c r="T141">
        <v>0</v>
      </c>
    </row>
    <row r="142" spans="1:20" x14ac:dyDescent="0.2">
      <c r="A142" s="3">
        <v>2120</v>
      </c>
      <c r="B142" s="3" t="s">
        <v>1</v>
      </c>
      <c r="C142" s="9">
        <v>9.6140934856854807E-2</v>
      </c>
      <c r="D142">
        <v>0</v>
      </c>
      <c r="E142">
        <v>2.9749019570590603E-8</v>
      </c>
      <c r="F142">
        <v>3.3388302902788227E-8</v>
      </c>
      <c r="G142">
        <v>4.1256696521301133E-8</v>
      </c>
      <c r="H142">
        <v>0.18396904806388853</v>
      </c>
      <c r="I142">
        <v>0.27729833647701507</v>
      </c>
      <c r="J142">
        <v>0.25140529292433794</v>
      </c>
      <c r="K142">
        <v>0.20993249601710792</v>
      </c>
      <c r="L142">
        <v>0.1744993677675922</v>
      </c>
      <c r="M142">
        <v>0.14530177190172355</v>
      </c>
      <c r="N142">
        <v>0.12137024141915098</v>
      </c>
      <c r="O142">
        <v>0.10177646412790575</v>
      </c>
      <c r="P142">
        <v>8.5795028893675435E-2</v>
      </c>
      <c r="Q142">
        <v>7.2842263764004531E-2</v>
      </c>
      <c r="R142">
        <v>6.2432295135798024E-2</v>
      </c>
      <c r="S142">
        <v>5.4217227240977099E-2</v>
      </c>
      <c r="T142">
        <v>0</v>
      </c>
    </row>
    <row r="143" spans="1:20" x14ac:dyDescent="0.2">
      <c r="A143" s="4">
        <v>2121</v>
      </c>
      <c r="B143" s="4" t="s">
        <v>1</v>
      </c>
      <c r="C143" s="11">
        <v>9.6043828308631021E-2</v>
      </c>
      <c r="D143">
        <v>0</v>
      </c>
      <c r="E143">
        <v>2.9053754783316599E-8</v>
      </c>
      <c r="F143">
        <v>3.2602651743887213E-8</v>
      </c>
      <c r="G143">
        <v>4.0278833332841222E-8</v>
      </c>
      <c r="H143">
        <v>0.18380783844410856</v>
      </c>
      <c r="I143">
        <v>0.27704759588344785</v>
      </c>
      <c r="J143">
        <v>0.25111758253809968</v>
      </c>
      <c r="K143">
        <v>0.2096252642208031</v>
      </c>
      <c r="L143">
        <v>0.17418711345613924</v>
      </c>
      <c r="M143">
        <v>0.1449962815844891</v>
      </c>
      <c r="N143">
        <v>0.12107927408336273</v>
      </c>
      <c r="O143">
        <v>0.10150362120656971</v>
      </c>
      <c r="P143">
        <v>8.554024432774246E-2</v>
      </c>
      <c r="Q143">
        <v>7.2602703789654971E-2</v>
      </c>
      <c r="R143">
        <v>6.2203596485705059E-2</v>
      </c>
      <c r="S143">
        <v>5.3994549765112122E-2</v>
      </c>
      <c r="T143">
        <v>0</v>
      </c>
    </row>
    <row r="144" spans="1:20" x14ac:dyDescent="0.2">
      <c r="A144">
        <v>2122</v>
      </c>
      <c r="B144" s="4" t="s">
        <v>1</v>
      </c>
      <c r="C144">
        <v>9.5952071016583901E-2</v>
      </c>
      <c r="D144">
        <v>0</v>
      </c>
      <c r="E144">
        <v>2.8375431565847979E-8</v>
      </c>
      <c r="F144">
        <v>3.1836628300740467E-8</v>
      </c>
      <c r="G144">
        <v>3.9325840589886952E-8</v>
      </c>
      <c r="H144">
        <v>0.18365650735534839</v>
      </c>
      <c r="I144">
        <v>0.27681106298737074</v>
      </c>
      <c r="J144">
        <v>0.25084408036047695</v>
      </c>
      <c r="K144">
        <v>0.20933109674277378</v>
      </c>
      <c r="L144">
        <v>0.17388631390673928</v>
      </c>
      <c r="M144">
        <v>0.14470056047283078</v>
      </c>
      <c r="N144">
        <v>0.12079662325898068</v>
      </c>
      <c r="O144">
        <v>0.10123806631966446</v>
      </c>
      <c r="P144">
        <v>8.529222525053122E-2</v>
      </c>
      <c r="Q144">
        <v>7.2369872936909177E-2</v>
      </c>
      <c r="R144">
        <v>6.1981978543322699E-2</v>
      </c>
      <c r="S144">
        <v>5.3779560275106948E-2</v>
      </c>
      <c r="T144">
        <v>0</v>
      </c>
    </row>
    <row r="145" spans="1:20" x14ac:dyDescent="0.2">
      <c r="A145">
        <v>2123</v>
      </c>
      <c r="B145" s="4" t="s">
        <v>1</v>
      </c>
      <c r="C145">
        <v>9.5865300880320345E-2</v>
      </c>
      <c r="D145">
        <v>0</v>
      </c>
      <c r="E145">
        <v>2.7713540819663121E-8</v>
      </c>
      <c r="F145">
        <v>3.1089639192954367E-8</v>
      </c>
      <c r="G145">
        <v>3.8396980260229925E-8</v>
      </c>
      <c r="H145">
        <v>0.18351460322866539</v>
      </c>
      <c r="I145">
        <v>0.27658819937759255</v>
      </c>
      <c r="J145">
        <v>0.25058438797565252</v>
      </c>
      <c r="K145">
        <v>0.20904974187277497</v>
      </c>
      <c r="L145">
        <v>0.1735968233077671</v>
      </c>
      <c r="M145">
        <v>0.14441451719463411</v>
      </c>
      <c r="N145">
        <v>0.12052220111874067</v>
      </c>
      <c r="O145">
        <v>0.10097967268141332</v>
      </c>
      <c r="P145">
        <v>8.5050776508603196E-2</v>
      </c>
      <c r="Q145">
        <v>7.21434927866728E-2</v>
      </c>
      <c r="R145">
        <v>6.1767077755946254E-2</v>
      </c>
      <c r="S145">
        <v>5.3571816929482534E-2</v>
      </c>
      <c r="T145">
        <v>0</v>
      </c>
    </row>
    <row r="146" spans="1:20" x14ac:dyDescent="0.2">
      <c r="A146">
        <v>2124</v>
      </c>
      <c r="B146" s="4" t="s">
        <v>1</v>
      </c>
      <c r="C146">
        <v>9.5783168519779624E-2</v>
      </c>
      <c r="D146">
        <v>0</v>
      </c>
      <c r="E146">
        <v>2.7067592013001152E-8</v>
      </c>
      <c r="F146">
        <v>3.036110978334478E-8</v>
      </c>
      <c r="G146">
        <v>3.7491533319022038E-8</v>
      </c>
      <c r="H146">
        <v>0.18338167333507355</v>
      </c>
      <c r="I146">
        <v>0.27637845817348766</v>
      </c>
      <c r="J146">
        <v>0.25033809298092652</v>
      </c>
      <c r="K146">
        <v>0.20878093305158776</v>
      </c>
      <c r="L146">
        <v>0.17331848461842522</v>
      </c>
      <c r="M146">
        <v>0.14413805593509293</v>
      </c>
      <c r="N146">
        <v>0.12025592377460544</v>
      </c>
      <c r="O146">
        <v>0.10072832598026618</v>
      </c>
      <c r="P146">
        <v>8.4815722969979607E-2</v>
      </c>
      <c r="Q146">
        <v>7.1923310885591771E-2</v>
      </c>
      <c r="R146">
        <v>6.1558560795920862E-2</v>
      </c>
      <c r="S146">
        <v>5.3370911038761515E-2</v>
      </c>
      <c r="T146">
        <v>0</v>
      </c>
    </row>
    <row r="147" spans="1:20" x14ac:dyDescent="0.2">
      <c r="A147">
        <v>2125</v>
      </c>
      <c r="B147" s="4" t="s">
        <v>1</v>
      </c>
      <c r="C147">
        <v>9.5705337591225598E-2</v>
      </c>
      <c r="D147">
        <v>0</v>
      </c>
      <c r="E147">
        <v>2.6437112858021538E-8</v>
      </c>
      <c r="F147">
        <v>2.9650484176673946E-8</v>
      </c>
      <c r="G147">
        <v>3.6608800242409702E-8</v>
      </c>
      <c r="H147">
        <v>0.18325726524180674</v>
      </c>
      <c r="I147">
        <v>0.27618128600556352</v>
      </c>
      <c r="J147">
        <v>0.25010477047552948</v>
      </c>
      <c r="K147">
        <v>0.20852438955882668</v>
      </c>
      <c r="L147">
        <v>0.17305112939806502</v>
      </c>
      <c r="M147">
        <v>0.14387107549961975</v>
      </c>
      <c r="N147">
        <v>0.11999770976831303</v>
      </c>
      <c r="O147">
        <v>0.10048392253075472</v>
      </c>
      <c r="P147">
        <v>8.4586907550601512E-2</v>
      </c>
      <c r="Q147">
        <v>7.1709098787550538E-2</v>
      </c>
      <c r="R147">
        <v>6.135612266768041E-2</v>
      </c>
      <c r="S147">
        <v>5.3176465218595453E-2</v>
      </c>
      <c r="T14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F6280-C3CC-A64F-A99D-40E2A952D3A4}">
  <dimension ref="A1:C147"/>
  <sheetViews>
    <sheetView workbookViewId="0">
      <selection activeCell="D5" sqref="D5"/>
    </sheetView>
  </sheetViews>
  <sheetFormatPr baseColWidth="10" defaultColWidth="10.5" defaultRowHeight="16" x14ac:dyDescent="0.2"/>
  <cols>
    <col min="2" max="2" width="18" customWidth="1"/>
    <col min="3" max="3" width="15.1640625" customWidth="1"/>
    <col min="4" max="11" width="10.83203125" customWidth="1"/>
  </cols>
  <sheetData>
    <row r="1" spans="1:3" x14ac:dyDescent="0.2">
      <c r="A1" s="8" t="s">
        <v>30</v>
      </c>
    </row>
    <row r="2" spans="1:3" x14ac:dyDescent="0.2">
      <c r="C2" s="1" t="s">
        <v>8</v>
      </c>
    </row>
    <row r="3" spans="1:3" x14ac:dyDescent="0.2">
      <c r="A3" s="2" t="s">
        <v>0</v>
      </c>
      <c r="B3" s="2" t="s">
        <v>7</v>
      </c>
      <c r="C3" s="6" t="s">
        <v>27</v>
      </c>
    </row>
    <row r="4" spans="1:3" x14ac:dyDescent="0.2">
      <c r="A4" s="3">
        <v>1982</v>
      </c>
      <c r="B4" s="3" t="s">
        <v>3</v>
      </c>
      <c r="C4" s="3">
        <v>5.6613648953322944E-6</v>
      </c>
    </row>
    <row r="5" spans="1:3" x14ac:dyDescent="0.2">
      <c r="A5" s="3">
        <f>A4+1</f>
        <v>1983</v>
      </c>
      <c r="B5" s="3" t="s">
        <v>3</v>
      </c>
      <c r="C5" s="3">
        <v>5.3918975994172843E-6</v>
      </c>
    </row>
    <row r="6" spans="1:3" x14ac:dyDescent="0.2">
      <c r="A6" s="3">
        <f t="shared" ref="A6:A69" si="0">A5+1</f>
        <v>1984</v>
      </c>
      <c r="B6" s="3" t="s">
        <v>3</v>
      </c>
      <c r="C6" s="3">
        <v>5.1549624325245835E-6</v>
      </c>
    </row>
    <row r="7" spans="1:3" x14ac:dyDescent="0.2">
      <c r="A7" s="3">
        <f t="shared" si="0"/>
        <v>1985</v>
      </c>
      <c r="B7" s="3" t="s">
        <v>3</v>
      </c>
      <c r="C7" s="3">
        <v>4.9449523283359273E-6</v>
      </c>
    </row>
    <row r="8" spans="1:3" x14ac:dyDescent="0.2">
      <c r="A8" s="3">
        <f t="shared" si="0"/>
        <v>1986</v>
      </c>
      <c r="B8" s="3" t="s">
        <v>3</v>
      </c>
      <c r="C8" s="5">
        <v>4.7559675695522293E-6</v>
      </c>
    </row>
    <row r="9" spans="1:3" x14ac:dyDescent="0.2">
      <c r="A9" s="3">
        <f t="shared" si="0"/>
        <v>1987</v>
      </c>
      <c r="B9" s="3" t="s">
        <v>3</v>
      </c>
      <c r="C9" s="3">
        <v>4.5981943402483523E-6</v>
      </c>
    </row>
    <row r="10" spans="1:3" x14ac:dyDescent="0.2">
      <c r="A10" s="3">
        <f t="shared" si="0"/>
        <v>1988</v>
      </c>
      <c r="B10" s="3" t="s">
        <v>3</v>
      </c>
      <c r="C10" s="3">
        <v>4.4663220459864979E-6</v>
      </c>
    </row>
    <row r="11" spans="1:3" x14ac:dyDescent="0.2">
      <c r="A11" s="3">
        <f t="shared" si="0"/>
        <v>1989</v>
      </c>
      <c r="B11" s="3" t="s">
        <v>3</v>
      </c>
      <c r="C11" s="3">
        <v>4.3563660788555824E-6</v>
      </c>
    </row>
    <row r="12" spans="1:3" x14ac:dyDescent="0.2">
      <c r="A12" s="3">
        <f t="shared" si="0"/>
        <v>1990</v>
      </c>
      <c r="B12" s="3" t="s">
        <v>3</v>
      </c>
      <c r="C12" s="3">
        <v>4.2648749035773823E-6</v>
      </c>
    </row>
    <row r="13" spans="1:3" x14ac:dyDescent="0.2">
      <c r="A13" s="3">
        <f t="shared" si="0"/>
        <v>1991</v>
      </c>
      <c r="B13" s="3" t="s">
        <v>3</v>
      </c>
      <c r="C13" s="3">
        <v>4.1831662177499399E-6</v>
      </c>
    </row>
    <row r="14" spans="1:3" x14ac:dyDescent="0.2">
      <c r="A14" s="3">
        <f t="shared" si="0"/>
        <v>1992</v>
      </c>
      <c r="B14" s="3" t="s">
        <v>3</v>
      </c>
      <c r="C14" s="3">
        <v>4.1158921623749383E-6</v>
      </c>
    </row>
    <row r="15" spans="1:3" x14ac:dyDescent="0.2">
      <c r="A15" s="3">
        <f t="shared" si="0"/>
        <v>1993</v>
      </c>
      <c r="B15" s="3" t="s">
        <v>3</v>
      </c>
      <c r="C15" s="3">
        <v>4.0497066562285633E-6</v>
      </c>
    </row>
    <row r="16" spans="1:3" x14ac:dyDescent="0.2">
      <c r="A16" s="3">
        <f t="shared" si="0"/>
        <v>1994</v>
      </c>
      <c r="B16" s="3" t="s">
        <v>3</v>
      </c>
      <c r="C16" s="3">
        <v>3.9855959346903084E-6</v>
      </c>
    </row>
    <row r="17" spans="1:3" x14ac:dyDescent="0.2">
      <c r="A17" s="3">
        <f t="shared" si="0"/>
        <v>1995</v>
      </c>
      <c r="B17" s="3" t="s">
        <v>3</v>
      </c>
      <c r="C17" s="3">
        <v>3.9237329628517299E-6</v>
      </c>
    </row>
    <row r="18" spans="1:3" x14ac:dyDescent="0.2">
      <c r="A18" s="3">
        <f t="shared" si="0"/>
        <v>1996</v>
      </c>
      <c r="B18" s="3" t="s">
        <v>3</v>
      </c>
      <c r="C18" s="3">
        <v>3.8601226886126147E-6</v>
      </c>
    </row>
    <row r="19" spans="1:3" x14ac:dyDescent="0.2">
      <c r="A19" s="3">
        <f t="shared" si="0"/>
        <v>1997</v>
      </c>
      <c r="B19" s="3" t="s">
        <v>3</v>
      </c>
      <c r="C19" s="3">
        <v>3.7990885399919279E-6</v>
      </c>
    </row>
    <row r="20" spans="1:3" x14ac:dyDescent="0.2">
      <c r="A20" s="3">
        <f t="shared" si="0"/>
        <v>1998</v>
      </c>
      <c r="B20" s="3" t="s">
        <v>3</v>
      </c>
      <c r="C20" s="3">
        <v>3.7406411144969827E-6</v>
      </c>
    </row>
    <row r="21" spans="1:3" x14ac:dyDescent="0.2">
      <c r="A21" s="3">
        <f t="shared" si="0"/>
        <v>1999</v>
      </c>
      <c r="B21" s="3" t="s">
        <v>3</v>
      </c>
      <c r="C21" s="3">
        <v>3.6849187842774906E-6</v>
      </c>
    </row>
    <row r="22" spans="1:3" x14ac:dyDescent="0.2">
      <c r="A22" s="3">
        <f t="shared" si="0"/>
        <v>2000</v>
      </c>
      <c r="B22" s="3" t="s">
        <v>3</v>
      </c>
      <c r="C22" s="3">
        <v>3.6320851792370909E-6</v>
      </c>
    </row>
    <row r="23" spans="1:3" x14ac:dyDescent="0.2">
      <c r="A23" s="3">
        <f t="shared" si="0"/>
        <v>2001</v>
      </c>
      <c r="B23" s="3" t="s">
        <v>3</v>
      </c>
      <c r="C23" s="3">
        <v>8.8551981637127741E-2</v>
      </c>
    </row>
    <row r="24" spans="1:3" x14ac:dyDescent="0.2">
      <c r="A24" s="3">
        <f t="shared" si="0"/>
        <v>2002</v>
      </c>
      <c r="B24" s="3" t="s">
        <v>3</v>
      </c>
      <c r="C24" s="3">
        <v>9.0465855453046584E-2</v>
      </c>
    </row>
    <row r="25" spans="1:3" x14ac:dyDescent="0.2">
      <c r="A25" s="3">
        <f t="shared" si="0"/>
        <v>2003</v>
      </c>
      <c r="B25" s="3" t="s">
        <v>3</v>
      </c>
      <c r="C25" s="3">
        <v>9.2347007397166142E-2</v>
      </c>
    </row>
    <row r="26" spans="1:3" x14ac:dyDescent="0.2">
      <c r="A26" s="3">
        <f t="shared" si="0"/>
        <v>2004</v>
      </c>
      <c r="B26" s="3" t="s">
        <v>3</v>
      </c>
      <c r="C26" s="3">
        <v>9.4181331034318264E-2</v>
      </c>
    </row>
    <row r="27" spans="1:3" x14ac:dyDescent="0.2">
      <c r="A27" s="3">
        <f t="shared" si="0"/>
        <v>2005</v>
      </c>
      <c r="B27" s="3" t="s">
        <v>3</v>
      </c>
      <c r="C27" s="3">
        <v>9.5886756882227989E-2</v>
      </c>
    </row>
    <row r="28" spans="1:3" x14ac:dyDescent="0.2">
      <c r="A28" s="3">
        <f t="shared" si="0"/>
        <v>2006</v>
      </c>
      <c r="B28" s="3" t="s">
        <v>3</v>
      </c>
      <c r="C28" s="3">
        <v>9.117458298375912E-2</v>
      </c>
    </row>
    <row r="29" spans="1:3" x14ac:dyDescent="0.2">
      <c r="A29" s="3">
        <f t="shared" si="0"/>
        <v>2007</v>
      </c>
      <c r="B29" s="3" t="s">
        <v>3</v>
      </c>
      <c r="C29" s="3">
        <v>8.6702076461297184E-2</v>
      </c>
    </row>
    <row r="30" spans="1:3" x14ac:dyDescent="0.2">
      <c r="A30" s="3">
        <f t="shared" si="0"/>
        <v>2008</v>
      </c>
      <c r="B30" s="3" t="s">
        <v>3</v>
      </c>
      <c r="C30" s="3">
        <v>8.5967440513535914E-2</v>
      </c>
    </row>
    <row r="31" spans="1:3" x14ac:dyDescent="0.2">
      <c r="A31" s="3">
        <f t="shared" si="0"/>
        <v>2009</v>
      </c>
      <c r="B31" s="3" t="s">
        <v>3</v>
      </c>
      <c r="C31" s="3">
        <v>0.10609027404747262</v>
      </c>
    </row>
    <row r="32" spans="1:3" x14ac:dyDescent="0.2">
      <c r="A32" s="3">
        <f t="shared" si="0"/>
        <v>2010</v>
      </c>
      <c r="B32" s="3" t="s">
        <v>3</v>
      </c>
      <c r="C32" s="3">
        <v>0.13871552319017461</v>
      </c>
    </row>
    <row r="33" spans="1:3" x14ac:dyDescent="0.2">
      <c r="A33" s="3">
        <f t="shared" si="0"/>
        <v>2011</v>
      </c>
      <c r="B33" s="3" t="s">
        <v>3</v>
      </c>
      <c r="C33" s="3">
        <v>0.17059058652780285</v>
      </c>
    </row>
    <row r="34" spans="1:3" x14ac:dyDescent="0.2">
      <c r="A34" s="3">
        <f t="shared" si="0"/>
        <v>2012</v>
      </c>
      <c r="B34" s="3" t="s">
        <v>3</v>
      </c>
      <c r="C34" s="3">
        <v>0.21226851241386505</v>
      </c>
    </row>
    <row r="35" spans="1:3" x14ac:dyDescent="0.2">
      <c r="A35" s="3">
        <f t="shared" si="0"/>
        <v>2013</v>
      </c>
      <c r="B35" s="3" t="s">
        <v>3</v>
      </c>
      <c r="C35" s="3">
        <v>0.26609856815959071</v>
      </c>
    </row>
    <row r="36" spans="1:3" x14ac:dyDescent="0.2">
      <c r="A36" s="3">
        <f t="shared" si="0"/>
        <v>2014</v>
      </c>
      <c r="B36" s="3" t="s">
        <v>3</v>
      </c>
      <c r="C36" s="3">
        <v>0.32003529042127316</v>
      </c>
    </row>
    <row r="37" spans="1:3" x14ac:dyDescent="0.2">
      <c r="A37" s="3">
        <f t="shared" si="0"/>
        <v>2015</v>
      </c>
      <c r="B37" s="3" t="s">
        <v>3</v>
      </c>
      <c r="C37" s="3">
        <v>0.37415692003558337</v>
      </c>
    </row>
    <row r="38" spans="1:3" x14ac:dyDescent="0.2">
      <c r="A38" s="3">
        <f t="shared" si="0"/>
        <v>2016</v>
      </c>
      <c r="B38" s="3" t="s">
        <v>3</v>
      </c>
      <c r="C38" s="3">
        <v>0.42847390560004717</v>
      </c>
    </row>
    <row r="39" spans="1:3" x14ac:dyDescent="0.2">
      <c r="A39" s="3">
        <f t="shared" si="0"/>
        <v>2017</v>
      </c>
      <c r="B39" s="3" t="s">
        <v>3</v>
      </c>
      <c r="C39" s="3">
        <v>0.48299765011767282</v>
      </c>
    </row>
    <row r="40" spans="1:3" x14ac:dyDescent="0.2">
      <c r="A40" s="3">
        <f t="shared" si="0"/>
        <v>2018</v>
      </c>
      <c r="B40" s="3" t="s">
        <v>3</v>
      </c>
      <c r="C40" s="3">
        <v>0.53774663295448089</v>
      </c>
    </row>
    <row r="41" spans="1:3" x14ac:dyDescent="0.2">
      <c r="A41" s="3">
        <f t="shared" si="0"/>
        <v>2019</v>
      </c>
      <c r="B41" s="3" t="s">
        <v>3</v>
      </c>
      <c r="C41" s="3">
        <v>0.54867758526689703</v>
      </c>
    </row>
    <row r="42" spans="1:3" x14ac:dyDescent="0.2">
      <c r="A42" s="3">
        <f t="shared" si="0"/>
        <v>2020</v>
      </c>
      <c r="B42" s="3" t="s">
        <v>3</v>
      </c>
      <c r="C42" s="3">
        <v>0.5595960256121344</v>
      </c>
    </row>
    <row r="43" spans="1:3" x14ac:dyDescent="0.2">
      <c r="A43" s="3">
        <f t="shared" si="0"/>
        <v>2021</v>
      </c>
      <c r="B43" s="3" t="s">
        <v>3</v>
      </c>
      <c r="C43" s="3">
        <v>0.57025376892816204</v>
      </c>
    </row>
    <row r="44" spans="1:3" x14ac:dyDescent="0.2">
      <c r="A44" s="3">
        <f t="shared" si="0"/>
        <v>2022</v>
      </c>
      <c r="B44" s="3" t="s">
        <v>3</v>
      </c>
      <c r="C44" s="3">
        <v>0.58073253054886986</v>
      </c>
    </row>
    <row r="45" spans="1:3" x14ac:dyDescent="0.2">
      <c r="A45" s="3">
        <f t="shared" si="0"/>
        <v>2023</v>
      </c>
      <c r="B45" s="3" t="s">
        <v>3</v>
      </c>
      <c r="C45" s="3">
        <v>0.58582888854592829</v>
      </c>
    </row>
    <row r="46" spans="1:3" x14ac:dyDescent="0.2">
      <c r="A46" s="3">
        <f t="shared" si="0"/>
        <v>2024</v>
      </c>
      <c r="B46" s="3" t="s">
        <v>3</v>
      </c>
      <c r="C46" s="3">
        <v>0.59054892653965663</v>
      </c>
    </row>
    <row r="47" spans="1:3" x14ac:dyDescent="0.2">
      <c r="A47" s="3">
        <f t="shared" si="0"/>
        <v>2025</v>
      </c>
      <c r="B47" s="3" t="s">
        <v>3</v>
      </c>
      <c r="C47" s="3">
        <v>0.59487870707303703</v>
      </c>
    </row>
    <row r="48" spans="1:3" x14ac:dyDescent="0.2">
      <c r="A48" s="3">
        <f t="shared" si="0"/>
        <v>2026</v>
      </c>
      <c r="B48" s="3" t="s">
        <v>3</v>
      </c>
      <c r="C48" s="3">
        <v>0.59886163690969152</v>
      </c>
    </row>
    <row r="49" spans="1:3" x14ac:dyDescent="0.2">
      <c r="A49" s="3">
        <f t="shared" si="0"/>
        <v>2027</v>
      </c>
      <c r="B49" s="3" t="s">
        <v>3</v>
      </c>
      <c r="C49" s="3">
        <v>0.60252553668001352</v>
      </c>
    </row>
    <row r="50" spans="1:3" x14ac:dyDescent="0.2">
      <c r="A50" s="3">
        <f t="shared" si="0"/>
        <v>2028</v>
      </c>
      <c r="B50" s="3" t="s">
        <v>3</v>
      </c>
      <c r="C50" s="3">
        <v>0.60588667259955364</v>
      </c>
    </row>
    <row r="51" spans="1:3" x14ac:dyDescent="0.2">
      <c r="A51" s="3">
        <f t="shared" si="0"/>
        <v>2029</v>
      </c>
      <c r="B51" s="3" t="s">
        <v>3</v>
      </c>
      <c r="C51" s="3">
        <v>0.60896521905057621</v>
      </c>
    </row>
    <row r="52" spans="1:3" x14ac:dyDescent="0.2">
      <c r="A52" s="3">
        <f t="shared" si="0"/>
        <v>2030</v>
      </c>
      <c r="B52" s="3" t="s">
        <v>3</v>
      </c>
      <c r="C52" s="3">
        <v>0.61177643418225103</v>
      </c>
    </row>
    <row r="53" spans="1:3" x14ac:dyDescent="0.2">
      <c r="A53" s="3">
        <f t="shared" si="0"/>
        <v>2031</v>
      </c>
      <c r="B53" s="3" t="s">
        <v>3</v>
      </c>
      <c r="C53" s="3">
        <v>0.6143330120472511</v>
      </c>
    </row>
    <row r="54" spans="1:3" x14ac:dyDescent="0.2">
      <c r="A54" s="3">
        <f t="shared" si="0"/>
        <v>2032</v>
      </c>
      <c r="B54" s="3" t="s">
        <v>3</v>
      </c>
      <c r="C54" s="3">
        <v>0.61664791628630677</v>
      </c>
    </row>
    <row r="55" spans="1:3" x14ac:dyDescent="0.2">
      <c r="A55" s="3">
        <f t="shared" si="0"/>
        <v>2033</v>
      </c>
      <c r="B55" s="3" t="s">
        <v>3</v>
      </c>
      <c r="C55" s="3">
        <v>0.61873260904831828</v>
      </c>
    </row>
    <row r="56" spans="1:3" x14ac:dyDescent="0.2">
      <c r="A56" s="3">
        <f t="shared" si="0"/>
        <v>2034</v>
      </c>
      <c r="B56" s="3" t="s">
        <v>3</v>
      </c>
      <c r="C56" s="3">
        <v>0.62059842030204548</v>
      </c>
    </row>
    <row r="57" spans="1:3" x14ac:dyDescent="0.2">
      <c r="A57" s="3">
        <f t="shared" si="0"/>
        <v>2035</v>
      </c>
      <c r="B57" s="3" t="s">
        <v>3</v>
      </c>
      <c r="C57" s="3">
        <v>0.62225542567964853</v>
      </c>
    </row>
    <row r="58" spans="1:3" x14ac:dyDescent="0.2">
      <c r="A58" s="3">
        <f t="shared" si="0"/>
        <v>2036</v>
      </c>
      <c r="B58" s="3" t="s">
        <v>3</v>
      </c>
      <c r="C58" s="3">
        <v>0.62384710553025569</v>
      </c>
    </row>
    <row r="59" spans="1:3" x14ac:dyDescent="0.2">
      <c r="A59" s="3">
        <f t="shared" si="0"/>
        <v>2037</v>
      </c>
      <c r="B59" s="3" t="s">
        <v>3</v>
      </c>
      <c r="C59" s="3">
        <v>0.62535418890191086</v>
      </c>
    </row>
    <row r="60" spans="1:3" x14ac:dyDescent="0.2">
      <c r="A60" s="3">
        <f t="shared" si="0"/>
        <v>2038</v>
      </c>
      <c r="B60" s="3" t="s">
        <v>3</v>
      </c>
      <c r="C60" s="3">
        <v>0.62671370707346474</v>
      </c>
    </row>
    <row r="61" spans="1:3" x14ac:dyDescent="0.2">
      <c r="A61" s="3">
        <f t="shared" si="0"/>
        <v>2039</v>
      </c>
      <c r="B61" s="3" t="s">
        <v>3</v>
      </c>
      <c r="C61" s="3">
        <v>0.62793130330999858</v>
      </c>
    </row>
    <row r="62" spans="1:3" x14ac:dyDescent="0.2">
      <c r="A62" s="3">
        <f t="shared" si="0"/>
        <v>2040</v>
      </c>
      <c r="B62" s="3" t="s">
        <v>3</v>
      </c>
      <c r="C62" s="3">
        <v>0.6290132464657362</v>
      </c>
    </row>
    <row r="63" spans="1:3" x14ac:dyDescent="0.2">
      <c r="A63" s="3">
        <f t="shared" si="0"/>
        <v>2041</v>
      </c>
      <c r="B63" s="3" t="s">
        <v>3</v>
      </c>
      <c r="C63" s="3">
        <v>0.62996436111090715</v>
      </c>
    </row>
    <row r="64" spans="1:3" x14ac:dyDescent="0.2">
      <c r="A64" s="3">
        <f t="shared" si="0"/>
        <v>2042</v>
      </c>
      <c r="B64" s="3" t="s">
        <v>3</v>
      </c>
      <c r="C64" s="3">
        <v>0.63079069245718433</v>
      </c>
    </row>
    <row r="65" spans="1:3" x14ac:dyDescent="0.2">
      <c r="A65" s="3">
        <f t="shared" si="0"/>
        <v>2043</v>
      </c>
      <c r="B65" s="3" t="s">
        <v>3</v>
      </c>
      <c r="C65" s="3">
        <v>0.63149838867851138</v>
      </c>
    </row>
    <row r="66" spans="1:3" x14ac:dyDescent="0.2">
      <c r="A66" s="3">
        <f t="shared" si="0"/>
        <v>2044</v>
      </c>
      <c r="B66" s="3" t="s">
        <v>3</v>
      </c>
      <c r="C66" s="3">
        <v>0.63209379343680927</v>
      </c>
    </row>
    <row r="67" spans="1:3" x14ac:dyDescent="0.2">
      <c r="A67" s="3">
        <f t="shared" si="0"/>
        <v>2045</v>
      </c>
      <c r="B67" s="3" t="s">
        <v>3</v>
      </c>
      <c r="C67" s="3">
        <v>0.63258299055032519</v>
      </c>
    </row>
    <row r="68" spans="1:3" x14ac:dyDescent="0.2">
      <c r="A68" s="3">
        <f t="shared" si="0"/>
        <v>2046</v>
      </c>
      <c r="B68" s="3" t="s">
        <v>3</v>
      </c>
      <c r="C68" s="3">
        <v>0.63303202030220251</v>
      </c>
    </row>
    <row r="69" spans="1:3" x14ac:dyDescent="0.2">
      <c r="A69" s="3">
        <f t="shared" si="0"/>
        <v>2047</v>
      </c>
      <c r="B69" s="3" t="s">
        <v>3</v>
      </c>
      <c r="C69" s="3">
        <v>0.63338821618285446</v>
      </c>
    </row>
    <row r="70" spans="1:3" x14ac:dyDescent="0.2">
      <c r="A70" s="3">
        <f t="shared" ref="A70:A133" si="1">A69+1</f>
        <v>2048</v>
      </c>
      <c r="B70" s="3" t="s">
        <v>3</v>
      </c>
      <c r="C70" s="3">
        <v>0.63365730449663193</v>
      </c>
    </row>
    <row r="71" spans="1:3" x14ac:dyDescent="0.2">
      <c r="A71" s="3">
        <f t="shared" si="1"/>
        <v>2049</v>
      </c>
      <c r="B71" s="3" t="s">
        <v>3</v>
      </c>
      <c r="C71" s="3">
        <v>0.63384478610216832</v>
      </c>
    </row>
    <row r="72" spans="1:3" x14ac:dyDescent="0.2">
      <c r="A72" s="3">
        <f t="shared" si="1"/>
        <v>2050</v>
      </c>
      <c r="B72" s="3" t="s">
        <v>3</v>
      </c>
      <c r="C72" s="3">
        <v>0.6339566963463843</v>
      </c>
    </row>
    <row r="73" spans="1:3" x14ac:dyDescent="0.2">
      <c r="A73" s="3">
        <f t="shared" si="1"/>
        <v>2051</v>
      </c>
      <c r="B73" s="3" t="s">
        <v>3</v>
      </c>
      <c r="C73" s="3">
        <v>0.63399875995785071</v>
      </c>
    </row>
    <row r="74" spans="1:3" x14ac:dyDescent="0.2">
      <c r="A74" s="3">
        <f t="shared" si="1"/>
        <v>2052</v>
      </c>
      <c r="B74" s="3" t="s">
        <v>3</v>
      </c>
      <c r="C74" s="3">
        <v>0.6339766452788792</v>
      </c>
    </row>
    <row r="75" spans="1:3" x14ac:dyDescent="0.2">
      <c r="A75" s="3">
        <f t="shared" si="1"/>
        <v>2053</v>
      </c>
      <c r="B75" s="3" t="s">
        <v>3</v>
      </c>
      <c r="C75" s="3">
        <v>0.63389610075844083</v>
      </c>
    </row>
    <row r="76" spans="1:3" x14ac:dyDescent="0.2">
      <c r="A76" s="3">
        <f t="shared" si="1"/>
        <v>2054</v>
      </c>
      <c r="B76" s="3" t="s">
        <v>3</v>
      </c>
      <c r="C76" s="3">
        <v>0.63376254747185889</v>
      </c>
    </row>
    <row r="77" spans="1:3" x14ac:dyDescent="0.2">
      <c r="A77" s="3">
        <f t="shared" si="1"/>
        <v>2055</v>
      </c>
      <c r="B77" s="3" t="s">
        <v>3</v>
      </c>
      <c r="C77" s="3">
        <v>0.63358118002324437</v>
      </c>
    </row>
    <row r="78" spans="1:3" x14ac:dyDescent="0.2">
      <c r="A78" s="3">
        <f t="shared" si="1"/>
        <v>2056</v>
      </c>
      <c r="B78" s="3" t="s">
        <v>3</v>
      </c>
      <c r="C78" s="3">
        <v>0.63335701406410871</v>
      </c>
    </row>
    <row r="79" spans="1:3" x14ac:dyDescent="0.2">
      <c r="A79" s="3">
        <f t="shared" si="1"/>
        <v>2057</v>
      </c>
      <c r="B79" s="3" t="s">
        <v>3</v>
      </c>
      <c r="C79" s="3">
        <v>0.63309475840363194</v>
      </c>
    </row>
    <row r="80" spans="1:3" x14ac:dyDescent="0.2">
      <c r="A80" s="3">
        <f t="shared" si="1"/>
        <v>2058</v>
      </c>
      <c r="B80" s="3" t="s">
        <v>3</v>
      </c>
      <c r="C80" s="3">
        <v>0.63279883806081494</v>
      </c>
    </row>
    <row r="81" spans="1:3" x14ac:dyDescent="0.2">
      <c r="A81" s="3">
        <f t="shared" si="1"/>
        <v>2059</v>
      </c>
      <c r="B81" s="3" t="s">
        <v>3</v>
      </c>
      <c r="C81" s="3">
        <v>0.6324734156913685</v>
      </c>
    </row>
    <row r="82" spans="1:3" x14ac:dyDescent="0.2">
      <c r="A82" s="3">
        <f t="shared" si="1"/>
        <v>2060</v>
      </c>
      <c r="B82" s="3" t="s">
        <v>3</v>
      </c>
      <c r="C82" s="3">
        <v>0.63212152840902769</v>
      </c>
    </row>
    <row r="83" spans="1:3" x14ac:dyDescent="0.2">
      <c r="A83" s="3">
        <f t="shared" si="1"/>
        <v>2061</v>
      </c>
      <c r="B83" s="3" t="s">
        <v>3</v>
      </c>
      <c r="C83" s="3">
        <v>0.63174793016288699</v>
      </c>
    </row>
    <row r="84" spans="1:3" x14ac:dyDescent="0.2">
      <c r="A84" s="3">
        <f t="shared" si="1"/>
        <v>2062</v>
      </c>
      <c r="B84" s="3" t="s">
        <v>3</v>
      </c>
      <c r="C84" s="3">
        <v>0.63135571869577223</v>
      </c>
    </row>
    <row r="85" spans="1:3" x14ac:dyDescent="0.2">
      <c r="A85" s="3">
        <f t="shared" si="1"/>
        <v>2063</v>
      </c>
      <c r="B85" s="3" t="s">
        <v>3</v>
      </c>
      <c r="C85" s="3">
        <v>0.63094780548917784</v>
      </c>
    </row>
    <row r="86" spans="1:3" x14ac:dyDescent="0.2">
      <c r="A86" s="3">
        <f t="shared" si="1"/>
        <v>2064</v>
      </c>
      <c r="B86" s="3" t="s">
        <v>3</v>
      </c>
      <c r="C86" s="3">
        <v>0.63052682896587753</v>
      </c>
    </row>
    <row r="87" spans="1:3" x14ac:dyDescent="0.2">
      <c r="A87" s="3">
        <f t="shared" si="1"/>
        <v>2065</v>
      </c>
      <c r="B87" s="3" t="s">
        <v>3</v>
      </c>
      <c r="C87" s="3">
        <v>0.63009531236431959</v>
      </c>
    </row>
    <row r="88" spans="1:3" x14ac:dyDescent="0.2">
      <c r="A88" s="3">
        <f t="shared" si="1"/>
        <v>2066</v>
      </c>
      <c r="B88" s="3" t="s">
        <v>3</v>
      </c>
      <c r="C88" s="3">
        <v>0.62965550661018843</v>
      </c>
    </row>
    <row r="89" spans="1:3" x14ac:dyDescent="0.2">
      <c r="A89" s="3">
        <f t="shared" si="1"/>
        <v>2067</v>
      </c>
      <c r="B89" s="3" t="s">
        <v>3</v>
      </c>
      <c r="C89" s="3">
        <v>0.62920938472889787</v>
      </c>
    </row>
    <row r="90" spans="1:3" x14ac:dyDescent="0.2">
      <c r="A90" s="3">
        <f t="shared" si="1"/>
        <v>2068</v>
      </c>
      <c r="B90" s="3" t="s">
        <v>3</v>
      </c>
      <c r="C90" s="3">
        <v>0.62875873612854927</v>
      </c>
    </row>
    <row r="91" spans="1:3" x14ac:dyDescent="0.2">
      <c r="A91" s="3">
        <f t="shared" si="1"/>
        <v>2069</v>
      </c>
      <c r="B91" s="3" t="s">
        <v>3</v>
      </c>
      <c r="C91" s="3">
        <v>0.62830514091684964</v>
      </c>
    </row>
    <row r="92" spans="1:3" x14ac:dyDescent="0.2">
      <c r="A92" s="3">
        <f t="shared" si="1"/>
        <v>2070</v>
      </c>
      <c r="B92" s="3" t="s">
        <v>3</v>
      </c>
      <c r="C92" s="3">
        <v>0.6278499848322302</v>
      </c>
    </row>
    <row r="93" spans="1:3" x14ac:dyDescent="0.2">
      <c r="A93" s="3">
        <f t="shared" si="1"/>
        <v>2071</v>
      </c>
      <c r="B93" s="3" t="s">
        <v>3</v>
      </c>
      <c r="C93" s="3">
        <v>0.6273944908924155</v>
      </c>
    </row>
    <row r="94" spans="1:3" x14ac:dyDescent="0.2">
      <c r="A94" s="3">
        <f t="shared" si="1"/>
        <v>2072</v>
      </c>
      <c r="B94" s="3" t="s">
        <v>3</v>
      </c>
      <c r="C94" s="3">
        <v>0.62693972580231483</v>
      </c>
    </row>
    <row r="95" spans="1:3" x14ac:dyDescent="0.2">
      <c r="A95" s="3">
        <f t="shared" si="1"/>
        <v>2073</v>
      </c>
      <c r="B95" s="3" t="s">
        <v>3</v>
      </c>
      <c r="C95" s="3">
        <v>0.62648661784671711</v>
      </c>
    </row>
    <row r="96" spans="1:3" x14ac:dyDescent="0.2">
      <c r="A96" s="3">
        <f t="shared" si="1"/>
        <v>2074</v>
      </c>
      <c r="B96" s="3" t="s">
        <v>3</v>
      </c>
      <c r="C96" s="3">
        <v>0.62603597494126617</v>
      </c>
    </row>
    <row r="97" spans="1:3" x14ac:dyDescent="0.2">
      <c r="A97" s="3">
        <f t="shared" si="1"/>
        <v>2075</v>
      </c>
      <c r="B97" s="3" t="s">
        <v>3</v>
      </c>
      <c r="C97" s="3">
        <v>0.62558849754193802</v>
      </c>
    </row>
    <row r="98" spans="1:3" x14ac:dyDescent="0.2">
      <c r="A98" s="3">
        <f t="shared" si="1"/>
        <v>2076</v>
      </c>
      <c r="B98" s="3" t="s">
        <v>3</v>
      </c>
      <c r="C98" s="3">
        <v>0.62514479337670203</v>
      </c>
    </row>
    <row r="99" spans="1:3" x14ac:dyDescent="0.2">
      <c r="A99" s="3">
        <f t="shared" si="1"/>
        <v>2077</v>
      </c>
      <c r="B99" s="3" t="s">
        <v>3</v>
      </c>
      <c r="C99" s="3">
        <v>0.62470539125413316</v>
      </c>
    </row>
    <row r="100" spans="1:3" x14ac:dyDescent="0.2">
      <c r="A100" s="3">
        <f t="shared" si="1"/>
        <v>2078</v>
      </c>
      <c r="B100" s="3" t="s">
        <v>3</v>
      </c>
      <c r="C100" s="3">
        <v>0.62427075271953281</v>
      </c>
    </row>
    <row r="101" spans="1:3" x14ac:dyDescent="0.2">
      <c r="A101" s="3">
        <f t="shared" si="1"/>
        <v>2079</v>
      </c>
      <c r="B101" s="3" t="s">
        <v>3</v>
      </c>
      <c r="C101" s="3">
        <v>0.62384128317238996</v>
      </c>
    </row>
    <row r="102" spans="1:3" x14ac:dyDescent="0.2">
      <c r="A102" s="3">
        <f t="shared" si="1"/>
        <v>2080</v>
      </c>
      <c r="B102" s="3" t="s">
        <v>3</v>
      </c>
      <c r="C102" s="3">
        <v>0.62341734193139442</v>
      </c>
    </row>
    <row r="103" spans="1:3" x14ac:dyDescent="0.2">
      <c r="A103" s="3">
        <f t="shared" si="1"/>
        <v>2081</v>
      </c>
      <c r="B103" s="3" t="s">
        <v>3</v>
      </c>
      <c r="C103" s="3">
        <v>0.62299925077885365</v>
      </c>
    </row>
    <row r="104" spans="1:3" x14ac:dyDescent="0.2">
      <c r="A104" s="3">
        <f t="shared" si="1"/>
        <v>2082</v>
      </c>
      <c r="B104" s="3" t="s">
        <v>3</v>
      </c>
      <c r="C104" s="3">
        <v>0.62258730136836071</v>
      </c>
    </row>
    <row r="105" spans="1:3" x14ac:dyDescent="0.2">
      <c r="A105" s="3">
        <f t="shared" si="1"/>
        <v>2083</v>
      </c>
      <c r="B105" s="3" t="s">
        <v>3</v>
      </c>
      <c r="C105" s="3">
        <v>0.62218176165538619</v>
      </c>
    </row>
    <row r="106" spans="1:3" x14ac:dyDescent="0.2">
      <c r="A106" s="3">
        <f t="shared" si="1"/>
        <v>2084</v>
      </c>
      <c r="B106" s="3" t="s">
        <v>3</v>
      </c>
      <c r="C106" s="3">
        <v>0.62178288106513502</v>
      </c>
    </row>
    <row r="107" spans="1:3" x14ac:dyDescent="0.2">
      <c r="A107" s="3">
        <f t="shared" si="1"/>
        <v>2085</v>
      </c>
      <c r="B107" s="3" t="s">
        <v>3</v>
      </c>
      <c r="C107" s="3">
        <v>0.62139089460022168</v>
      </c>
    </row>
    <row r="108" spans="1:3" x14ac:dyDescent="0.2">
      <c r="A108" s="3">
        <f t="shared" si="1"/>
        <v>2086</v>
      </c>
      <c r="B108" s="3" t="s">
        <v>3</v>
      </c>
      <c r="C108" s="3">
        <v>0.62100602609744326</v>
      </c>
    </row>
    <row r="109" spans="1:3" x14ac:dyDescent="0.2">
      <c r="A109" s="3">
        <f t="shared" si="1"/>
        <v>2087</v>
      </c>
      <c r="B109" s="3" t="s">
        <v>3</v>
      </c>
      <c r="C109" s="3">
        <v>0.62062849053588354</v>
      </c>
    </row>
    <row r="110" spans="1:3" x14ac:dyDescent="0.2">
      <c r="A110" s="3">
        <f t="shared" si="1"/>
        <v>2088</v>
      </c>
      <c r="B110" s="3" t="s">
        <v>3</v>
      </c>
      <c r="C110" s="3">
        <v>0.62025849554407542</v>
      </c>
    </row>
    <row r="111" spans="1:3" x14ac:dyDescent="0.2">
      <c r="A111" s="3">
        <f t="shared" si="1"/>
        <v>2089</v>
      </c>
      <c r="B111" s="3" t="s">
        <v>3</v>
      </c>
      <c r="C111" s="3">
        <v>0.61989624228106777</v>
      </c>
    </row>
    <row r="112" spans="1:3" x14ac:dyDescent="0.2">
      <c r="A112" s="3">
        <f t="shared" si="1"/>
        <v>2090</v>
      </c>
      <c r="B112" s="3" t="s">
        <v>3</v>
      </c>
      <c r="C112" s="3">
        <v>0.61954192569621658</v>
      </c>
    </row>
    <row r="113" spans="1:3" x14ac:dyDescent="0.2">
      <c r="A113" s="3">
        <f t="shared" si="1"/>
        <v>2091</v>
      </c>
      <c r="B113" s="3" t="s">
        <v>3</v>
      </c>
      <c r="C113" s="3">
        <v>0.61919573429083297</v>
      </c>
    </row>
    <row r="114" spans="1:3" x14ac:dyDescent="0.2">
      <c r="A114" s="3">
        <f t="shared" si="1"/>
        <v>2092</v>
      </c>
      <c r="B114" s="3" t="s">
        <v>3</v>
      </c>
      <c r="C114" s="3">
        <v>0.61885784950964928</v>
      </c>
    </row>
    <row r="115" spans="1:3" x14ac:dyDescent="0.2">
      <c r="A115" s="3">
        <f t="shared" si="1"/>
        <v>2093</v>
      </c>
      <c r="B115" s="3" t="s">
        <v>3</v>
      </c>
      <c r="C115" s="3">
        <v>0.61852844481006297</v>
      </c>
    </row>
    <row r="116" spans="1:3" x14ac:dyDescent="0.2">
      <c r="A116" s="3">
        <f t="shared" si="1"/>
        <v>2094</v>
      </c>
      <c r="B116" s="3" t="s">
        <v>3</v>
      </c>
      <c r="C116" s="3">
        <v>0.61820768450383523</v>
      </c>
    </row>
    <row r="117" spans="1:3" x14ac:dyDescent="0.2">
      <c r="A117" s="3">
        <f t="shared" si="1"/>
        <v>2095</v>
      </c>
      <c r="B117" s="3" t="s">
        <v>3</v>
      </c>
      <c r="C117" s="3">
        <v>0.6178957224607261</v>
      </c>
    </row>
    <row r="118" spans="1:3" x14ac:dyDescent="0.2">
      <c r="A118" s="3">
        <f t="shared" si="1"/>
        <v>2096</v>
      </c>
      <c r="B118" s="3" t="s">
        <v>3</v>
      </c>
      <c r="C118" s="3">
        <v>0.61759270072531447</v>
      </c>
    </row>
    <row r="119" spans="1:3" x14ac:dyDescent="0.2">
      <c r="A119" s="3">
        <f t="shared" si="1"/>
        <v>2097</v>
      </c>
      <c r="B119" s="3" t="s">
        <v>3</v>
      </c>
      <c r="C119" s="3">
        <v>0.61729874811238417</v>
      </c>
    </row>
    <row r="120" spans="1:3" x14ac:dyDescent="0.2">
      <c r="A120" s="3">
        <f t="shared" si="1"/>
        <v>2098</v>
      </c>
      <c r="B120" s="3" t="s">
        <v>3</v>
      </c>
      <c r="C120" s="3">
        <v>0.61701397883751075</v>
      </c>
    </row>
    <row r="121" spans="1:3" x14ac:dyDescent="0.2">
      <c r="A121" s="3">
        <f t="shared" si="1"/>
        <v>2099</v>
      </c>
      <c r="B121" s="3" t="s">
        <v>3</v>
      </c>
      <c r="C121" s="3">
        <v>0.6167384912199928</v>
      </c>
    </row>
    <row r="122" spans="1:3" x14ac:dyDescent="0.2">
      <c r="A122" s="3">
        <f t="shared" si="1"/>
        <v>2100</v>
      </c>
      <c r="B122" s="3" t="s">
        <v>3</v>
      </c>
      <c r="C122" s="3">
        <v>0.61647236649608317</v>
      </c>
    </row>
    <row r="123" spans="1:3" x14ac:dyDescent="0.2">
      <c r="A123" s="3">
        <f t="shared" si="1"/>
        <v>2101</v>
      </c>
      <c r="B123" s="3" t="s">
        <v>3</v>
      </c>
      <c r="C123" s="3">
        <v>0.6162156677722348</v>
      </c>
    </row>
    <row r="124" spans="1:3" x14ac:dyDescent="0.2">
      <c r="A124" s="3">
        <f t="shared" si="1"/>
        <v>2102</v>
      </c>
      <c r="B124" s="3" t="s">
        <v>3</v>
      </c>
      <c r="C124" s="3">
        <v>0.61596843913707122</v>
      </c>
    </row>
    <row r="125" spans="1:3" x14ac:dyDescent="0.2">
      <c r="A125" s="3">
        <f t="shared" si="1"/>
        <v>2103</v>
      </c>
      <c r="B125" s="3" t="s">
        <v>3</v>
      </c>
      <c r="C125" s="3">
        <v>0.61573070494765991</v>
      </c>
    </row>
    <row r="126" spans="1:3" x14ac:dyDescent="0.2">
      <c r="A126" s="3">
        <f t="shared" si="1"/>
        <v>2104</v>
      </c>
      <c r="B126" s="3" t="s">
        <v>3</v>
      </c>
      <c r="C126" s="3">
        <v>0.61550246929936792</v>
      </c>
    </row>
    <row r="127" spans="1:3" x14ac:dyDescent="0.2">
      <c r="A127" s="3">
        <f t="shared" si="1"/>
        <v>2105</v>
      </c>
      <c r="B127" s="3" t="s">
        <v>3</v>
      </c>
      <c r="C127" s="3">
        <v>0.61528371568217344</v>
      </c>
    </row>
    <row r="128" spans="1:3" x14ac:dyDescent="0.2">
      <c r="A128" s="3">
        <f t="shared" si="1"/>
        <v>2106</v>
      </c>
      <c r="B128" s="3" t="s">
        <v>3</v>
      </c>
      <c r="C128" s="3">
        <v>0.61507440682306369</v>
      </c>
    </row>
    <row r="129" spans="1:3" x14ac:dyDescent="0.2">
      <c r="A129" s="3">
        <f t="shared" si="1"/>
        <v>2107</v>
      </c>
      <c r="B129" s="3" t="s">
        <v>3</v>
      </c>
      <c r="C129" s="3">
        <v>0.61487448471013861</v>
      </c>
    </row>
    <row r="130" spans="1:3" x14ac:dyDescent="0.2">
      <c r="A130" s="3">
        <f t="shared" si="1"/>
        <v>2108</v>
      </c>
      <c r="B130" s="3" t="s">
        <v>3</v>
      </c>
      <c r="C130" s="3">
        <v>0.61468387079054942</v>
      </c>
    </row>
    <row r="131" spans="1:3" x14ac:dyDescent="0.2">
      <c r="A131" s="3">
        <f t="shared" si="1"/>
        <v>2109</v>
      </c>
      <c r="B131" s="3" t="s">
        <v>3</v>
      </c>
      <c r="C131" s="3">
        <v>0.61450246633233596</v>
      </c>
    </row>
    <row r="132" spans="1:3" x14ac:dyDescent="0.2">
      <c r="A132" s="3">
        <f t="shared" si="1"/>
        <v>2110</v>
      </c>
      <c r="B132" s="3" t="s">
        <v>3</v>
      </c>
      <c r="C132" s="3">
        <v>0.6143301529382158</v>
      </c>
    </row>
    <row r="133" spans="1:3" x14ac:dyDescent="0.2">
      <c r="A133" s="3">
        <f t="shared" si="1"/>
        <v>2111</v>
      </c>
      <c r="B133" s="3" t="s">
        <v>3</v>
      </c>
      <c r="C133" s="3">
        <v>0.61416679319787304</v>
      </c>
    </row>
    <row r="134" spans="1:3" x14ac:dyDescent="0.2">
      <c r="A134" s="3">
        <f t="shared" ref="A134:A141" si="2">A133+1</f>
        <v>2112</v>
      </c>
      <c r="B134" s="3" t="s">
        <v>3</v>
      </c>
      <c r="C134" s="3">
        <v>0.61401223146453277</v>
      </c>
    </row>
    <row r="135" spans="1:3" x14ac:dyDescent="0.2">
      <c r="A135" s="3">
        <f t="shared" si="2"/>
        <v>2113</v>
      </c>
      <c r="B135" s="3" t="s">
        <v>3</v>
      </c>
      <c r="C135" s="3">
        <v>0.61386629474105125</v>
      </c>
    </row>
    <row r="136" spans="1:3" x14ac:dyDescent="0.2">
      <c r="A136" s="3">
        <f t="shared" si="2"/>
        <v>2114</v>
      </c>
      <c r="B136" s="3" t="s">
        <v>3</v>
      </c>
      <c r="C136" s="3">
        <v>0.61372879366057065</v>
      </c>
    </row>
    <row r="137" spans="1:3" x14ac:dyDescent="0.2">
      <c r="A137" s="3">
        <f t="shared" si="2"/>
        <v>2115</v>
      </c>
      <c r="B137" s="3" t="s">
        <v>3</v>
      </c>
      <c r="C137" s="3">
        <v>0.61359952354698355</v>
      </c>
    </row>
    <row r="138" spans="1:3" x14ac:dyDescent="0.2">
      <c r="A138" s="3">
        <f t="shared" si="2"/>
        <v>2116</v>
      </c>
      <c r="B138" s="3" t="s">
        <v>3</v>
      </c>
      <c r="C138" s="3">
        <v>0.61347826554081875</v>
      </c>
    </row>
    <row r="139" spans="1:3" x14ac:dyDescent="0.2">
      <c r="A139" s="3">
        <f t="shared" si="2"/>
        <v>2117</v>
      </c>
      <c r="B139" s="3" t="s">
        <v>3</v>
      </c>
      <c r="C139" s="3">
        <v>0.61336478777673908</v>
      </c>
    </row>
    <row r="140" spans="1:3" x14ac:dyDescent="0.2">
      <c r="A140" s="3">
        <f t="shared" si="2"/>
        <v>2118</v>
      </c>
      <c r="B140" s="3" t="s">
        <v>3</v>
      </c>
      <c r="C140" s="3">
        <v>0.61325884659959728</v>
      </c>
    </row>
    <row r="141" spans="1:3" ht="17.25" customHeight="1" x14ac:dyDescent="0.2">
      <c r="A141" s="3">
        <f t="shared" si="2"/>
        <v>2119</v>
      </c>
      <c r="B141" s="3" t="s">
        <v>3</v>
      </c>
      <c r="C141" s="3">
        <v>0.61316018780682435</v>
      </c>
    </row>
    <row r="142" spans="1:3" ht="17.25" customHeight="1" x14ac:dyDescent="0.2">
      <c r="A142" s="3">
        <v>2120</v>
      </c>
      <c r="B142" s="3" t="s">
        <v>3</v>
      </c>
      <c r="C142" s="3">
        <v>0.61306854790584409</v>
      </c>
    </row>
    <row r="143" spans="1:3" x14ac:dyDescent="0.2">
      <c r="A143" s="4">
        <v>2121</v>
      </c>
      <c r="B143" s="4" t="s">
        <v>3</v>
      </c>
      <c r="C143" s="4">
        <v>0.61298365537617672</v>
      </c>
    </row>
    <row r="144" spans="1:3" x14ac:dyDescent="0.2">
      <c r="A144">
        <v>2122</v>
      </c>
      <c r="B144" s="4" t="s">
        <v>3</v>
      </c>
      <c r="C144">
        <v>0.61290523192686874</v>
      </c>
    </row>
    <row r="145" spans="1:3" x14ac:dyDescent="0.2">
      <c r="A145">
        <v>2123</v>
      </c>
      <c r="B145" s="4" t="s">
        <v>3</v>
      </c>
      <c r="C145">
        <v>0.61283299374084566</v>
      </c>
    </row>
    <row r="146" spans="1:3" x14ac:dyDescent="0.2">
      <c r="A146">
        <v>2124</v>
      </c>
      <c r="B146" s="4" t="s">
        <v>3</v>
      </c>
      <c r="C146">
        <v>0.61276665269876118</v>
      </c>
    </row>
    <row r="147" spans="1:3" x14ac:dyDescent="0.2">
      <c r="A147">
        <v>2125</v>
      </c>
      <c r="B147" s="4" t="s">
        <v>3</v>
      </c>
      <c r="C147">
        <v>0.61270591757579351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HPV prevalence</vt:lpstr>
      <vt:lpstr>CC incidence rate</vt:lpstr>
      <vt:lpstr>HIV prevalence</vt:lpstr>
      <vt:lpstr>ART coverage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Darcy Rao</dc:creator>
  <cp:lastModifiedBy>Hathaway, Christine</cp:lastModifiedBy>
  <dcterms:created xsi:type="dcterms:W3CDTF">2020-06-15T17:37:06Z</dcterms:created>
  <dcterms:modified xsi:type="dcterms:W3CDTF">2024-08-08T00:15:31Z</dcterms:modified>
</cp:coreProperties>
</file>