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h89/Partners HealthCare Dropbox/Christine Hathaway/Cervical Cancer Elimination/CISNET Comparative Analysis/Manuscript/Drafts/Github files/"/>
    </mc:Choice>
  </mc:AlternateContent>
  <xr:revisionPtr revIDLastSave="0" documentId="13_ncr:1_{A817C789-AC96-8249-A860-79378A95F943}" xr6:coauthVersionLast="47" xr6:coauthVersionMax="47" xr10:uidLastSave="{00000000-0000-0000-0000-000000000000}"/>
  <bookViews>
    <workbookView xWindow="0" yWindow="500" windowWidth="38400" windowHeight="19900" activeTab="3" xr2:uid="{00000000-000D-0000-FFFF-FFFF00000000}"/>
  </bookViews>
  <sheets>
    <sheet name="HPV prevalence" sheetId="1" r:id="rId1"/>
    <sheet name="CC incidence rate" sheetId="6" r:id="rId2"/>
    <sheet name="HIV prevalence" sheetId="9" r:id="rId3"/>
    <sheet name="ART coverage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0" l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5" i="9"/>
  <c r="A591" i="6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583" i="6"/>
  <c r="A584" i="6" s="1"/>
  <c r="A585" i="6" s="1"/>
  <c r="A586" i="6" s="1"/>
  <c r="A587" i="6" s="1"/>
  <c r="A588" i="6" s="1"/>
  <c r="A589" i="6" s="1"/>
  <c r="A590" i="6" s="1"/>
  <c r="A582" i="6"/>
  <c r="A581" i="6"/>
  <c r="A442" i="6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438" i="6"/>
  <c r="A439" i="6" s="1"/>
  <c r="A440" i="6" s="1"/>
  <c r="A441" i="6" s="1"/>
  <c r="A437" i="6"/>
  <c r="A294" i="6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293" i="6"/>
  <c r="A157" i="6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149" i="6"/>
  <c r="A150" i="6" s="1"/>
  <c r="A151" i="6" s="1"/>
  <c r="A152" i="6" s="1"/>
  <c r="A153" i="6" s="1"/>
  <c r="A154" i="6" s="1"/>
  <c r="A155" i="6" s="1"/>
  <c r="A156" i="6" s="1"/>
  <c r="A20" i="6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8" i="6"/>
  <c r="A6" i="6"/>
  <c r="A7" i="6" s="1"/>
  <c r="A5" i="6"/>
  <c r="A581" i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442" i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438" i="1"/>
  <c r="A439" i="1" s="1"/>
  <c r="A440" i="1" s="1"/>
  <c r="A441" i="1" s="1"/>
  <c r="A437" i="1"/>
  <c r="A294" i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293" i="1"/>
  <c r="A149" i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</calcChain>
</file>

<file path=xl/sharedStrings.xml><?xml version="1.0" encoding="utf-8"?>
<sst xmlns="http://schemas.openxmlformats.org/spreadsheetml/2006/main" count="1798" uniqueCount="31">
  <si>
    <t>Year</t>
  </si>
  <si>
    <t>Total</t>
  </si>
  <si>
    <t>HIV-negative</t>
  </si>
  <si>
    <t>HIV-positive (all)</t>
  </si>
  <si>
    <t>HIV-positive, untreated</t>
  </si>
  <si>
    <t>HIV-positive, on ART</t>
  </si>
  <si>
    <t>0-4</t>
  </si>
  <si>
    <t>Population subgroup</t>
  </si>
  <si>
    <t>Age group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</si>
  <si>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</si>
  <si>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</si>
  <si>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</si>
  <si>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</si>
  <si>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</si>
  <si>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</si>
  <si>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</si>
  <si>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</si>
  <si>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</si>
  <si>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</si>
  <si>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</si>
  <si>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</si>
  <si>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</si>
  <si>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</si>
  <si>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</si>
  <si>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 (if applicable)</t>
  </si>
  <si>
    <t>Outcome: HPV prevalence in females, crude</t>
  </si>
  <si>
    <t>Outcome: cervical cancer incidence rate, crude</t>
  </si>
  <si>
    <t>All</t>
  </si>
  <si>
    <t>Outcome: Female HIV prevalence</t>
  </si>
  <si>
    <t>All ages</t>
  </si>
  <si>
    <t>Outcome: Female ART coverage (percent of women living with HIV on 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</si>
</sst>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0" fillId="0" borderId="1" xfId="0" applyBorder="1"/>
    <xf numFmtId="49" fontId="0" fillId="0" borderId="1" xfId="0" applyNumberFormat="1" applyBorder="1"/>
    <xf numFmtId="0" fontId="2" fillId="0" borderId="0" xfId="0" applyFont="1"/>
    <xf numFmtId="9" fontId="0" fillId="0" borderId="2" xfId="2" applyFont="1" applyBorder="1"/>
    <xf numFmtId="9" fontId="1" fillId="0" borderId="2" xfId="2" applyFont="1" applyBorder="1"/>
    <xf numFmtId="9" fontId="0" fillId="0" borderId="3" xfId="2" applyFont="1" applyBorder="1"/>
    <xf numFmtId="164" fontId="0" fillId="0" borderId="2" xfId="1" applyFont="1" applyBorder="1"/>
    <xf numFmtId="164" fontId="0" fillId="0" borderId="3" xfId="1" applyFont="1" applyBorder="1"/>
    <xf numFmtId="49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B21A-5C1A-594F-92D0-8601512A5091}">
  <dimension ref="A1:T723"/>
  <sheetViews>
    <sheetView zoomScale="80" zoomScaleNormal="80" workbookViewId="0">
      <selection activeCell="Q9" sqref="Q9"/>
    </sheetView>
  </sheetViews>
  <sheetFormatPr baseColWidth="10" defaultColWidth="10.5" defaultRowHeight="16" x14ac:dyDescent="0.2"/>
  <cols>
    <col min="2" max="2" width="20.83203125" bestFit="1" customWidth="1"/>
    <col min="3" max="3" width="10.83203125" customWidth="1"/>
    <col min="4" max="6" width="2.1640625" customWidth="1"/>
    <col min="7" max="11" width="12.6640625" customWidth="1"/>
    <col min="12" max="19" width="13.6640625" customWidth="1"/>
    <col min="20" max="28" width="10.83203125" customWidth="1"/>
  </cols>
  <sheetData>
    <row r="1" spans="1:20" x14ac:dyDescent="0.2">
      <c r="A1" s="8" t="s">
        <v>25</v>
      </c>
    </row>
    <row r="2" spans="1:20" x14ac:dyDescent="0.2">
      <c r="C2" s="1" t="s">
        <v>8</v>
      </c>
    </row>
    <row r="3" spans="1:20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</row>
    <row r="4" spans="1:20" x14ac:dyDescent="0.2">
      <c r="A4" s="3">
        <v>1982</v>
      </c>
      <c r="B4" s="3" t="s">
        <v>1</v>
      </c>
      <c r="C4" s="3"/>
      <c r="D4" s="3">
        <v>0</v>
      </c>
      <c r="E4" s="3">
        <v>0</v>
      </c>
      <c r="F4" s="3">
        <v>0</v>
      </c>
      <c r="G4" s="3">
        <v>0.44415903310772553</v>
      </c>
      <c r="H4" s="3">
        <v>0.6104921987482882</v>
      </c>
      <c r="I4" s="3">
        <v>0.45606755342792915</v>
      </c>
      <c r="J4" s="3">
        <v>0.33000206524435372</v>
      </c>
      <c r="K4" s="3">
        <v>0.2038506176955234</v>
      </c>
      <c r="L4" s="3">
        <v>0.13616071204089641</v>
      </c>
      <c r="M4" s="3">
        <v>9.8818791420442489E-2</v>
      </c>
      <c r="N4" s="3">
        <v>8.273572526741825E-2</v>
      </c>
      <c r="O4" s="3">
        <v>7.0968718092569397E-2</v>
      </c>
      <c r="P4" s="3">
        <v>6.2996629135540744E-2</v>
      </c>
      <c r="Q4" s="3">
        <v>5.7720078529563137E-2</v>
      </c>
      <c r="R4" s="3">
        <v>5.5104571613340848E-2</v>
      </c>
      <c r="S4" s="3">
        <v>5.3909356372548151E-2</v>
      </c>
      <c r="T4" s="3"/>
    </row>
    <row r="5" spans="1:20" x14ac:dyDescent="0.2">
      <c r="A5" s="3">
        <f>A4+1</f>
        <v>1983</v>
      </c>
      <c r="B5" s="3" t="s">
        <v>1</v>
      </c>
      <c r="C5" s="3"/>
      <c r="D5" s="3">
        <v>0</v>
      </c>
      <c r="E5" s="3">
        <v>0</v>
      </c>
      <c r="F5" s="3">
        <v>0</v>
      </c>
      <c r="G5" s="3">
        <v>0.44445930787230908</v>
      </c>
      <c r="H5" s="3">
        <v>0.61164881733000831</v>
      </c>
      <c r="I5" s="3">
        <v>0.45771381501135078</v>
      </c>
      <c r="J5" s="3">
        <v>0.33277263723684786</v>
      </c>
      <c r="K5" s="3">
        <v>0.20770356401772624</v>
      </c>
      <c r="L5" s="3">
        <v>0.13875953395219556</v>
      </c>
      <c r="M5" s="3">
        <v>0.10003219922578077</v>
      </c>
      <c r="N5" s="3">
        <v>8.313255325733844E-2</v>
      </c>
      <c r="O5" s="3">
        <v>7.1071523463139177E-2</v>
      </c>
      <c r="P5" s="3">
        <v>6.2996490337806729E-2</v>
      </c>
      <c r="Q5" s="3">
        <v>5.7648283997115822E-2</v>
      </c>
      <c r="R5" s="3">
        <v>5.4901410757666858E-2</v>
      </c>
      <c r="S5" s="3">
        <v>5.3501694732097531E-2</v>
      </c>
      <c r="T5" s="3"/>
    </row>
    <row r="6" spans="1:20" x14ac:dyDescent="0.2">
      <c r="A6" s="3">
        <f t="shared" ref="A6:A69" si="0">A5+1</f>
        <v>1984</v>
      </c>
      <c r="B6" s="3" t="s">
        <v>1</v>
      </c>
      <c r="C6" s="3"/>
      <c r="D6" s="3">
        <v>0</v>
      </c>
      <c r="E6" s="3">
        <v>0</v>
      </c>
      <c r="F6" s="3">
        <v>0</v>
      </c>
      <c r="G6" s="3">
        <v>0.44455059098080785</v>
      </c>
      <c r="H6" s="3">
        <v>0.61267484924926052</v>
      </c>
      <c r="I6" s="3">
        <v>0.45956193080518676</v>
      </c>
      <c r="J6" s="3">
        <v>0.33558940499796525</v>
      </c>
      <c r="K6" s="3">
        <v>0.21170259626998444</v>
      </c>
      <c r="L6" s="3">
        <v>0.14164769356566129</v>
      </c>
      <c r="M6" s="3">
        <v>0.1014666597697543</v>
      </c>
      <c r="N6" s="3">
        <v>8.3641729017341349E-2</v>
      </c>
      <c r="O6" s="3">
        <v>7.1219070077380792E-2</v>
      </c>
      <c r="P6" s="3">
        <v>6.3014221819348099E-2</v>
      </c>
      <c r="Q6" s="3">
        <v>5.7593194181956943E-2</v>
      </c>
      <c r="R6" s="3">
        <v>5.4733208370987531E-2</v>
      </c>
      <c r="S6" s="3">
        <v>5.3158694020269716E-2</v>
      </c>
      <c r="T6" s="3"/>
    </row>
    <row r="7" spans="1:20" x14ac:dyDescent="0.2">
      <c r="A7" s="3">
        <f t="shared" si="0"/>
        <v>1985</v>
      </c>
      <c r="B7" s="3" t="s">
        <v>1</v>
      </c>
      <c r="C7" s="3"/>
      <c r="D7" s="3">
        <v>0</v>
      </c>
      <c r="E7" s="3">
        <v>0</v>
      </c>
      <c r="F7" s="3">
        <v>0</v>
      </c>
      <c r="G7" s="3">
        <v>0.44468778479987287</v>
      </c>
      <c r="H7" s="3">
        <v>0.61345501287011672</v>
      </c>
      <c r="I7" s="3">
        <v>0.46103291513625638</v>
      </c>
      <c r="J7" s="3">
        <v>0.33836955935871788</v>
      </c>
      <c r="K7" s="3">
        <v>0.2157864808073561</v>
      </c>
      <c r="L7" s="3">
        <v>0.14479311098900816</v>
      </c>
      <c r="M7" s="3">
        <v>0.10312083042916674</v>
      </c>
      <c r="N7" s="3">
        <v>8.427307453828102E-2</v>
      </c>
      <c r="O7" s="3">
        <v>7.1418867374410569E-2</v>
      </c>
      <c r="P7" s="3">
        <v>6.3052724235051386E-2</v>
      </c>
      <c r="Q7" s="3">
        <v>5.7553742810098028E-2</v>
      </c>
      <c r="R7" s="3">
        <v>5.4594718867109308E-2</v>
      </c>
      <c r="S7" s="3">
        <v>5.287131937645325E-2</v>
      </c>
      <c r="T7" s="3"/>
    </row>
    <row r="8" spans="1:20" x14ac:dyDescent="0.2">
      <c r="A8" s="3">
        <f t="shared" si="0"/>
        <v>1986</v>
      </c>
      <c r="B8" s="3" t="s">
        <v>1</v>
      </c>
      <c r="C8" s="3"/>
      <c r="D8" s="5">
        <v>0</v>
      </c>
      <c r="E8" s="3">
        <v>0</v>
      </c>
      <c r="F8" s="3">
        <v>0</v>
      </c>
      <c r="G8" s="3">
        <v>0.44470273496838059</v>
      </c>
      <c r="H8" s="3">
        <v>0.61408302666643033</v>
      </c>
      <c r="I8" s="3">
        <v>0.46219803053965602</v>
      </c>
      <c r="J8" s="3">
        <v>0.34102262555814955</v>
      </c>
      <c r="K8" s="3">
        <v>0.21989404273189742</v>
      </c>
      <c r="L8" s="3">
        <v>0.14815996316945723</v>
      </c>
      <c r="M8" s="3">
        <v>0.10498969367446109</v>
      </c>
      <c r="N8" s="3">
        <v>8.5033934019240504E-2</v>
      </c>
      <c r="O8" s="3">
        <v>7.1677824774776425E-2</v>
      </c>
      <c r="P8" s="3">
        <v>6.311517637526029E-2</v>
      </c>
      <c r="Q8" s="3">
        <v>5.7529412202053855E-2</v>
      </c>
      <c r="R8" s="3">
        <v>5.4481548968826954E-2</v>
      </c>
      <c r="S8" s="3">
        <v>5.2631553531218012E-2</v>
      </c>
      <c r="T8" s="3"/>
    </row>
    <row r="9" spans="1:20" x14ac:dyDescent="0.2">
      <c r="A9" s="3">
        <f t="shared" si="0"/>
        <v>1987</v>
      </c>
      <c r="B9" s="3" t="s">
        <v>1</v>
      </c>
      <c r="C9" s="3"/>
      <c r="D9" s="3">
        <v>0</v>
      </c>
      <c r="E9" s="3">
        <v>0</v>
      </c>
      <c r="F9" s="3">
        <v>0</v>
      </c>
      <c r="G9" s="3">
        <v>0.43747774440434445</v>
      </c>
      <c r="H9" s="3">
        <v>0.60780624388953441</v>
      </c>
      <c r="I9" s="3">
        <v>0.46175721162291805</v>
      </c>
      <c r="J9" s="3">
        <v>0.34237905496000376</v>
      </c>
      <c r="K9" s="3">
        <v>0.22362927767074409</v>
      </c>
      <c r="L9" s="3">
        <v>0.15153920642855656</v>
      </c>
      <c r="M9" s="3">
        <v>0.106928418943946</v>
      </c>
      <c r="N9" s="3">
        <v>8.5813350390721244E-2</v>
      </c>
      <c r="O9" s="3">
        <v>7.1899818716085542E-2</v>
      </c>
      <c r="P9" s="3">
        <v>6.3110429918827107E-2</v>
      </c>
      <c r="Q9" s="3">
        <v>5.7429387015248828E-2</v>
      </c>
      <c r="R9" s="3">
        <v>5.4300509091402882E-2</v>
      </c>
      <c r="S9" s="3">
        <v>5.2341776516595363E-2</v>
      </c>
      <c r="T9" s="3"/>
    </row>
    <row r="10" spans="1:20" x14ac:dyDescent="0.2">
      <c r="A10" s="3">
        <f t="shared" si="0"/>
        <v>1988</v>
      </c>
      <c r="B10" s="3" t="s">
        <v>1</v>
      </c>
      <c r="C10" s="3"/>
      <c r="D10" s="3">
        <v>0</v>
      </c>
      <c r="E10" s="3">
        <v>0</v>
      </c>
      <c r="F10" s="3">
        <v>0</v>
      </c>
      <c r="G10" s="3">
        <v>0.42768180596585692</v>
      </c>
      <c r="H10" s="3">
        <v>0.59963077836663037</v>
      </c>
      <c r="I10" s="3">
        <v>0.46006112827087242</v>
      </c>
      <c r="J10" s="3">
        <v>0.34303941377296959</v>
      </c>
      <c r="K10" s="3">
        <v>0.22700201367099238</v>
      </c>
      <c r="L10" s="3">
        <v>0.15493827128998633</v>
      </c>
      <c r="M10" s="3">
        <v>0.10897918486653524</v>
      </c>
      <c r="N10" s="3">
        <v>8.6642053518923401E-2</v>
      </c>
      <c r="O10" s="3">
        <v>7.211621078560336E-2</v>
      </c>
      <c r="P10" s="3">
        <v>6.306765244550129E-2</v>
      </c>
      <c r="Q10" s="3">
        <v>5.728047100581099E-2</v>
      </c>
      <c r="R10" s="3">
        <v>5.4072873634249223E-2</v>
      </c>
      <c r="S10" s="3">
        <v>5.2020921366690571E-2</v>
      </c>
      <c r="T10" s="3"/>
    </row>
    <row r="11" spans="1:20" x14ac:dyDescent="0.2">
      <c r="A11" s="3">
        <f t="shared" si="0"/>
        <v>1989</v>
      </c>
      <c r="B11" s="3" t="s">
        <v>1</v>
      </c>
      <c r="C11" s="3"/>
      <c r="D11" s="3">
        <v>0</v>
      </c>
      <c r="E11" s="3">
        <v>0</v>
      </c>
      <c r="F11" s="3">
        <v>0</v>
      </c>
      <c r="G11" s="3">
        <v>0.41571970914767692</v>
      </c>
      <c r="H11" s="3">
        <v>0.59020110837112361</v>
      </c>
      <c r="I11" s="3">
        <v>0.45733129054437088</v>
      </c>
      <c r="J11" s="3">
        <v>0.34301963177081884</v>
      </c>
      <c r="K11" s="3">
        <v>0.23002138603208372</v>
      </c>
      <c r="L11" s="3">
        <v>0.15832205656786674</v>
      </c>
      <c r="M11" s="3">
        <v>0.1111436924517987</v>
      </c>
      <c r="N11" s="3">
        <v>8.7539937211650487E-2</v>
      </c>
      <c r="O11" s="3">
        <v>7.234621945411282E-2</v>
      </c>
      <c r="P11" s="3">
        <v>6.30046260944572E-2</v>
      </c>
      <c r="Q11" s="3">
        <v>5.7098251934445211E-2</v>
      </c>
      <c r="R11" s="3">
        <v>5.3811455029098038E-2</v>
      </c>
      <c r="S11" s="3">
        <v>5.1678861606412572E-2</v>
      </c>
      <c r="T11" s="3"/>
    </row>
    <row r="12" spans="1:20" x14ac:dyDescent="0.2">
      <c r="A12" s="3">
        <f t="shared" si="0"/>
        <v>1990</v>
      </c>
      <c r="B12" s="3" t="s">
        <v>1</v>
      </c>
      <c r="C12" s="3"/>
      <c r="D12" s="3">
        <v>0</v>
      </c>
      <c r="E12" s="3">
        <v>0</v>
      </c>
      <c r="F12" s="3">
        <v>0</v>
      </c>
      <c r="G12" s="3">
        <v>0.40265134606574499</v>
      </c>
      <c r="H12" s="3">
        <v>0.57983431434945032</v>
      </c>
      <c r="I12" s="3">
        <v>0.45379007893723888</v>
      </c>
      <c r="J12" s="3">
        <v>0.34232084760366399</v>
      </c>
      <c r="K12" s="3">
        <v>0.23265170620423709</v>
      </c>
      <c r="L12" s="3">
        <v>0.16164764526594835</v>
      </c>
      <c r="M12" s="3">
        <v>0.1134085922825418</v>
      </c>
      <c r="N12" s="3">
        <v>8.8517417160388509E-2</v>
      </c>
      <c r="O12" s="3">
        <v>7.260282629497708E-2</v>
      </c>
      <c r="P12" s="3">
        <v>6.2933070106731659E-2</v>
      </c>
      <c r="Q12" s="3">
        <v>5.6892542424884944E-2</v>
      </c>
      <c r="R12" s="3">
        <v>5.352418331785732E-2</v>
      </c>
      <c r="S12" s="3">
        <v>5.1320869205839878E-2</v>
      </c>
      <c r="T12" s="3"/>
    </row>
    <row r="13" spans="1:20" x14ac:dyDescent="0.2">
      <c r="A13" s="3">
        <f t="shared" si="0"/>
        <v>1991</v>
      </c>
      <c r="B13" s="3" t="s">
        <v>1</v>
      </c>
      <c r="C13" s="3"/>
      <c r="D13" s="3">
        <v>0</v>
      </c>
      <c r="E13" s="3">
        <v>0</v>
      </c>
      <c r="F13" s="3">
        <v>0</v>
      </c>
      <c r="G13" s="3">
        <v>0.38864645207148257</v>
      </c>
      <c r="H13" s="3">
        <v>0.56861401807429846</v>
      </c>
      <c r="I13" s="3">
        <v>0.44945118575061521</v>
      </c>
      <c r="J13" s="3">
        <v>0.34090409952171186</v>
      </c>
      <c r="K13" s="3">
        <v>0.23483194420710096</v>
      </c>
      <c r="L13" s="3">
        <v>0.16486393694341378</v>
      </c>
      <c r="M13" s="3">
        <v>0.11575310387071309</v>
      </c>
      <c r="N13" s="3">
        <v>8.9578158053723031E-2</v>
      </c>
      <c r="O13" s="3">
        <v>7.2894970623984659E-2</v>
      </c>
      <c r="P13" s="3">
        <v>6.2861262798799583E-2</v>
      </c>
      <c r="Q13" s="3">
        <v>5.6669943744538917E-2</v>
      </c>
      <c r="R13" s="3">
        <v>5.3216112710023543E-2</v>
      </c>
      <c r="S13" s="3">
        <v>5.0949703440377837E-2</v>
      </c>
      <c r="T13" s="3"/>
    </row>
    <row r="14" spans="1:20" x14ac:dyDescent="0.2">
      <c r="A14" s="3">
        <f t="shared" si="0"/>
        <v>1992</v>
      </c>
      <c r="B14" s="3" t="s">
        <v>1</v>
      </c>
      <c r="C14" s="3"/>
      <c r="D14" s="3">
        <v>0</v>
      </c>
      <c r="E14" s="3">
        <v>0</v>
      </c>
      <c r="F14" s="3">
        <v>0</v>
      </c>
      <c r="G14" s="3">
        <v>0.37410023189626235</v>
      </c>
      <c r="H14" s="3">
        <v>0.55676544288227181</v>
      </c>
      <c r="I14" s="3">
        <v>0.44446939003815389</v>
      </c>
      <c r="J14" s="3">
        <v>0.33874395622526782</v>
      </c>
      <c r="K14" s="3">
        <v>0.23648953187206398</v>
      </c>
      <c r="L14" s="3">
        <v>0.167910966967207</v>
      </c>
      <c r="M14" s="3">
        <v>0.11815107067033045</v>
      </c>
      <c r="N14" s="3">
        <v>9.0719985458899186E-2</v>
      </c>
      <c r="O14" s="3">
        <v>7.3227560291357213E-2</v>
      </c>
      <c r="P14" s="3">
        <v>6.2794074082145185E-2</v>
      </c>
      <c r="Q14" s="3">
        <v>5.6434311717679667E-2</v>
      </c>
      <c r="R14" s="3">
        <v>5.2889908633795737E-2</v>
      </c>
      <c r="S14" s="3">
        <v>5.0566484973517158E-2</v>
      </c>
      <c r="T14" s="3"/>
    </row>
    <row r="15" spans="1:20" x14ac:dyDescent="0.2">
      <c r="A15" s="3">
        <f t="shared" si="0"/>
        <v>1993</v>
      </c>
      <c r="B15" s="3" t="s">
        <v>1</v>
      </c>
      <c r="C15" s="3"/>
      <c r="D15" s="3">
        <v>0</v>
      </c>
      <c r="E15" s="3">
        <v>0</v>
      </c>
      <c r="F15" s="3">
        <v>0</v>
      </c>
      <c r="G15" s="3">
        <v>0.36638721570860516</v>
      </c>
      <c r="H15" s="3">
        <v>0.55145339136332561</v>
      </c>
      <c r="I15" s="3">
        <v>0.4406900232344903</v>
      </c>
      <c r="J15" s="3">
        <v>0.33705215095577329</v>
      </c>
      <c r="K15" s="3">
        <v>0.23789755932828532</v>
      </c>
      <c r="L15" s="3">
        <v>0.17089876839081788</v>
      </c>
      <c r="M15" s="3">
        <v>0.12071485379287948</v>
      </c>
      <c r="N15" s="3">
        <v>9.2060183218791877E-2</v>
      </c>
      <c r="O15" s="3">
        <v>7.3710018666978253E-2</v>
      </c>
      <c r="P15" s="3">
        <v>6.2831622261384654E-2</v>
      </c>
      <c r="Q15" s="3">
        <v>5.6278736599153042E-2</v>
      </c>
      <c r="R15" s="3">
        <v>5.2634768111677603E-2</v>
      </c>
      <c r="S15" s="3">
        <v>5.0259162833130568E-2</v>
      </c>
      <c r="T15" s="3"/>
    </row>
    <row r="16" spans="1:20" x14ac:dyDescent="0.2">
      <c r="A16" s="3">
        <f t="shared" si="0"/>
        <v>1994</v>
      </c>
      <c r="B16" s="3" t="s">
        <v>1</v>
      </c>
      <c r="C16" s="3"/>
      <c r="D16" s="3">
        <v>0</v>
      </c>
      <c r="E16" s="3">
        <v>0</v>
      </c>
      <c r="F16" s="3">
        <v>0</v>
      </c>
      <c r="G16" s="3">
        <v>0.36097970526418094</v>
      </c>
      <c r="H16" s="3">
        <v>0.54785393698984097</v>
      </c>
      <c r="I16" s="3">
        <v>0.43739926438970123</v>
      </c>
      <c r="J16" s="3">
        <v>0.33520935997155055</v>
      </c>
      <c r="K16" s="3">
        <v>0.23893995267783835</v>
      </c>
      <c r="L16" s="3">
        <v>0.17369944072386007</v>
      </c>
      <c r="M16" s="3">
        <v>0.12334667783661904</v>
      </c>
      <c r="N16" s="3">
        <v>9.3560273708907099E-2</v>
      </c>
      <c r="O16" s="3">
        <v>7.4317375630637797E-2</v>
      </c>
      <c r="P16" s="3">
        <v>6.2951755141522445E-2</v>
      </c>
      <c r="Q16" s="3">
        <v>5.6180253830477318E-2</v>
      </c>
      <c r="R16" s="3">
        <v>5.2429179360625154E-2</v>
      </c>
      <c r="S16" s="3">
        <v>5.0003469161173618E-2</v>
      </c>
      <c r="T16" s="3"/>
    </row>
    <row r="17" spans="1:20" x14ac:dyDescent="0.2">
      <c r="A17" s="3">
        <f t="shared" si="0"/>
        <v>1995</v>
      </c>
      <c r="B17" s="3" t="s">
        <v>1</v>
      </c>
      <c r="C17" s="3"/>
      <c r="D17" s="3">
        <v>0</v>
      </c>
      <c r="E17" s="3">
        <v>0</v>
      </c>
      <c r="F17" s="3">
        <v>0</v>
      </c>
      <c r="G17" s="3">
        <v>0.35764712028272971</v>
      </c>
      <c r="H17" s="3">
        <v>0.54550959173687175</v>
      </c>
      <c r="I17" s="3">
        <v>0.43466017559943176</v>
      </c>
      <c r="J17" s="3">
        <v>0.33319054741028176</v>
      </c>
      <c r="K17" s="3">
        <v>0.23952388785757112</v>
      </c>
      <c r="L17" s="3">
        <v>0.17623153214013773</v>
      </c>
      <c r="M17" s="3">
        <v>0.12598307556264549</v>
      </c>
      <c r="N17" s="3">
        <v>9.5187263224775318E-2</v>
      </c>
      <c r="O17" s="3">
        <v>7.5034543392373032E-2</v>
      </c>
      <c r="P17" s="3">
        <v>6.3142628821214339E-2</v>
      </c>
      <c r="Q17" s="3">
        <v>5.6126534201242188E-2</v>
      </c>
      <c r="R17" s="3">
        <v>5.2259820504596551E-2</v>
      </c>
      <c r="S17" s="3">
        <v>4.9784467915404328E-2</v>
      </c>
      <c r="T17" s="3"/>
    </row>
    <row r="18" spans="1:20" x14ac:dyDescent="0.2">
      <c r="A18" s="3">
        <f t="shared" si="0"/>
        <v>1996</v>
      </c>
      <c r="B18" s="3" t="s">
        <v>1</v>
      </c>
      <c r="C18" s="3"/>
      <c r="D18" s="3">
        <v>0</v>
      </c>
      <c r="E18" s="3">
        <v>0</v>
      </c>
      <c r="F18" s="3">
        <v>0</v>
      </c>
      <c r="G18" s="3">
        <v>0.35532699250180155</v>
      </c>
      <c r="H18" s="3">
        <v>0.54388920312458522</v>
      </c>
      <c r="I18" s="3">
        <v>0.43249994391611385</v>
      </c>
      <c r="J18" s="3">
        <v>0.3310685790555829</v>
      </c>
      <c r="K18" s="3">
        <v>0.23962641036379939</v>
      </c>
      <c r="L18" s="3">
        <v>0.17842601906376196</v>
      </c>
      <c r="M18" s="3">
        <v>0.12856871794512531</v>
      </c>
      <c r="N18" s="3">
        <v>9.6911994473960469E-2</v>
      </c>
      <c r="O18" s="3">
        <v>7.5850363312437954E-2</v>
      </c>
      <c r="P18" s="3">
        <v>6.3397621926919029E-2</v>
      </c>
      <c r="Q18" s="3">
        <v>5.6110795665482625E-2</v>
      </c>
      <c r="R18" s="3">
        <v>5.2118343898764054E-2</v>
      </c>
      <c r="S18" s="3">
        <v>4.9592351209596382E-2</v>
      </c>
      <c r="T18" s="3"/>
    </row>
    <row r="19" spans="1:20" x14ac:dyDescent="0.2">
      <c r="A19" s="3">
        <f t="shared" si="0"/>
        <v>1997</v>
      </c>
      <c r="B19" s="3" t="s">
        <v>1</v>
      </c>
      <c r="C19" s="3"/>
      <c r="D19" s="3">
        <v>0</v>
      </c>
      <c r="E19" s="3">
        <v>0</v>
      </c>
      <c r="F19" s="3">
        <v>0</v>
      </c>
      <c r="G19" s="3">
        <v>0.35386848046075281</v>
      </c>
      <c r="H19" s="3">
        <v>0.54280398380830019</v>
      </c>
      <c r="I19" s="3">
        <v>0.43077643249652098</v>
      </c>
      <c r="J19" s="3">
        <v>0.32893440097061599</v>
      </c>
      <c r="K19" s="3">
        <v>0.23927877565565955</v>
      </c>
      <c r="L19" s="3">
        <v>0.18023144677325109</v>
      </c>
      <c r="M19" s="3">
        <v>0.13105022964593349</v>
      </c>
      <c r="N19" s="3">
        <v>9.8705698016534435E-2</v>
      </c>
      <c r="O19" s="3">
        <v>7.6754376069861505E-2</v>
      </c>
      <c r="P19" s="3">
        <v>6.3711945450252314E-2</v>
      </c>
      <c r="Q19" s="3">
        <v>5.6129117235451741E-2</v>
      </c>
      <c r="R19" s="3">
        <v>5.1999513453840109E-2</v>
      </c>
      <c r="S19" s="3">
        <v>4.9420799102824535E-2</v>
      </c>
      <c r="T19" s="3"/>
    </row>
    <row r="20" spans="1:20" x14ac:dyDescent="0.2">
      <c r="A20" s="3">
        <f t="shared" si="0"/>
        <v>1998</v>
      </c>
      <c r="B20" s="3" t="s">
        <v>1</v>
      </c>
      <c r="C20" s="3"/>
      <c r="D20" s="3">
        <v>0</v>
      </c>
      <c r="E20" s="3">
        <v>0</v>
      </c>
      <c r="F20" s="3">
        <v>0</v>
      </c>
      <c r="G20" s="3">
        <v>0.35294731774972038</v>
      </c>
      <c r="H20" s="3">
        <v>0.54203809597215014</v>
      </c>
      <c r="I20" s="3">
        <v>0.4294147949305393</v>
      </c>
      <c r="J20" s="3">
        <v>0.32686753687992659</v>
      </c>
      <c r="K20" s="3">
        <v>0.23854540843547836</v>
      </c>
      <c r="L20" s="3">
        <v>0.18161718971518184</v>
      </c>
      <c r="M20" s="3">
        <v>0.1333743597674367</v>
      </c>
      <c r="N20" s="3">
        <v>0.10053908517349359</v>
      </c>
      <c r="O20" s="3">
        <v>7.7737163620779773E-2</v>
      </c>
      <c r="P20" s="3">
        <v>6.4083048719007121E-2</v>
      </c>
      <c r="Q20" s="3">
        <v>5.6179553249669723E-2</v>
      </c>
      <c r="R20" s="3">
        <v>5.190019407959328E-2</v>
      </c>
      <c r="S20" s="3">
        <v>4.9265095123342401E-2</v>
      </c>
      <c r="T20" s="3"/>
    </row>
    <row r="21" spans="1:20" x14ac:dyDescent="0.2">
      <c r="A21" s="3">
        <f t="shared" si="0"/>
        <v>1999</v>
      </c>
      <c r="B21" s="3" t="s">
        <v>1</v>
      </c>
      <c r="C21" s="3"/>
      <c r="D21" s="3">
        <v>0</v>
      </c>
      <c r="E21" s="3">
        <v>0</v>
      </c>
      <c r="F21" s="3">
        <v>0</v>
      </c>
      <c r="G21" s="3">
        <v>0.3525659236149315</v>
      </c>
      <c r="H21" s="3">
        <v>0.54159201381833755</v>
      </c>
      <c r="I21" s="3">
        <v>0.4284194314086735</v>
      </c>
      <c r="J21" s="3">
        <v>0.32493473652831384</v>
      </c>
      <c r="K21" s="3">
        <v>0.23750661653691624</v>
      </c>
      <c r="L21" s="3">
        <v>0.18257595471574603</v>
      </c>
      <c r="M21" s="3">
        <v>0.13549171276243221</v>
      </c>
      <c r="N21" s="3">
        <v>0.10238035205684821</v>
      </c>
      <c r="O21" s="3">
        <v>7.8788263657320168E-2</v>
      </c>
      <c r="P21" s="3">
        <v>6.4508741240851264E-2</v>
      </c>
      <c r="Q21" s="3">
        <v>5.6261265306777442E-2</v>
      </c>
      <c r="R21" s="3">
        <v>5.1818598223673296E-2</v>
      </c>
      <c r="S21" s="3">
        <v>4.9122063502418593E-2</v>
      </c>
      <c r="T21" s="3"/>
    </row>
    <row r="22" spans="1:20" x14ac:dyDescent="0.2">
      <c r="A22" s="3">
        <f t="shared" si="0"/>
        <v>2000</v>
      </c>
      <c r="B22" s="3" t="s">
        <v>1</v>
      </c>
      <c r="C22" s="3"/>
      <c r="D22" s="3">
        <v>0</v>
      </c>
      <c r="E22" s="3">
        <v>0</v>
      </c>
      <c r="F22" s="3">
        <v>0</v>
      </c>
      <c r="G22" s="3">
        <v>0.35250744286165864</v>
      </c>
      <c r="H22" s="3">
        <v>0.54131248143811483</v>
      </c>
      <c r="I22" s="3">
        <v>0.42765330188742867</v>
      </c>
      <c r="J22" s="3">
        <v>0.3231632958718178</v>
      </c>
      <c r="K22" s="3">
        <v>0.23624539390895641</v>
      </c>
      <c r="L22" s="3">
        <v>0.18312209495163245</v>
      </c>
      <c r="M22" s="3">
        <v>0.13736027196906678</v>
      </c>
      <c r="N22" s="3">
        <v>0.10419548414358812</v>
      </c>
      <c r="O22" s="3">
        <v>7.9895392855551389E-2</v>
      </c>
      <c r="P22" s="3">
        <v>6.4986583759230568E-2</v>
      </c>
      <c r="Q22" s="3">
        <v>5.6373984438076008E-2</v>
      </c>
      <c r="R22" s="3">
        <v>5.1753857559773679E-2</v>
      </c>
      <c r="S22" s="3">
        <v>4.8989621510947184E-2</v>
      </c>
      <c r="T22" s="3"/>
    </row>
    <row r="23" spans="1:20" x14ac:dyDescent="0.2">
      <c r="A23" s="3">
        <f t="shared" si="0"/>
        <v>2001</v>
      </c>
      <c r="B23" s="3" t="s">
        <v>1</v>
      </c>
      <c r="C23" s="3"/>
      <c r="D23" s="3">
        <v>0</v>
      </c>
      <c r="E23" s="3">
        <v>0</v>
      </c>
      <c r="F23" s="3">
        <v>0</v>
      </c>
      <c r="G23" s="3">
        <v>0.35270043476996216</v>
      </c>
      <c r="H23" s="3">
        <v>0.53855173747270901</v>
      </c>
      <c r="I23" s="3">
        <v>0.42275142808130012</v>
      </c>
      <c r="J23" s="3">
        <v>0.31951099513923575</v>
      </c>
      <c r="K23" s="3">
        <v>0.23429485098296593</v>
      </c>
      <c r="L23" s="3">
        <v>0.18309798644872849</v>
      </c>
      <c r="M23" s="3">
        <v>0.13883945409161341</v>
      </c>
      <c r="N23" s="3">
        <v>0.10588926366093988</v>
      </c>
      <c r="O23" s="3">
        <v>8.1010865511201541E-2</v>
      </c>
      <c r="P23" s="3">
        <v>6.5495193081417241E-2</v>
      </c>
      <c r="Q23" s="3">
        <v>5.6507362302814473E-2</v>
      </c>
      <c r="R23" s="3">
        <v>5.1699654300339466E-2</v>
      </c>
      <c r="S23" s="3">
        <v>4.8862589301193367E-2</v>
      </c>
      <c r="T23" s="3"/>
    </row>
    <row r="24" spans="1:20" x14ac:dyDescent="0.2">
      <c r="A24" s="3">
        <f t="shared" si="0"/>
        <v>2002</v>
      </c>
      <c r="B24" s="3" t="s">
        <v>1</v>
      </c>
      <c r="C24" s="3"/>
      <c r="D24" s="3">
        <v>0</v>
      </c>
      <c r="E24" s="3">
        <v>0</v>
      </c>
      <c r="F24" s="3">
        <v>0</v>
      </c>
      <c r="G24" s="3">
        <v>0.35300107876860781</v>
      </c>
      <c r="H24" s="3">
        <v>0.53863229387926281</v>
      </c>
      <c r="I24" s="3">
        <v>0.42303283408802178</v>
      </c>
      <c r="J24" s="3">
        <v>0.31753032078948157</v>
      </c>
      <c r="K24" s="3">
        <v>0.23250345254215726</v>
      </c>
      <c r="L24" s="3">
        <v>0.18295213487077278</v>
      </c>
      <c r="M24" s="3">
        <v>0.14027255606547964</v>
      </c>
      <c r="N24" s="3">
        <v>0.10770888609743864</v>
      </c>
      <c r="O24" s="3">
        <v>8.2302719480774569E-2</v>
      </c>
      <c r="P24" s="3">
        <v>6.6141258862807695E-2</v>
      </c>
      <c r="Q24" s="3">
        <v>5.6724682103949729E-2</v>
      </c>
      <c r="R24" s="3">
        <v>5.1691882978414191E-2</v>
      </c>
      <c r="S24" s="3">
        <v>4.8760718007451326E-2</v>
      </c>
      <c r="T24" s="3"/>
    </row>
    <row r="25" spans="1:20" x14ac:dyDescent="0.2">
      <c r="A25" s="3">
        <f t="shared" si="0"/>
        <v>2003</v>
      </c>
      <c r="B25" s="3" t="s">
        <v>1</v>
      </c>
      <c r="C25" s="3"/>
      <c r="D25" s="3">
        <v>0</v>
      </c>
      <c r="E25" s="3">
        <v>0</v>
      </c>
      <c r="F25" s="3">
        <v>0</v>
      </c>
      <c r="G25" s="3">
        <v>0.35329416134201835</v>
      </c>
      <c r="H25" s="3">
        <v>0.53830904443120464</v>
      </c>
      <c r="I25" s="3">
        <v>0.4226267634843035</v>
      </c>
      <c r="J25" s="3">
        <v>0.31591594594387429</v>
      </c>
      <c r="K25" s="3">
        <v>0.23067929169608897</v>
      </c>
      <c r="L25" s="3">
        <v>0.18241613541368717</v>
      </c>
      <c r="M25" s="3">
        <v>0.14133577780281423</v>
      </c>
      <c r="N25" s="3">
        <v>0.10938240919263602</v>
      </c>
      <c r="O25" s="3">
        <v>8.3602869546053157E-2</v>
      </c>
      <c r="P25" s="3">
        <v>6.6834118934863643E-2</v>
      </c>
      <c r="Q25" s="3">
        <v>5.6979132077935549E-2</v>
      </c>
      <c r="R25" s="3">
        <v>5.1706046948096364E-2</v>
      </c>
      <c r="S25" s="3">
        <v>4.8670439639313015E-2</v>
      </c>
      <c r="T25" s="3"/>
    </row>
    <row r="26" spans="1:20" x14ac:dyDescent="0.2">
      <c r="A26" s="3">
        <f t="shared" si="0"/>
        <v>2004</v>
      </c>
      <c r="B26" s="3" t="s">
        <v>1</v>
      </c>
      <c r="C26" s="3"/>
      <c r="D26" s="3">
        <v>0</v>
      </c>
      <c r="E26" s="3">
        <v>0</v>
      </c>
      <c r="F26" s="3">
        <v>0</v>
      </c>
      <c r="G26" s="3">
        <v>0.3541219184231808</v>
      </c>
      <c r="H26" s="3">
        <v>0.53839587631154273</v>
      </c>
      <c r="I26" s="3">
        <v>0.42166377829018192</v>
      </c>
      <c r="J26" s="3">
        <v>0.31445440145310238</v>
      </c>
      <c r="K26" s="3">
        <v>0.22886816047677352</v>
      </c>
      <c r="L26" s="3">
        <v>0.18159441482792493</v>
      </c>
      <c r="M26" s="3">
        <v>0.14204903690620807</v>
      </c>
      <c r="N26" s="3">
        <v>0.11088068019914279</v>
      </c>
      <c r="O26" s="3">
        <v>8.4889879107099928E-2</v>
      </c>
      <c r="P26" s="3">
        <v>6.7566733932789808E-2</v>
      </c>
      <c r="Q26" s="3">
        <v>5.727039042146885E-2</v>
      </c>
      <c r="R26" s="3">
        <v>5.1743350911511873E-2</v>
      </c>
      <c r="S26" s="3">
        <v>4.8592661274087144E-2</v>
      </c>
      <c r="T26" s="3"/>
    </row>
    <row r="27" spans="1:20" x14ac:dyDescent="0.2">
      <c r="A27" s="3">
        <f t="shared" si="0"/>
        <v>2005</v>
      </c>
      <c r="B27" s="3" t="s">
        <v>1</v>
      </c>
      <c r="C27" s="3"/>
      <c r="D27" s="3">
        <v>0</v>
      </c>
      <c r="E27" s="3">
        <v>0</v>
      </c>
      <c r="F27" s="3">
        <v>0</v>
      </c>
      <c r="G27" s="3">
        <v>0.35481903774507179</v>
      </c>
      <c r="H27" s="3">
        <v>0.53837238094433248</v>
      </c>
      <c r="I27" s="3">
        <v>0.42130265550649493</v>
      </c>
      <c r="J27" s="3">
        <v>0.3131159727416391</v>
      </c>
      <c r="K27" s="3">
        <v>0.22707549732290058</v>
      </c>
      <c r="L27" s="3">
        <v>0.18055114642480116</v>
      </c>
      <c r="M27" s="3">
        <v>0.14243542304970289</v>
      </c>
      <c r="N27" s="3">
        <v>0.11218070299746841</v>
      </c>
      <c r="O27" s="3">
        <v>8.6140995948542909E-2</v>
      </c>
      <c r="P27" s="3">
        <v>6.8329933443545376E-2</v>
      </c>
      <c r="Q27" s="3">
        <v>5.759680037071109E-2</v>
      </c>
      <c r="R27" s="3">
        <v>5.1804397985658272E-2</v>
      </c>
      <c r="S27" s="3">
        <v>4.8528003951352441E-2</v>
      </c>
      <c r="T27" s="3"/>
    </row>
    <row r="28" spans="1:20" x14ac:dyDescent="0.2">
      <c r="A28" s="3">
        <f t="shared" si="0"/>
        <v>2006</v>
      </c>
      <c r="B28" s="3" t="s">
        <v>1</v>
      </c>
      <c r="C28" s="3"/>
      <c r="D28" s="3">
        <v>0</v>
      </c>
      <c r="E28" s="3">
        <v>0</v>
      </c>
      <c r="F28" s="3">
        <v>0</v>
      </c>
      <c r="G28" s="3">
        <v>0.3556434835440041</v>
      </c>
      <c r="H28" s="3">
        <v>0.53895018380655335</v>
      </c>
      <c r="I28" s="3">
        <v>0.42129039382013267</v>
      </c>
      <c r="J28" s="3">
        <v>0.31191509009782548</v>
      </c>
      <c r="K28" s="3">
        <v>0.22531592389007374</v>
      </c>
      <c r="L28" s="3">
        <v>0.17933652882344236</v>
      </c>
      <c r="M28" s="3">
        <v>0.14252021477118762</v>
      </c>
      <c r="N28" s="3">
        <v>0.11326535930591342</v>
      </c>
      <c r="O28" s="3">
        <v>8.7333198248779179E-2</v>
      </c>
      <c r="P28" s="3">
        <v>6.9112734283870825E-2</v>
      </c>
      <c r="Q28" s="3">
        <v>5.7955509579427467E-2</v>
      </c>
      <c r="R28" s="3">
        <v>5.1889232575519473E-2</v>
      </c>
      <c r="S28" s="3">
        <v>4.8476903056988215E-2</v>
      </c>
      <c r="T28" s="3"/>
    </row>
    <row r="29" spans="1:20" x14ac:dyDescent="0.2">
      <c r="A29" s="3">
        <f t="shared" si="0"/>
        <v>2007</v>
      </c>
      <c r="B29" s="3" t="s">
        <v>1</v>
      </c>
      <c r="C29" s="3"/>
      <c r="D29" s="3">
        <v>0</v>
      </c>
      <c r="E29" s="3">
        <v>0</v>
      </c>
      <c r="F29" s="3">
        <v>0</v>
      </c>
      <c r="G29" s="3">
        <v>0.35631299340853551</v>
      </c>
      <c r="H29" s="3">
        <v>0.53929806414359394</v>
      </c>
      <c r="I29" s="3">
        <v>0.42117362855950929</v>
      </c>
      <c r="J29" s="3">
        <v>0.31086196975136554</v>
      </c>
      <c r="K29" s="3">
        <v>0.22348732033058383</v>
      </c>
      <c r="L29" s="3">
        <v>0.17788157886764158</v>
      </c>
      <c r="M29" s="3">
        <v>0.14223097636796805</v>
      </c>
      <c r="N29" s="3">
        <v>0.11403459733102635</v>
      </c>
      <c r="O29" s="3">
        <v>8.844463898977413E-2</v>
      </c>
      <c r="P29" s="3">
        <v>6.9903089969460971E-2</v>
      </c>
      <c r="Q29" s="3">
        <v>5.8342915219158034E-2</v>
      </c>
      <c r="R29" s="3">
        <v>5.1997691718230571E-2</v>
      </c>
      <c r="S29" s="3">
        <v>4.8439959738528215E-2</v>
      </c>
      <c r="T29" s="3"/>
    </row>
    <row r="30" spans="1:20" x14ac:dyDescent="0.2">
      <c r="A30" s="3">
        <f t="shared" si="0"/>
        <v>2008</v>
      </c>
      <c r="B30" s="3" t="s">
        <v>1</v>
      </c>
      <c r="C30" s="3"/>
      <c r="D30" s="3">
        <v>0</v>
      </c>
      <c r="E30" s="3">
        <v>0</v>
      </c>
      <c r="F30" s="3">
        <v>0</v>
      </c>
      <c r="G30" s="3">
        <v>0.35696200025327596</v>
      </c>
      <c r="H30" s="3">
        <v>0.53913634124577903</v>
      </c>
      <c r="I30" s="3">
        <v>0.42121825704305649</v>
      </c>
      <c r="J30" s="3">
        <v>0.30998570414203147</v>
      </c>
      <c r="K30" s="3">
        <v>0.22139300849942381</v>
      </c>
      <c r="L30" s="3">
        <v>0.17600193205422873</v>
      </c>
      <c r="M30" s="3">
        <v>0.14140100407371117</v>
      </c>
      <c r="N30" s="3">
        <v>0.11430968030893</v>
      </c>
      <c r="O30" s="3">
        <v>8.9435503140019121E-2</v>
      </c>
      <c r="P30" s="3">
        <v>7.0687870658667232E-2</v>
      </c>
      <c r="Q30" s="3">
        <v>5.875437464633107E-2</v>
      </c>
      <c r="R30" s="3">
        <v>5.2129087307022891E-2</v>
      </c>
      <c r="S30" s="3">
        <v>4.8417611026323158E-2</v>
      </c>
      <c r="T30" s="3"/>
    </row>
    <row r="31" spans="1:20" x14ac:dyDescent="0.2">
      <c r="A31" s="3">
        <f t="shared" si="0"/>
        <v>2009</v>
      </c>
      <c r="B31" s="3" t="s">
        <v>1</v>
      </c>
      <c r="C31" s="3"/>
      <c r="D31" s="3">
        <v>0</v>
      </c>
      <c r="E31" s="3">
        <v>0</v>
      </c>
      <c r="F31" s="3">
        <v>0</v>
      </c>
      <c r="G31" s="3">
        <v>0.35745313650833782</v>
      </c>
      <c r="H31" s="3">
        <v>0.53789336594976467</v>
      </c>
      <c r="I31" s="3">
        <v>0.41944444222280003</v>
      </c>
      <c r="J31" s="3">
        <v>0.30909736573703517</v>
      </c>
      <c r="K31" s="3">
        <v>0.21914484255418257</v>
      </c>
      <c r="L31" s="3">
        <v>0.17374267686110775</v>
      </c>
      <c r="M31" s="3">
        <v>0.14006613493373485</v>
      </c>
      <c r="N31" s="3">
        <v>0.1140937114961921</v>
      </c>
      <c r="O31" s="3">
        <v>9.0234294852025304E-2</v>
      </c>
      <c r="P31" s="3">
        <v>7.1449013747046167E-2</v>
      </c>
      <c r="Q31" s="3">
        <v>5.9184196443687914E-2</v>
      </c>
      <c r="R31" s="3">
        <v>5.2282116993018254E-2</v>
      </c>
      <c r="S31" s="3">
        <v>4.841002970416549E-2</v>
      </c>
      <c r="T31" s="3"/>
    </row>
    <row r="32" spans="1:20" x14ac:dyDescent="0.2">
      <c r="A32" s="3">
        <f t="shared" si="0"/>
        <v>2010</v>
      </c>
      <c r="B32" s="3" t="s">
        <v>1</v>
      </c>
      <c r="C32" s="3"/>
      <c r="D32" s="3">
        <v>0</v>
      </c>
      <c r="E32" s="3">
        <v>0</v>
      </c>
      <c r="F32" s="3">
        <v>0</v>
      </c>
      <c r="G32" s="3">
        <v>0.35789458959456777</v>
      </c>
      <c r="H32" s="3">
        <v>0.53676344838047918</v>
      </c>
      <c r="I32" s="3">
        <v>0.41760070490261725</v>
      </c>
      <c r="J32" s="3">
        <v>0.30745712192342795</v>
      </c>
      <c r="K32" s="3">
        <v>0.216674024968254</v>
      </c>
      <c r="L32" s="3">
        <v>0.1711622689651604</v>
      </c>
      <c r="M32" s="3">
        <v>0.13827593050535059</v>
      </c>
      <c r="N32" s="3">
        <v>0.11340462410324369</v>
      </c>
      <c r="O32" s="3">
        <v>9.078482319594261E-2</v>
      </c>
      <c r="P32" s="3">
        <v>7.2156654116583868E-2</v>
      </c>
      <c r="Q32" s="3">
        <v>5.9623570030466679E-2</v>
      </c>
      <c r="R32" s="3">
        <v>5.245354063940498E-2</v>
      </c>
      <c r="S32" s="3">
        <v>4.8415630879502243E-2</v>
      </c>
      <c r="T32" s="3"/>
    </row>
    <row r="33" spans="1:20" x14ac:dyDescent="0.2">
      <c r="A33" s="3">
        <f t="shared" si="0"/>
        <v>2011</v>
      </c>
      <c r="B33" s="3" t="s">
        <v>1</v>
      </c>
      <c r="C33" s="3"/>
      <c r="D33" s="3">
        <v>0</v>
      </c>
      <c r="E33" s="3">
        <v>0</v>
      </c>
      <c r="F33" s="3">
        <v>0</v>
      </c>
      <c r="G33" s="3">
        <v>0.35820773902845138</v>
      </c>
      <c r="H33" s="3">
        <v>0.53571967618007477</v>
      </c>
      <c r="I33" s="3">
        <v>0.41621682253518799</v>
      </c>
      <c r="J33" s="3">
        <v>0.3058549239383096</v>
      </c>
      <c r="K33" s="3">
        <v>0.21406198971389154</v>
      </c>
      <c r="L33" s="3">
        <v>0.16832176270922203</v>
      </c>
      <c r="M33" s="3">
        <v>0.136071374558315</v>
      </c>
      <c r="N33" s="3">
        <v>0.11225224331276405</v>
      </c>
      <c r="O33" s="3">
        <v>9.1034683157246249E-2</v>
      </c>
      <c r="P33" s="3">
        <v>7.2773169797485618E-2</v>
      </c>
      <c r="Q33" s="3">
        <v>6.0062633812600498E-2</v>
      </c>
      <c r="R33" s="3">
        <v>5.2644223536526556E-2</v>
      </c>
      <c r="S33" s="3">
        <v>4.8438695070287009E-2</v>
      </c>
      <c r="T33" s="3"/>
    </row>
    <row r="34" spans="1:20" x14ac:dyDescent="0.2">
      <c r="A34" s="3">
        <f t="shared" si="0"/>
        <v>2012</v>
      </c>
      <c r="B34" s="3" t="s">
        <v>1</v>
      </c>
      <c r="C34" s="3"/>
      <c r="D34" s="3">
        <v>0</v>
      </c>
      <c r="E34" s="3">
        <v>0</v>
      </c>
      <c r="F34" s="3">
        <v>0</v>
      </c>
      <c r="G34" s="3">
        <v>0.35861180732383036</v>
      </c>
      <c r="H34" s="3">
        <v>0.5344093044384699</v>
      </c>
      <c r="I34" s="3">
        <v>0.41405114773223256</v>
      </c>
      <c r="J34" s="3">
        <v>0.30400132330775531</v>
      </c>
      <c r="K34" s="3">
        <v>0.21133216236019195</v>
      </c>
      <c r="L34" s="3">
        <v>0.16532031484976753</v>
      </c>
      <c r="M34" s="3">
        <v>0.1335879147509195</v>
      </c>
      <c r="N34" s="3">
        <v>0.11075071690775896</v>
      </c>
      <c r="O34" s="3">
        <v>9.1013553823862142E-2</v>
      </c>
      <c r="P34" s="3">
        <v>7.3298523975622989E-2</v>
      </c>
      <c r="Q34" s="3">
        <v>6.0505676835141513E-2</v>
      </c>
      <c r="R34" s="3">
        <v>5.285991791821245E-2</v>
      </c>
      <c r="S34" s="3">
        <v>4.8482457801724214E-2</v>
      </c>
      <c r="T34" s="3"/>
    </row>
    <row r="35" spans="1:20" x14ac:dyDescent="0.2">
      <c r="A35" s="3">
        <f t="shared" si="0"/>
        <v>2013</v>
      </c>
      <c r="B35" s="3" t="s">
        <v>1</v>
      </c>
      <c r="C35" s="3"/>
      <c r="D35" s="3">
        <v>0</v>
      </c>
      <c r="E35" s="3">
        <v>0</v>
      </c>
      <c r="F35" s="3">
        <v>0</v>
      </c>
      <c r="G35" s="3">
        <v>0.35906068010710068</v>
      </c>
      <c r="H35" s="3">
        <v>0.53279649852899158</v>
      </c>
      <c r="I35" s="3">
        <v>0.41133936012018113</v>
      </c>
      <c r="J35" s="3">
        <v>0.30176858159851228</v>
      </c>
      <c r="K35" s="3">
        <v>0.20846108546421796</v>
      </c>
      <c r="L35" s="3">
        <v>0.16220254623319597</v>
      </c>
      <c r="M35" s="3">
        <v>0.13089602501774777</v>
      </c>
      <c r="N35" s="3">
        <v>0.108963475023497</v>
      </c>
      <c r="O35" s="3">
        <v>9.0726400742927066E-2</v>
      </c>
      <c r="P35" s="3">
        <v>7.3714194101221833E-2</v>
      </c>
      <c r="Q35" s="3">
        <v>6.0944664135860159E-2</v>
      </c>
      <c r="R35" s="3">
        <v>5.3101714485746715E-2</v>
      </c>
      <c r="S35" s="3">
        <v>4.8550221197686823E-2</v>
      </c>
      <c r="T35" s="3"/>
    </row>
    <row r="36" spans="1:20" x14ac:dyDescent="0.2">
      <c r="A36" s="3">
        <f t="shared" si="0"/>
        <v>2014</v>
      </c>
      <c r="B36" s="3" t="s">
        <v>1</v>
      </c>
      <c r="C36" s="3"/>
      <c r="D36" s="3">
        <v>0</v>
      </c>
      <c r="E36" s="3">
        <v>0</v>
      </c>
      <c r="F36" s="3">
        <v>0</v>
      </c>
      <c r="G36" s="3">
        <v>0.35950625537416714</v>
      </c>
      <c r="H36" s="3">
        <v>0.53112221040236096</v>
      </c>
      <c r="I36" s="3">
        <v>0.40875378337063711</v>
      </c>
      <c r="J36" s="3">
        <v>0.29938916887959988</v>
      </c>
      <c r="K36" s="3">
        <v>0.20549184824547864</v>
      </c>
      <c r="L36" s="3">
        <v>0.15902867047504665</v>
      </c>
      <c r="M36" s="3">
        <v>0.1280850758931564</v>
      </c>
      <c r="N36" s="3">
        <v>0.10697507550253783</v>
      </c>
      <c r="O36" s="3">
        <v>9.0203541110512375E-2</v>
      </c>
      <c r="P36" s="3">
        <v>7.4015546573667629E-2</v>
      </c>
      <c r="Q36" s="3">
        <v>6.1376124188384992E-2</v>
      </c>
      <c r="R36" s="3">
        <v>5.3373239744831859E-2</v>
      </c>
      <c r="S36" s="3">
        <v>4.8647672347276488E-2</v>
      </c>
      <c r="T36" s="3"/>
    </row>
    <row r="37" spans="1:20" x14ac:dyDescent="0.2">
      <c r="A37" s="3">
        <f t="shared" si="0"/>
        <v>2015</v>
      </c>
      <c r="B37" s="3" t="s">
        <v>1</v>
      </c>
      <c r="C37" s="3"/>
      <c r="D37" s="3">
        <v>0</v>
      </c>
      <c r="E37" s="3">
        <v>0</v>
      </c>
      <c r="F37" s="3">
        <v>0</v>
      </c>
      <c r="G37" s="3">
        <v>0.35998049166675694</v>
      </c>
      <c r="H37" s="3">
        <v>0.52939581068232655</v>
      </c>
      <c r="I37" s="3">
        <v>0.40601405564957438</v>
      </c>
      <c r="J37" s="3">
        <v>0.29688270170899078</v>
      </c>
      <c r="K37" s="3">
        <v>0.20243024093956402</v>
      </c>
      <c r="L37" s="3">
        <v>0.15581094493377931</v>
      </c>
      <c r="M37" s="3">
        <v>0.12519510686192814</v>
      </c>
      <c r="N37" s="3">
        <v>0.10483152184350146</v>
      </c>
      <c r="O37" s="3">
        <v>8.9454809419339851E-2</v>
      </c>
      <c r="P37" s="3">
        <v>7.4181945074586655E-2</v>
      </c>
      <c r="Q37" s="3">
        <v>6.1781793560436837E-2</v>
      </c>
      <c r="R37" s="3">
        <v>5.3667788579027167E-2</v>
      </c>
      <c r="S37" s="3">
        <v>4.8774561995226964E-2</v>
      </c>
      <c r="T37" s="3"/>
    </row>
    <row r="38" spans="1:20" x14ac:dyDescent="0.2">
      <c r="A38" s="3">
        <f t="shared" si="0"/>
        <v>2016</v>
      </c>
      <c r="B38" s="3" t="s">
        <v>1</v>
      </c>
      <c r="C38" s="3"/>
      <c r="D38" s="3">
        <v>0</v>
      </c>
      <c r="E38" s="3">
        <v>0</v>
      </c>
      <c r="F38" s="3">
        <v>0</v>
      </c>
      <c r="G38" s="3">
        <v>0.36052517248614779</v>
      </c>
      <c r="H38" s="3">
        <v>0.52767421733427966</v>
      </c>
      <c r="I38" s="3">
        <v>0.40315542815114036</v>
      </c>
      <c r="J38" s="3">
        <v>0.29424667570989427</v>
      </c>
      <c r="K38" s="3">
        <v>0.19928034348219911</v>
      </c>
      <c r="L38" s="3">
        <v>0.15256365309418685</v>
      </c>
      <c r="M38" s="3">
        <v>0.12226333575417334</v>
      </c>
      <c r="N38" s="3">
        <v>0.1025794957927072</v>
      </c>
      <c r="O38" s="3">
        <v>8.8499691798147942E-2</v>
      </c>
      <c r="P38" s="3">
        <v>7.4199533524450897E-2</v>
      </c>
      <c r="Q38" s="3">
        <v>6.214343274747313E-2</v>
      </c>
      <c r="R38" s="3">
        <v>5.3976690657228307E-2</v>
      </c>
      <c r="S38" s="3">
        <v>4.8929390688139673E-2</v>
      </c>
      <c r="T38" s="3"/>
    </row>
    <row r="39" spans="1:20" x14ac:dyDescent="0.2">
      <c r="A39" s="3">
        <f t="shared" si="0"/>
        <v>2017</v>
      </c>
      <c r="B39" s="3" t="s">
        <v>1</v>
      </c>
      <c r="C39" s="3"/>
      <c r="D39" s="3">
        <v>0</v>
      </c>
      <c r="E39" s="3">
        <v>0</v>
      </c>
      <c r="F39" s="3">
        <v>0</v>
      </c>
      <c r="G39" s="3">
        <v>0.36092810670429659</v>
      </c>
      <c r="H39" s="3">
        <v>0.52595338665476021</v>
      </c>
      <c r="I39" s="3">
        <v>0.40029490181338878</v>
      </c>
      <c r="J39" s="3">
        <v>0.29149176681748723</v>
      </c>
      <c r="K39" s="3">
        <v>0.19604155267231768</v>
      </c>
      <c r="L39" s="3">
        <v>0.14929724133880976</v>
      </c>
      <c r="M39" s="3">
        <v>0.11932080175637812</v>
      </c>
      <c r="N39" s="3">
        <v>0.10026300902696289</v>
      </c>
      <c r="O39" s="3">
        <v>8.7364828973122061E-2</v>
      </c>
      <c r="P39" s="3">
        <v>7.4061721944106512E-2</v>
      </c>
      <c r="Q39" s="3">
        <v>6.2444005424897246E-2</v>
      </c>
      <c r="R39" s="3">
        <v>5.4289649220689302E-2</v>
      </c>
      <c r="S39" s="3">
        <v>4.9109217260548912E-2</v>
      </c>
      <c r="T39" s="3"/>
    </row>
    <row r="40" spans="1:20" x14ac:dyDescent="0.2">
      <c r="A40" s="3">
        <f t="shared" si="0"/>
        <v>2018</v>
      </c>
      <c r="B40" s="3" t="s">
        <v>1</v>
      </c>
      <c r="C40" s="3"/>
      <c r="D40" s="3">
        <v>0</v>
      </c>
      <c r="E40" s="3">
        <v>0</v>
      </c>
      <c r="F40" s="3">
        <v>0</v>
      </c>
      <c r="G40" s="3">
        <v>0.36106942134004466</v>
      </c>
      <c r="H40" s="3">
        <v>0.52417138049760181</v>
      </c>
      <c r="I40" s="3">
        <v>0.39742445402096177</v>
      </c>
      <c r="J40" s="3">
        <v>0.2886330878521754</v>
      </c>
      <c r="K40" s="3">
        <v>0.19271462008750639</v>
      </c>
      <c r="L40" s="3">
        <v>0.14601801295572053</v>
      </c>
      <c r="M40" s="3">
        <v>0.1163912698935281</v>
      </c>
      <c r="N40" s="3">
        <v>9.7920959174551653E-2</v>
      </c>
      <c r="O40" s="3">
        <v>8.6081414152052879E-2</v>
      </c>
      <c r="P40" s="3">
        <v>7.3769182454351961E-2</v>
      </c>
      <c r="Q40" s="3">
        <v>6.2668860166312762E-2</v>
      </c>
      <c r="R40" s="3">
        <v>5.4595340925252672E-2</v>
      </c>
      <c r="S40" s="3">
        <v>4.9309690076032774E-2</v>
      </c>
      <c r="T40" s="3"/>
    </row>
    <row r="41" spans="1:20" x14ac:dyDescent="0.2">
      <c r="A41" s="3">
        <f t="shared" si="0"/>
        <v>2019</v>
      </c>
      <c r="B41" s="3" t="s">
        <v>1</v>
      </c>
      <c r="C41" s="3"/>
      <c r="D41" s="3">
        <v>0</v>
      </c>
      <c r="E41" s="3">
        <v>0</v>
      </c>
      <c r="F41" s="3">
        <v>0</v>
      </c>
      <c r="G41" s="3">
        <v>0.36089036567918087</v>
      </c>
      <c r="H41" s="3">
        <v>0.52323035656536754</v>
      </c>
      <c r="I41" s="3">
        <v>0.39608937091788327</v>
      </c>
      <c r="J41" s="3">
        <v>0.2864720011233689</v>
      </c>
      <c r="K41" s="3">
        <v>0.18950972483008868</v>
      </c>
      <c r="L41" s="3">
        <v>0.14280231238086105</v>
      </c>
      <c r="M41" s="3">
        <v>0.11353936204473086</v>
      </c>
      <c r="N41" s="3">
        <v>9.5619191697056308E-2</v>
      </c>
      <c r="O41" s="3">
        <v>8.4707258027342247E-2</v>
      </c>
      <c r="P41" s="3">
        <v>7.3346475760261237E-2</v>
      </c>
      <c r="Q41" s="3">
        <v>6.2818408636067496E-2</v>
      </c>
      <c r="R41" s="3">
        <v>5.4890131137463757E-2</v>
      </c>
      <c r="S41" s="3">
        <v>4.953100228077266E-2</v>
      </c>
      <c r="T41" s="3"/>
    </row>
    <row r="42" spans="1:20" x14ac:dyDescent="0.2">
      <c r="A42" s="3">
        <f t="shared" si="0"/>
        <v>2020</v>
      </c>
      <c r="B42" s="3" t="s">
        <v>1</v>
      </c>
      <c r="C42" s="3"/>
      <c r="D42" s="3">
        <v>0</v>
      </c>
      <c r="E42" s="3">
        <v>0</v>
      </c>
      <c r="F42" s="3">
        <v>0</v>
      </c>
      <c r="G42" s="3">
        <v>0.36033903947760482</v>
      </c>
      <c r="H42" s="3">
        <v>0.52195100679813988</v>
      </c>
      <c r="I42" s="3">
        <v>0.39446724115463072</v>
      </c>
      <c r="J42" s="3">
        <v>0.28441096504257063</v>
      </c>
      <c r="K42" s="3">
        <v>0.186302180388666</v>
      </c>
      <c r="L42" s="3">
        <v>0.13954196709109382</v>
      </c>
      <c r="M42" s="3">
        <v>0.11065300425813422</v>
      </c>
      <c r="N42" s="3">
        <v>9.3263983704500064E-2</v>
      </c>
      <c r="O42" s="3">
        <v>8.3175450551186178E-2</v>
      </c>
      <c r="P42" s="3">
        <v>7.2729344925388559E-2</v>
      </c>
      <c r="Q42" s="3">
        <v>6.2830399398164913E-2</v>
      </c>
      <c r="R42" s="3">
        <v>5.5126159930255957E-2</v>
      </c>
      <c r="S42" s="3">
        <v>4.9742852098345558E-2</v>
      </c>
      <c r="T42" s="3"/>
    </row>
    <row r="43" spans="1:20" x14ac:dyDescent="0.2">
      <c r="A43" s="3">
        <f t="shared" si="0"/>
        <v>2021</v>
      </c>
      <c r="B43" s="3" t="s">
        <v>1</v>
      </c>
      <c r="C43" s="3"/>
      <c r="D43" s="3">
        <v>0</v>
      </c>
      <c r="E43" s="3">
        <v>0</v>
      </c>
      <c r="F43" s="3">
        <v>0</v>
      </c>
      <c r="G43" s="3">
        <v>0.35948426096491948</v>
      </c>
      <c r="H43" s="3">
        <v>0.52043226971795731</v>
      </c>
      <c r="I43" s="3">
        <v>0.39288646253800891</v>
      </c>
      <c r="J43" s="3">
        <v>0.28238692169929874</v>
      </c>
      <c r="K43" s="3">
        <v>0.18309506028516512</v>
      </c>
      <c r="L43" s="3">
        <v>0.1362729289281108</v>
      </c>
      <c r="M43" s="3">
        <v>0.1077616704004256</v>
      </c>
      <c r="N43" s="3">
        <v>9.0885270915667934E-2</v>
      </c>
      <c r="O43" s="3">
        <v>8.1520816751816924E-2</v>
      </c>
      <c r="P43" s="3">
        <v>7.1933948558244268E-2</v>
      </c>
      <c r="Q43" s="3">
        <v>6.2698032021851716E-2</v>
      </c>
      <c r="R43" s="3">
        <v>5.5288945616618228E-2</v>
      </c>
      <c r="S43" s="3">
        <v>4.9934062099145561E-2</v>
      </c>
      <c r="T43" s="3"/>
    </row>
    <row r="44" spans="1:20" x14ac:dyDescent="0.2">
      <c r="A44" s="3">
        <f t="shared" si="0"/>
        <v>2022</v>
      </c>
      <c r="B44" s="3" t="s">
        <v>1</v>
      </c>
      <c r="C44" s="3"/>
      <c r="D44" s="3">
        <v>0</v>
      </c>
      <c r="E44" s="3">
        <v>0</v>
      </c>
      <c r="F44" s="3">
        <v>0</v>
      </c>
      <c r="G44" s="3">
        <v>0.35815613695620818</v>
      </c>
      <c r="H44" s="3">
        <v>0.51843878203337246</v>
      </c>
      <c r="I44" s="3">
        <v>0.39138592210286921</v>
      </c>
      <c r="J44" s="3">
        <v>0.28039981839194655</v>
      </c>
      <c r="K44" s="3">
        <v>0.17988990596315615</v>
      </c>
      <c r="L44" s="3">
        <v>0.13301034227246639</v>
      </c>
      <c r="M44" s="3">
        <v>0.10488335141950295</v>
      </c>
      <c r="N44" s="3">
        <v>8.8505578604630195E-2</v>
      </c>
      <c r="O44" s="3">
        <v>7.9775026750018643E-2</v>
      </c>
      <c r="P44" s="3">
        <v>7.0980019569261338E-2</v>
      </c>
      <c r="Q44" s="3">
        <v>6.2419311475240151E-2</v>
      </c>
      <c r="R44" s="3">
        <v>5.5365869690637906E-2</v>
      </c>
      <c r="S44" s="3">
        <v>5.0093054189061612E-2</v>
      </c>
      <c r="T44" s="3"/>
    </row>
    <row r="45" spans="1:20" x14ac:dyDescent="0.2">
      <c r="A45" s="3">
        <f t="shared" si="0"/>
        <v>2023</v>
      </c>
      <c r="B45" s="3" t="s">
        <v>1</v>
      </c>
      <c r="C45" s="3"/>
      <c r="D45" s="3">
        <v>0</v>
      </c>
      <c r="E45" s="3">
        <v>0</v>
      </c>
      <c r="F45" s="3">
        <v>0</v>
      </c>
      <c r="G45" s="3">
        <v>0.35651942471053522</v>
      </c>
      <c r="H45" s="3">
        <v>0.51597765519707417</v>
      </c>
      <c r="I45" s="3">
        <v>0.38972284979778604</v>
      </c>
      <c r="J45" s="3">
        <v>0.278438375668914</v>
      </c>
      <c r="K45" s="3">
        <v>0.17669506957777742</v>
      </c>
      <c r="L45" s="3">
        <v>0.12976359080403049</v>
      </c>
      <c r="M45" s="3">
        <v>0.10202888271612991</v>
      </c>
      <c r="N45" s="3">
        <v>8.6140812781032861E-2</v>
      </c>
      <c r="O45" s="3">
        <v>7.7965862806354147E-2</v>
      </c>
      <c r="P45" s="3">
        <v>6.9889447064976656E-2</v>
      </c>
      <c r="Q45" s="3">
        <v>6.1996935096793444E-2</v>
      </c>
      <c r="R45" s="3">
        <v>5.534689267170028E-2</v>
      </c>
      <c r="S45" s="3">
        <v>5.0208458589537423E-2</v>
      </c>
      <c r="T45" s="3"/>
    </row>
    <row r="46" spans="1:20" x14ac:dyDescent="0.2">
      <c r="A46" s="3">
        <f t="shared" si="0"/>
        <v>2024</v>
      </c>
      <c r="B46" s="3" t="s">
        <v>1</v>
      </c>
      <c r="C46" s="3"/>
      <c r="D46" s="3">
        <v>0</v>
      </c>
      <c r="E46" s="3">
        <v>0</v>
      </c>
      <c r="F46" s="3">
        <v>0</v>
      </c>
      <c r="G46" s="3">
        <v>0.35461412416153898</v>
      </c>
      <c r="H46" s="3">
        <v>0.5130482369312851</v>
      </c>
      <c r="I46" s="3">
        <v>0.3878450514948471</v>
      </c>
      <c r="J46" s="3">
        <v>0.27646919828892791</v>
      </c>
      <c r="K46" s="3">
        <v>0.17351613577009553</v>
      </c>
      <c r="L46" s="3">
        <v>0.12654033306790147</v>
      </c>
      <c r="M46" s="3">
        <v>9.9205295350141498E-2</v>
      </c>
      <c r="N46" s="3">
        <v>8.380166568506997E-2</v>
      </c>
      <c r="O46" s="3">
        <v>7.6116944862762909E-2</v>
      </c>
      <c r="P46" s="3">
        <v>6.8684963263968751E-2</v>
      </c>
      <c r="Q46" s="3">
        <v>6.1437816441548755E-2</v>
      </c>
      <c r="R46" s="3">
        <v>5.5225039801861532E-2</v>
      </c>
      <c r="S46" s="3">
        <v>5.0269663784142E-2</v>
      </c>
      <c r="T46" s="3"/>
    </row>
    <row r="47" spans="1:20" x14ac:dyDescent="0.2">
      <c r="A47" s="3">
        <f t="shared" si="0"/>
        <v>2025</v>
      </c>
      <c r="B47" s="3" t="s">
        <v>1</v>
      </c>
      <c r="C47" s="3"/>
      <c r="D47" s="3">
        <v>0</v>
      </c>
      <c r="E47" s="3">
        <v>0</v>
      </c>
      <c r="F47" s="3">
        <v>0</v>
      </c>
      <c r="G47" s="3">
        <v>0.35252960184443199</v>
      </c>
      <c r="H47" s="3">
        <v>0.50968900303280484</v>
      </c>
      <c r="I47" s="3">
        <v>0.38574199363166933</v>
      </c>
      <c r="J47" s="3">
        <v>0.27445608770079777</v>
      </c>
      <c r="K47" s="3">
        <v>0.17065434600943588</v>
      </c>
      <c r="L47" s="3">
        <v>0.12353952153725342</v>
      </c>
      <c r="M47" s="3">
        <v>9.6551827732838005E-2</v>
      </c>
      <c r="N47" s="3">
        <v>8.1596053576687255E-2</v>
      </c>
      <c r="O47" s="3">
        <v>7.4247728127239135E-2</v>
      </c>
      <c r="P47" s="3">
        <v>6.7388956936633188E-2</v>
      </c>
      <c r="Q47" s="3">
        <v>6.0752303856414239E-2</v>
      </c>
      <c r="R47" s="3">
        <v>5.499659810703398E-2</v>
      </c>
      <c r="S47" s="3">
        <v>5.0267264866683176E-2</v>
      </c>
      <c r="T47" s="3"/>
    </row>
    <row r="48" spans="1:20" x14ac:dyDescent="0.2">
      <c r="A48" s="3">
        <f t="shared" si="0"/>
        <v>2026</v>
      </c>
      <c r="B48" s="3" t="s">
        <v>1</v>
      </c>
      <c r="C48" s="3"/>
      <c r="D48" s="3">
        <v>0</v>
      </c>
      <c r="E48" s="3">
        <v>0</v>
      </c>
      <c r="F48" s="3">
        <v>0</v>
      </c>
      <c r="G48" s="3">
        <v>0.34723358468982735</v>
      </c>
      <c r="H48" s="3">
        <v>0.50595013550429158</v>
      </c>
      <c r="I48" s="3">
        <v>0.3833510492029738</v>
      </c>
      <c r="J48" s="3">
        <v>0.27235537292237466</v>
      </c>
      <c r="K48" s="3">
        <v>0.15738064410047303</v>
      </c>
      <c r="L48" s="3">
        <v>0.11419368806857995</v>
      </c>
      <c r="M48" s="3">
        <v>8.9602889544137726E-2</v>
      </c>
      <c r="N48" s="3">
        <v>7.621780674608726E-2</v>
      </c>
      <c r="O48" s="3">
        <v>7.2397801731588066E-2</v>
      </c>
      <c r="P48" s="3">
        <v>6.6022612863551433E-2</v>
      </c>
      <c r="Q48" s="3">
        <v>5.9953335312426574E-2</v>
      </c>
      <c r="R48" s="3">
        <v>5.466114837632189E-2</v>
      </c>
      <c r="S48" s="3">
        <v>5.0193506971558589E-2</v>
      </c>
      <c r="T48" s="3"/>
    </row>
    <row r="49" spans="1:20" x14ac:dyDescent="0.2">
      <c r="A49" s="3">
        <f t="shared" si="0"/>
        <v>2027</v>
      </c>
      <c r="B49" s="3" t="s">
        <v>1</v>
      </c>
      <c r="C49" s="3"/>
      <c r="D49" s="3">
        <v>0</v>
      </c>
      <c r="E49" s="3">
        <v>0</v>
      </c>
      <c r="F49" s="3">
        <v>0</v>
      </c>
      <c r="G49" s="3">
        <v>0.33965308840306169</v>
      </c>
      <c r="H49" s="3">
        <v>0.50059993912060441</v>
      </c>
      <c r="I49" s="3">
        <v>0.38066744046556489</v>
      </c>
      <c r="J49" s="3">
        <v>0.27012800447566115</v>
      </c>
      <c r="K49" s="3">
        <v>0.14907105674579266</v>
      </c>
      <c r="L49" s="3">
        <v>0.10629656873257753</v>
      </c>
      <c r="M49" s="3">
        <v>8.385598082005534E-2</v>
      </c>
      <c r="N49" s="3">
        <v>7.1857351629174213E-2</v>
      </c>
      <c r="O49" s="3">
        <v>6.9811888949816686E-2</v>
      </c>
      <c r="P49" s="3">
        <v>6.4610943469590329E-2</v>
      </c>
      <c r="Q49" s="3">
        <v>5.9055599075442625E-2</v>
      </c>
      <c r="R49" s="3">
        <v>5.4221422853529912E-2</v>
      </c>
      <c r="S49" s="3">
        <v>5.0042663903827111E-2</v>
      </c>
      <c r="T49" s="3"/>
    </row>
    <row r="50" spans="1:20" x14ac:dyDescent="0.2">
      <c r="A50" s="3">
        <f t="shared" si="0"/>
        <v>2028</v>
      </c>
      <c r="B50" s="3" t="s">
        <v>1</v>
      </c>
      <c r="C50" s="3"/>
      <c r="D50" s="3">
        <v>0</v>
      </c>
      <c r="E50" s="3">
        <v>0</v>
      </c>
      <c r="F50" s="3">
        <v>0</v>
      </c>
      <c r="G50" s="3">
        <v>0.33094629041830903</v>
      </c>
      <c r="H50" s="3">
        <v>0.49297719690684588</v>
      </c>
      <c r="I50" s="3">
        <v>0.37746327036981114</v>
      </c>
      <c r="J50" s="3">
        <v>0.2677485198789275</v>
      </c>
      <c r="K50" s="3">
        <v>0.14350212233470672</v>
      </c>
      <c r="L50" s="3">
        <v>0.10010300709626059</v>
      </c>
      <c r="M50" s="3">
        <v>7.8992653678487817E-2</v>
      </c>
      <c r="N50" s="3">
        <v>6.8138015000383773E-2</v>
      </c>
      <c r="O50" s="3">
        <v>6.6947970820123867E-2</v>
      </c>
      <c r="P50" s="3">
        <v>6.2995513534398515E-2</v>
      </c>
      <c r="Q50" s="3">
        <v>5.8075398384431258E-2</v>
      </c>
      <c r="R50" s="3">
        <v>5.3682658246683432E-2</v>
      </c>
      <c r="S50" s="3">
        <v>4.9810959448921534E-2</v>
      </c>
      <c r="T50" s="3"/>
    </row>
    <row r="51" spans="1:20" x14ac:dyDescent="0.2">
      <c r="A51" s="3">
        <f t="shared" si="0"/>
        <v>2029</v>
      </c>
      <c r="B51" s="3" t="s">
        <v>1</v>
      </c>
      <c r="C51" s="3"/>
      <c r="D51" s="3">
        <v>0</v>
      </c>
      <c r="E51" s="3">
        <v>0</v>
      </c>
      <c r="F51" s="3">
        <v>0</v>
      </c>
      <c r="G51" s="3">
        <v>0.32188834538686772</v>
      </c>
      <c r="H51" s="3">
        <v>0.4833167534273024</v>
      </c>
      <c r="I51" s="3">
        <v>0.3734094687115937</v>
      </c>
      <c r="J51" s="3">
        <v>0.26513227433859282</v>
      </c>
      <c r="K51" s="3">
        <v>0.13931732021551693</v>
      </c>
      <c r="L51" s="3">
        <v>9.5239452496640134E-2</v>
      </c>
      <c r="M51" s="3">
        <v>7.4844485435374433E-2</v>
      </c>
      <c r="N51" s="3">
        <v>6.485892080740821E-2</v>
      </c>
      <c r="O51" s="3">
        <v>6.4051426866545649E-2</v>
      </c>
      <c r="P51" s="3">
        <v>6.1171974671399794E-2</v>
      </c>
      <c r="Q51" s="3">
        <v>5.6988264180727929E-2</v>
      </c>
      <c r="R51" s="3">
        <v>5.3052701103391608E-2</v>
      </c>
      <c r="S51" s="3">
        <v>4.9496982546720754E-2</v>
      </c>
      <c r="T51" s="3"/>
    </row>
    <row r="52" spans="1:20" x14ac:dyDescent="0.2">
      <c r="A52" s="3">
        <f t="shared" si="0"/>
        <v>2030</v>
      </c>
      <c r="B52" s="3" t="s">
        <v>1</v>
      </c>
      <c r="C52" s="3"/>
      <c r="D52" s="3">
        <v>0</v>
      </c>
      <c r="E52" s="3">
        <v>0</v>
      </c>
      <c r="F52" s="3">
        <v>0</v>
      </c>
      <c r="G52" s="3">
        <v>0.31314245926596068</v>
      </c>
      <c r="H52" s="3">
        <v>0.47220995085643663</v>
      </c>
      <c r="I52" s="3">
        <v>0.36834898272107686</v>
      </c>
      <c r="J52" s="3">
        <v>0.26215542982556994</v>
      </c>
      <c r="K52" s="3">
        <v>0.13579461246052649</v>
      </c>
      <c r="L52" s="3">
        <v>9.1282853866152466E-2</v>
      </c>
      <c r="M52" s="3">
        <v>7.1267847515613714E-2</v>
      </c>
      <c r="N52" s="3">
        <v>6.1914397112655971E-2</v>
      </c>
      <c r="O52" s="3">
        <v>6.1244503308916655E-2</v>
      </c>
      <c r="P52" s="3">
        <v>5.9195870431578375E-2</v>
      </c>
      <c r="Q52" s="3">
        <v>5.5776384986866344E-2</v>
      </c>
      <c r="R52" s="3">
        <v>5.2331569536322252E-2</v>
      </c>
      <c r="S52" s="3">
        <v>4.9101692703566582E-2</v>
      </c>
      <c r="T52" s="3"/>
    </row>
    <row r="53" spans="1:20" x14ac:dyDescent="0.2">
      <c r="A53" s="3">
        <f t="shared" si="0"/>
        <v>2031</v>
      </c>
      <c r="B53" s="3" t="s">
        <v>1</v>
      </c>
      <c r="C53" s="3"/>
      <c r="D53" s="3">
        <v>0</v>
      </c>
      <c r="E53" s="3">
        <v>0</v>
      </c>
      <c r="F53" s="3">
        <v>0</v>
      </c>
      <c r="G53" s="3">
        <v>0.30501856086892698</v>
      </c>
      <c r="H53" s="3">
        <v>0.46020364269952968</v>
      </c>
      <c r="I53" s="3">
        <v>0.36217479431924376</v>
      </c>
      <c r="J53" s="3">
        <v>0.25867658469567001</v>
      </c>
      <c r="K53" s="3">
        <v>0.1325479600927989</v>
      </c>
      <c r="L53" s="3">
        <v>8.7911977161638968E-2</v>
      </c>
      <c r="M53" s="3">
        <v>6.8135211802546086E-2</v>
      </c>
      <c r="N53" s="3">
        <v>5.9241788235391502E-2</v>
      </c>
      <c r="O53" s="3">
        <v>5.8583606833199187E-2</v>
      </c>
      <c r="P53" s="3">
        <v>5.7135275456126115E-2</v>
      </c>
      <c r="Q53" s="3">
        <v>5.444063275575544E-2</v>
      </c>
      <c r="R53" s="3">
        <v>5.1515322230704014E-2</v>
      </c>
      <c r="S53" s="3">
        <v>4.8625860791300879E-2</v>
      </c>
      <c r="T53" s="3"/>
    </row>
    <row r="54" spans="1:20" x14ac:dyDescent="0.2">
      <c r="A54" s="3">
        <f t="shared" si="0"/>
        <v>2032</v>
      </c>
      <c r="B54" s="3" t="s">
        <v>1</v>
      </c>
      <c r="C54" s="3"/>
      <c r="D54" s="3">
        <v>0</v>
      </c>
      <c r="E54" s="3">
        <v>0</v>
      </c>
      <c r="F54" s="3">
        <v>0</v>
      </c>
      <c r="G54" s="3">
        <v>0.29773152127866298</v>
      </c>
      <c r="H54" s="3">
        <v>0.44831560207629712</v>
      </c>
      <c r="I54" s="3">
        <v>0.35555518014647503</v>
      </c>
      <c r="J54" s="3">
        <v>0.25495065713405157</v>
      </c>
      <c r="K54" s="3">
        <v>0.12943002242128829</v>
      </c>
      <c r="L54" s="3">
        <v>8.493081522105006E-2</v>
      </c>
      <c r="M54" s="3">
        <v>6.5357926003363778E-2</v>
      </c>
      <c r="N54" s="3">
        <v>5.6809344323904713E-2</v>
      </c>
      <c r="O54" s="3">
        <v>5.6100342660347483E-2</v>
      </c>
      <c r="P54" s="3">
        <v>5.5059088997126013E-2</v>
      </c>
      <c r="Q54" s="3">
        <v>5.3004354141428948E-2</v>
      </c>
      <c r="R54" s="3">
        <v>5.0606952377662648E-2</v>
      </c>
      <c r="S54" s="3">
        <v>4.807375868505534E-2</v>
      </c>
      <c r="T54" s="3"/>
    </row>
    <row r="55" spans="1:20" x14ac:dyDescent="0.2">
      <c r="A55" s="3">
        <f t="shared" si="0"/>
        <v>2033</v>
      </c>
      <c r="B55" s="3" t="s">
        <v>1</v>
      </c>
      <c r="C55" s="3"/>
      <c r="D55" s="3">
        <v>0</v>
      </c>
      <c r="E55" s="3">
        <v>0</v>
      </c>
      <c r="F55" s="3">
        <v>0</v>
      </c>
      <c r="G55" s="3">
        <v>0.29130445029962349</v>
      </c>
      <c r="H55" s="3">
        <v>0.43667673340242963</v>
      </c>
      <c r="I55" s="3">
        <v>0.34801826736852298</v>
      </c>
      <c r="J55" s="3">
        <v>0.25061101284251291</v>
      </c>
      <c r="K55" s="3">
        <v>0.12626185094636164</v>
      </c>
      <c r="L55" s="3">
        <v>8.2157699487451732E-2</v>
      </c>
      <c r="M55" s="3">
        <v>6.281534088758782E-2</v>
      </c>
      <c r="N55" s="3">
        <v>5.4544738244169139E-2</v>
      </c>
      <c r="O55" s="3">
        <v>5.3761707157192785E-2</v>
      </c>
      <c r="P55" s="3">
        <v>5.298289529171564E-2</v>
      </c>
      <c r="Q55" s="3">
        <v>5.1467314477498062E-2</v>
      </c>
      <c r="R55" s="3">
        <v>4.9587901082493807E-2</v>
      </c>
      <c r="S55" s="3">
        <v>4.7427924751947376E-2</v>
      </c>
      <c r="T55" s="3"/>
    </row>
    <row r="56" spans="1:20" x14ac:dyDescent="0.2">
      <c r="A56" s="3">
        <f t="shared" si="0"/>
        <v>2034</v>
      </c>
      <c r="B56" s="3" t="s">
        <v>1</v>
      </c>
      <c r="C56" s="3"/>
      <c r="D56" s="3">
        <v>0</v>
      </c>
      <c r="E56" s="3">
        <v>0</v>
      </c>
      <c r="F56" s="3">
        <v>0</v>
      </c>
      <c r="G56" s="3">
        <v>0.2857542211409424</v>
      </c>
      <c r="H56" s="3">
        <v>0.42569775897656092</v>
      </c>
      <c r="I56" s="3">
        <v>0.33997457029809913</v>
      </c>
      <c r="J56" s="3">
        <v>0.24562289706712653</v>
      </c>
      <c r="K56" s="3">
        <v>0.12295425853780773</v>
      </c>
      <c r="L56" s="3">
        <v>7.9505212846555956E-2</v>
      </c>
      <c r="M56" s="3">
        <v>6.0453358077726366E-2</v>
      </c>
      <c r="N56" s="3">
        <v>5.2424888984270758E-2</v>
      </c>
      <c r="O56" s="3">
        <v>5.1564024130860225E-2</v>
      </c>
      <c r="P56" s="3">
        <v>5.0941730153805348E-2</v>
      </c>
      <c r="Q56" s="3">
        <v>4.9859466303126695E-2</v>
      </c>
      <c r="R56" s="3">
        <v>4.8466025729408821E-2</v>
      </c>
      <c r="S56" s="3">
        <v>4.6687908130865728E-2</v>
      </c>
      <c r="T56" s="3"/>
    </row>
    <row r="57" spans="1:20" x14ac:dyDescent="0.2">
      <c r="A57" s="3">
        <f t="shared" si="0"/>
        <v>2035</v>
      </c>
      <c r="B57" s="3" t="s">
        <v>1</v>
      </c>
      <c r="C57" s="3"/>
      <c r="D57" s="3">
        <v>0</v>
      </c>
      <c r="E57" s="3">
        <v>0</v>
      </c>
      <c r="F57" s="3">
        <v>0</v>
      </c>
      <c r="G57" s="3">
        <v>0.28091904468440654</v>
      </c>
      <c r="H57" s="3">
        <v>0.41555247665700856</v>
      </c>
      <c r="I57" s="3">
        <v>0.33173703717112091</v>
      </c>
      <c r="J57" s="3">
        <v>0.24004173884859162</v>
      </c>
      <c r="K57" s="3">
        <v>0.11945718266990765</v>
      </c>
      <c r="L57" s="3">
        <v>7.6908207882093668E-2</v>
      </c>
      <c r="M57" s="3">
        <v>5.8228637495377204E-2</v>
      </c>
      <c r="N57" s="3">
        <v>5.043027814667863E-2</v>
      </c>
      <c r="O57" s="3">
        <v>4.9499008155445501E-2</v>
      </c>
      <c r="P57" s="3">
        <v>4.8959237023818811E-2</v>
      </c>
      <c r="Q57" s="3">
        <v>4.821041123879722E-2</v>
      </c>
      <c r="R57" s="3">
        <v>4.7254446307106256E-2</v>
      </c>
      <c r="S57" s="3">
        <v>4.5855637456433916E-2</v>
      </c>
      <c r="T57" s="3"/>
    </row>
    <row r="58" spans="1:20" x14ac:dyDescent="0.2">
      <c r="A58" s="3">
        <f t="shared" si="0"/>
        <v>2036</v>
      </c>
      <c r="B58" s="3" t="s">
        <v>1</v>
      </c>
      <c r="C58" s="3"/>
      <c r="D58" s="3">
        <v>0</v>
      </c>
      <c r="E58" s="3">
        <v>0</v>
      </c>
      <c r="F58" s="3">
        <v>0</v>
      </c>
      <c r="G58" s="3">
        <v>0.27675301952056225</v>
      </c>
      <c r="H58" s="3">
        <v>0.4063562050701191</v>
      </c>
      <c r="I58" s="3">
        <v>0.32349305865600353</v>
      </c>
      <c r="J58" s="3">
        <v>0.23396968886713004</v>
      </c>
      <c r="K58" s="3">
        <v>0.11575594402469688</v>
      </c>
      <c r="L58" s="3">
        <v>7.4320611262084182E-2</v>
      </c>
      <c r="M58" s="3">
        <v>5.6105612989329076E-2</v>
      </c>
      <c r="N58" s="3">
        <v>4.8543480502063897E-2</v>
      </c>
      <c r="O58" s="3">
        <v>4.7556328562105142E-2</v>
      </c>
      <c r="P58" s="3">
        <v>4.7050088000586285E-2</v>
      </c>
      <c r="Q58" s="3">
        <v>4.6546837138321619E-2</v>
      </c>
      <c r="R58" s="3">
        <v>4.5969931429151345E-2</v>
      </c>
      <c r="S58" s="3">
        <v>4.4936084221439909E-2</v>
      </c>
      <c r="T58" s="3"/>
    </row>
    <row r="59" spans="1:20" x14ac:dyDescent="0.2">
      <c r="A59" s="3">
        <f t="shared" si="0"/>
        <v>2037</v>
      </c>
      <c r="B59" s="3" t="s">
        <v>1</v>
      </c>
      <c r="C59" s="3"/>
      <c r="D59" s="3">
        <v>0</v>
      </c>
      <c r="E59" s="3">
        <v>0</v>
      </c>
      <c r="F59" s="3">
        <v>0</v>
      </c>
      <c r="G59" s="3">
        <v>0.27313985169814542</v>
      </c>
      <c r="H59" s="3">
        <v>0.39814579419411322</v>
      </c>
      <c r="I59" s="3">
        <v>0.31544562024610906</v>
      </c>
      <c r="J59" s="3">
        <v>0.22753307720407817</v>
      </c>
      <c r="K59" s="3">
        <v>0.11186109142366858</v>
      </c>
      <c r="L59" s="3">
        <v>7.1711704043290081E-2</v>
      </c>
      <c r="M59" s="3">
        <v>5.4054733604079079E-2</v>
      </c>
      <c r="N59" s="3">
        <v>4.6748018969241266E-2</v>
      </c>
      <c r="O59" s="3">
        <v>4.5724815119981541E-2</v>
      </c>
      <c r="P59" s="3">
        <v>4.5222188481666113E-2</v>
      </c>
      <c r="Q59" s="3">
        <v>4.4891184260812199E-2</v>
      </c>
      <c r="R59" s="3">
        <v>4.4630908444788807E-2</v>
      </c>
      <c r="S59" s="3">
        <v>4.3936947469657081E-2</v>
      </c>
      <c r="T59" s="3"/>
    </row>
    <row r="60" spans="1:20" x14ac:dyDescent="0.2">
      <c r="A60" s="3">
        <f t="shared" si="0"/>
        <v>2038</v>
      </c>
      <c r="B60" s="3" t="s">
        <v>1</v>
      </c>
      <c r="C60" s="3"/>
      <c r="D60" s="3">
        <v>0</v>
      </c>
      <c r="E60" s="3">
        <v>0</v>
      </c>
      <c r="F60" s="3">
        <v>0</v>
      </c>
      <c r="G60" s="3">
        <v>0.27002686896344541</v>
      </c>
      <c r="H60" s="3">
        <v>0.39093627444309809</v>
      </c>
      <c r="I60" s="3">
        <v>0.30780196956942085</v>
      </c>
      <c r="J60" s="3">
        <v>0.2208757869978856</v>
      </c>
      <c r="K60" s="3">
        <v>0.1078049106011366</v>
      </c>
      <c r="L60" s="3">
        <v>6.9065264644919175E-2</v>
      </c>
      <c r="M60" s="3">
        <v>5.205222464928437E-2</v>
      </c>
      <c r="N60" s="3">
        <v>4.5028803531324615E-2</v>
      </c>
      <c r="O60" s="3">
        <v>4.3993061944898701E-2</v>
      </c>
      <c r="P60" s="3">
        <v>4.347860557084534E-2</v>
      </c>
      <c r="Q60" s="3">
        <v>4.3261481536070095E-2</v>
      </c>
      <c r="R60" s="3">
        <v>4.3256474862395693E-2</v>
      </c>
      <c r="S60" s="3">
        <v>4.2869223669848834E-2</v>
      </c>
      <c r="T60" s="3"/>
    </row>
    <row r="61" spans="1:20" x14ac:dyDescent="0.2">
      <c r="A61" s="3">
        <f t="shared" si="0"/>
        <v>2039</v>
      </c>
      <c r="B61" s="3" t="s">
        <v>1</v>
      </c>
      <c r="C61" s="3"/>
      <c r="D61" s="3">
        <v>0</v>
      </c>
      <c r="E61" s="3">
        <v>0</v>
      </c>
      <c r="F61" s="3">
        <v>0</v>
      </c>
      <c r="G61" s="3">
        <v>0.26729400194790315</v>
      </c>
      <c r="H61" s="3">
        <v>0.3846369732494988</v>
      </c>
      <c r="I61" s="3">
        <v>0.30064956015958727</v>
      </c>
      <c r="J61" s="3">
        <v>0.21413463345582043</v>
      </c>
      <c r="K61" s="3">
        <v>0.10363254569909477</v>
      </c>
      <c r="L61" s="3">
        <v>6.63766057846817E-2</v>
      </c>
      <c r="M61" s="3">
        <v>5.0079724292540762E-2</v>
      </c>
      <c r="N61" s="3">
        <v>4.3371678206600629E-2</v>
      </c>
      <c r="O61" s="3">
        <v>4.2349730558760172E-2</v>
      </c>
      <c r="P61" s="3">
        <v>4.1818869795845183E-2</v>
      </c>
      <c r="Q61" s="3">
        <v>4.1671257956102117E-2</v>
      </c>
      <c r="R61" s="3">
        <v>4.1864615125120012E-2</v>
      </c>
      <c r="S61" s="3">
        <v>4.1745627354753921E-2</v>
      </c>
      <c r="T61" s="3"/>
    </row>
    <row r="62" spans="1:20" x14ac:dyDescent="0.2">
      <c r="A62" s="3">
        <f t="shared" si="0"/>
        <v>2040</v>
      </c>
      <c r="B62" s="3" t="s">
        <v>1</v>
      </c>
      <c r="C62" s="3"/>
      <c r="D62" s="3">
        <v>0</v>
      </c>
      <c r="E62" s="3">
        <v>0</v>
      </c>
      <c r="F62" s="3">
        <v>0</v>
      </c>
      <c r="G62" s="3">
        <v>0.26492954431262111</v>
      </c>
      <c r="H62" s="3">
        <v>0.37915977015971503</v>
      </c>
      <c r="I62" s="3">
        <v>0.29405205208509838</v>
      </c>
      <c r="J62" s="3">
        <v>0.20744013371586165</v>
      </c>
      <c r="K62" s="3">
        <v>9.9396787016681906E-2</v>
      </c>
      <c r="L62" s="3">
        <v>6.3650524888253776E-2</v>
      </c>
      <c r="M62" s="3">
        <v>4.8124171687011788E-2</v>
      </c>
      <c r="N62" s="3">
        <v>4.1763749703249212E-2</v>
      </c>
      <c r="O62" s="3">
        <v>4.078369399462415E-2</v>
      </c>
      <c r="P62" s="3">
        <v>4.0240024354895883E-2</v>
      </c>
      <c r="Q62" s="3">
        <v>4.0130013603419834E-2</v>
      </c>
      <c r="R62" s="3">
        <v>4.0471369584049989E-2</v>
      </c>
      <c r="S62" s="3">
        <v>4.0579748689204033E-2</v>
      </c>
      <c r="T62" s="3"/>
    </row>
    <row r="63" spans="1:20" x14ac:dyDescent="0.2">
      <c r="A63" s="3">
        <f t="shared" si="0"/>
        <v>2041</v>
      </c>
      <c r="B63" s="3" t="s">
        <v>1</v>
      </c>
      <c r="C63" s="3"/>
      <c r="D63" s="3">
        <v>0</v>
      </c>
      <c r="E63" s="3">
        <v>0</v>
      </c>
      <c r="F63" s="3">
        <v>0</v>
      </c>
      <c r="G63" s="3">
        <v>0.26285384686950375</v>
      </c>
      <c r="H63" s="3">
        <v>0.37443932582798656</v>
      </c>
      <c r="I63" s="3">
        <v>0.2880623200428995</v>
      </c>
      <c r="J63" s="3">
        <v>0.20090420218232286</v>
      </c>
      <c r="K63" s="3">
        <v>9.5152827566504714E-2</v>
      </c>
      <c r="L63" s="3">
        <v>6.0899013405782437E-2</v>
      </c>
      <c r="M63" s="3">
        <v>4.6177510369442384E-2</v>
      </c>
      <c r="N63" s="3">
        <v>4.0193749903458857E-2</v>
      </c>
      <c r="O63" s="3">
        <v>3.9284183312013991E-2</v>
      </c>
      <c r="P63" s="3">
        <v>3.8737370679647387E-2</v>
      </c>
      <c r="Q63" s="3">
        <v>3.8643777284563939E-2</v>
      </c>
      <c r="R63" s="3">
        <v>3.909038645052932E-2</v>
      </c>
      <c r="S63" s="3">
        <v>3.9385250120392554E-2</v>
      </c>
      <c r="T63" s="3"/>
    </row>
    <row r="64" spans="1:20" x14ac:dyDescent="0.2">
      <c r="A64" s="3">
        <f t="shared" si="0"/>
        <v>2042</v>
      </c>
      <c r="B64" s="3" t="s">
        <v>1</v>
      </c>
      <c r="C64" s="3"/>
      <c r="D64" s="3">
        <v>0</v>
      </c>
      <c r="E64" s="3">
        <v>0</v>
      </c>
      <c r="F64" s="3">
        <v>0</v>
      </c>
      <c r="G64" s="3">
        <v>0.26103404552157522</v>
      </c>
      <c r="H64" s="3">
        <v>0.37038528827047268</v>
      </c>
      <c r="I64" s="3">
        <v>0.28268473956106099</v>
      </c>
      <c r="J64" s="3">
        <v>0.19461818727516994</v>
      </c>
      <c r="K64" s="3">
        <v>9.0954182223012991E-2</v>
      </c>
      <c r="L64" s="3">
        <v>5.8139156641568858E-2</v>
      </c>
      <c r="M64" s="3">
        <v>4.4236285791932374E-2</v>
      </c>
      <c r="N64" s="3">
        <v>3.8652371135329475E-2</v>
      </c>
      <c r="O64" s="3">
        <v>3.7840989559757579E-2</v>
      </c>
      <c r="P64" s="3">
        <v>3.7305030271103864E-2</v>
      </c>
      <c r="Q64" s="3">
        <v>3.7215679452329016E-2</v>
      </c>
      <c r="R64" s="3">
        <v>3.7732743097422916E-2</v>
      </c>
      <c r="S64" s="3">
        <v>3.8175191253896547E-2</v>
      </c>
      <c r="T64" s="3"/>
    </row>
    <row r="65" spans="1:20" x14ac:dyDescent="0.2">
      <c r="A65" s="3">
        <f t="shared" si="0"/>
        <v>2043</v>
      </c>
      <c r="B65" s="3" t="s">
        <v>1</v>
      </c>
      <c r="C65" s="3"/>
      <c r="D65" s="3">
        <v>0</v>
      </c>
      <c r="E65" s="3">
        <v>0</v>
      </c>
      <c r="F65" s="3">
        <v>0</v>
      </c>
      <c r="G65" s="3">
        <v>0.25943629715309541</v>
      </c>
      <c r="H65" s="3">
        <v>0.36690209082689879</v>
      </c>
      <c r="I65" s="3">
        <v>0.27789083892622962</v>
      </c>
      <c r="J65" s="3">
        <v>0.18864729604956434</v>
      </c>
      <c r="K65" s="3">
        <v>8.6849820014777437E-2</v>
      </c>
      <c r="L65" s="3">
        <v>5.5391160583897293E-2</v>
      </c>
      <c r="M65" s="3">
        <v>4.2301097136179432E-2</v>
      </c>
      <c r="N65" s="3">
        <v>3.71325152912814E-2</v>
      </c>
      <c r="O65" s="3">
        <v>3.644470603381892E-2</v>
      </c>
      <c r="P65" s="3">
        <v>3.59363995425349E-2</v>
      </c>
      <c r="Q65" s="3">
        <v>3.5846499753343662E-2</v>
      </c>
      <c r="R65" s="3">
        <v>3.6406976431018243E-2</v>
      </c>
      <c r="S65" s="3">
        <v>3.6961527598531593E-2</v>
      </c>
      <c r="T65" s="3"/>
    </row>
    <row r="66" spans="1:20" x14ac:dyDescent="0.2">
      <c r="A66" s="3">
        <f t="shared" si="0"/>
        <v>2044</v>
      </c>
      <c r="B66" s="3" t="s">
        <v>1</v>
      </c>
      <c r="C66" s="3"/>
      <c r="D66" s="3">
        <v>0</v>
      </c>
      <c r="E66" s="3">
        <v>0</v>
      </c>
      <c r="F66" s="3">
        <v>0</v>
      </c>
      <c r="G66" s="3">
        <v>0.2580309682164641</v>
      </c>
      <c r="H66" s="3">
        <v>0.36392530410831225</v>
      </c>
      <c r="I66" s="3">
        <v>0.27366213913195708</v>
      </c>
      <c r="J66" s="3">
        <v>0.18304386444879825</v>
      </c>
      <c r="K66" s="3">
        <v>8.2880995793407006E-2</v>
      </c>
      <c r="L66" s="3">
        <v>5.2676519846792738E-2</v>
      </c>
      <c r="M66" s="3">
        <v>4.0375890917316429E-2</v>
      </c>
      <c r="N66" s="3">
        <v>3.5629404095227628E-2</v>
      </c>
      <c r="O66" s="3">
        <v>3.5086967023069932E-2</v>
      </c>
      <c r="P66" s="3">
        <v>3.4624527345703704E-2</v>
      </c>
      <c r="Q66" s="3">
        <v>3.4535160080368908E-2</v>
      </c>
      <c r="R66" s="3">
        <v>3.5119236287106642E-2</v>
      </c>
      <c r="S66" s="3">
        <v>3.5754765664486217E-2</v>
      </c>
      <c r="T66" s="3"/>
    </row>
    <row r="67" spans="1:20" x14ac:dyDescent="0.2">
      <c r="A67" s="3">
        <f t="shared" si="0"/>
        <v>2045</v>
      </c>
      <c r="B67" s="3" t="s">
        <v>1</v>
      </c>
      <c r="C67" s="3"/>
      <c r="D67" s="3">
        <v>0</v>
      </c>
      <c r="E67" s="3">
        <v>0</v>
      </c>
      <c r="F67" s="3">
        <v>0</v>
      </c>
      <c r="G67" s="3">
        <v>0.25678772769648939</v>
      </c>
      <c r="H67" s="3">
        <v>0.36137824160270748</v>
      </c>
      <c r="I67" s="3">
        <v>0.26995726027262618</v>
      </c>
      <c r="J67" s="3">
        <v>0.17783975677674785</v>
      </c>
      <c r="K67" s="3">
        <v>7.9082088903095482E-2</v>
      </c>
      <c r="L67" s="3">
        <v>5.0016284335005469E-2</v>
      </c>
      <c r="M67" s="3">
        <v>3.8467171711503823E-2</v>
      </c>
      <c r="N67" s="3">
        <v>3.414054360502046E-2</v>
      </c>
      <c r="O67" s="3">
        <v>3.376065456207996E-2</v>
      </c>
      <c r="P67" s="3">
        <v>3.3362442006585571E-2</v>
      </c>
      <c r="Q67" s="3">
        <v>3.3279165333958118E-2</v>
      </c>
      <c r="R67" s="3">
        <v>3.3873517276201769E-2</v>
      </c>
      <c r="S67" s="3">
        <v>3.4563765387942161E-2</v>
      </c>
      <c r="T67" s="3"/>
    </row>
    <row r="68" spans="1:20" x14ac:dyDescent="0.2">
      <c r="A68" s="3">
        <f t="shared" si="0"/>
        <v>2046</v>
      </c>
      <c r="B68" s="3" t="s">
        <v>1</v>
      </c>
      <c r="C68" s="3"/>
      <c r="D68" s="3">
        <v>0</v>
      </c>
      <c r="E68" s="3">
        <v>0</v>
      </c>
      <c r="F68" s="3">
        <v>0</v>
      </c>
      <c r="G68" s="3">
        <v>0.25568769320289192</v>
      </c>
      <c r="H68" s="3">
        <v>0.35919402047686466</v>
      </c>
      <c r="I68" s="3">
        <v>0.26672337403705149</v>
      </c>
      <c r="J68" s="3">
        <v>0.17304973091755271</v>
      </c>
      <c r="K68" s="3">
        <v>7.5479663285397638E-2</v>
      </c>
      <c r="L68" s="3">
        <v>4.7430108671051782E-2</v>
      </c>
      <c r="M68" s="3">
        <v>3.6583153490001484E-2</v>
      </c>
      <c r="N68" s="3">
        <v>3.2665551076840001E-2</v>
      </c>
      <c r="O68" s="3">
        <v>3.2460041596073276E-2</v>
      </c>
      <c r="P68" s="3">
        <v>3.2143430149426881E-2</v>
      </c>
      <c r="Q68" s="3">
        <v>3.2074990638910797E-2</v>
      </c>
      <c r="R68" s="3">
        <v>3.2671926966754944E-2</v>
      </c>
      <c r="S68" s="3">
        <v>3.3395658720916689E-2</v>
      </c>
      <c r="T68" s="3"/>
    </row>
    <row r="69" spans="1:20" x14ac:dyDescent="0.2">
      <c r="A69" s="3">
        <f t="shared" si="0"/>
        <v>2047</v>
      </c>
      <c r="B69" s="3" t="s">
        <v>1</v>
      </c>
      <c r="C69" s="3"/>
      <c r="D69" s="3">
        <v>0</v>
      </c>
      <c r="E69" s="3">
        <v>0</v>
      </c>
      <c r="F69" s="3">
        <v>0</v>
      </c>
      <c r="G69" s="3">
        <v>0.25472209929114165</v>
      </c>
      <c r="H69" s="3">
        <v>0.35733294189994941</v>
      </c>
      <c r="I69" s="3">
        <v>0.26391979021890749</v>
      </c>
      <c r="J69" s="3">
        <v>0.16867436377081205</v>
      </c>
      <c r="K69" s="3">
        <v>7.2091108483600758E-2</v>
      </c>
      <c r="L69" s="3">
        <v>4.4935000022877356E-2</v>
      </c>
      <c r="M69" s="3">
        <v>3.4732879083012369E-2</v>
      </c>
      <c r="N69" s="3">
        <v>3.120571027511819E-2</v>
      </c>
      <c r="O69" s="3">
        <v>3.1180853246822633E-2</v>
      </c>
      <c r="P69" s="3">
        <v>3.0961243574258886E-2</v>
      </c>
      <c r="Q69" s="3">
        <v>3.0918427984624144E-2</v>
      </c>
      <c r="R69" s="3">
        <v>3.1515122579556978E-2</v>
      </c>
      <c r="S69" s="3">
        <v>3.2256171003380046E-2</v>
      </c>
      <c r="T69" s="3"/>
    </row>
    <row r="70" spans="1:20" x14ac:dyDescent="0.2">
      <c r="A70" s="3">
        <f t="shared" ref="A70:A133" si="1">A69+1</f>
        <v>2048</v>
      </c>
      <c r="B70" s="3" t="s">
        <v>1</v>
      </c>
      <c r="C70" s="3"/>
      <c r="D70" s="3">
        <v>0</v>
      </c>
      <c r="E70" s="3">
        <v>0</v>
      </c>
      <c r="F70" s="3">
        <v>0</v>
      </c>
      <c r="G70" s="3">
        <v>0.25386811512322432</v>
      </c>
      <c r="H70" s="3">
        <v>0.35574037360331645</v>
      </c>
      <c r="I70" s="3">
        <v>0.26149459793159069</v>
      </c>
      <c r="J70" s="3">
        <v>0.16470586363894416</v>
      </c>
      <c r="K70" s="3">
        <v>6.8928252807326701E-2</v>
      </c>
      <c r="L70" s="3">
        <v>4.2545676356217581E-2</v>
      </c>
      <c r="M70" s="3">
        <v>3.2925839420588625E-2</v>
      </c>
      <c r="N70" s="3">
        <v>2.976407364425852E-2</v>
      </c>
      <c r="O70" s="3">
        <v>2.9920312515331188E-2</v>
      </c>
      <c r="P70" s="3">
        <v>2.9810416342964049E-2</v>
      </c>
      <c r="Q70" s="3">
        <v>2.9804928308400914E-2</v>
      </c>
      <c r="R70" s="3">
        <v>3.0402276858564795E-2</v>
      </c>
      <c r="S70" s="3">
        <v>3.1149090563240143E-2</v>
      </c>
      <c r="T70" s="3"/>
    </row>
    <row r="71" spans="1:20" x14ac:dyDescent="0.2">
      <c r="A71" s="3">
        <f t="shared" si="1"/>
        <v>2049</v>
      </c>
      <c r="B71" s="3" t="s">
        <v>1</v>
      </c>
      <c r="C71" s="3"/>
      <c r="D71" s="3">
        <v>0</v>
      </c>
      <c r="E71" s="3">
        <v>0</v>
      </c>
      <c r="F71" s="3">
        <v>0</v>
      </c>
      <c r="G71" s="3">
        <v>0.25311615376337798</v>
      </c>
      <c r="H71" s="3">
        <v>0.35437669695689655</v>
      </c>
      <c r="I71" s="3">
        <v>0.25940176662882203</v>
      </c>
      <c r="J71" s="3">
        <v>0.16112785598546245</v>
      </c>
      <c r="K71" s="3">
        <v>6.5996243691863146E-2</v>
      </c>
      <c r="L71" s="3">
        <v>4.0273794127487855E-2</v>
      </c>
      <c r="M71" s="3">
        <v>3.1171277491049535E-2</v>
      </c>
      <c r="N71" s="3">
        <v>2.8344795043944757E-2</v>
      </c>
      <c r="O71" s="3">
        <v>2.8677087094808221E-2</v>
      </c>
      <c r="P71" s="3">
        <v>2.8686332152683087E-2</v>
      </c>
      <c r="Q71" s="3">
        <v>2.8729865179149425E-2</v>
      </c>
      <c r="R71" s="3">
        <v>2.9331596595872523E-2</v>
      </c>
      <c r="S71" s="3">
        <v>3.0076730610426861E-2</v>
      </c>
      <c r="T71" s="3"/>
    </row>
    <row r="72" spans="1:20" x14ac:dyDescent="0.2">
      <c r="A72" s="3">
        <f t="shared" si="1"/>
        <v>2050</v>
      </c>
      <c r="B72" s="3" t="s">
        <v>1</v>
      </c>
      <c r="C72" s="3"/>
      <c r="D72" s="3">
        <v>0</v>
      </c>
      <c r="E72" s="3">
        <v>0</v>
      </c>
      <c r="F72" s="3">
        <v>0</v>
      </c>
      <c r="G72" s="3">
        <v>0.25245424023808294</v>
      </c>
      <c r="H72" s="3">
        <v>0.35321241169243456</v>
      </c>
      <c r="I72" s="3">
        <v>0.25760629182366768</v>
      </c>
      <c r="J72" s="3">
        <v>0.1579191890813709</v>
      </c>
      <c r="K72" s="3">
        <v>6.3294566873972252E-2</v>
      </c>
      <c r="L72" s="3">
        <v>3.8127811587225599E-2</v>
      </c>
      <c r="M72" s="3">
        <v>2.9477708588206107E-2</v>
      </c>
      <c r="N72" s="3">
        <v>2.6952759751749145E-2</v>
      </c>
      <c r="O72" s="3">
        <v>2.7451136197728668E-2</v>
      </c>
      <c r="P72" s="3">
        <v>2.7585319099623848E-2</v>
      </c>
      <c r="Q72" s="3">
        <v>2.7688760201767068E-2</v>
      </c>
      <c r="R72" s="3">
        <v>2.830056910083216E-2</v>
      </c>
      <c r="S72" s="3">
        <v>2.9040123469959774E-2</v>
      </c>
      <c r="T72" s="3"/>
    </row>
    <row r="73" spans="1:20" x14ac:dyDescent="0.2">
      <c r="A73" s="3">
        <f t="shared" si="1"/>
        <v>2051</v>
      </c>
      <c r="B73" s="3" t="s">
        <v>1</v>
      </c>
      <c r="C73" s="3"/>
      <c r="D73" s="3">
        <v>0</v>
      </c>
      <c r="E73" s="3">
        <v>0</v>
      </c>
      <c r="F73" s="3">
        <v>0</v>
      </c>
      <c r="G73" s="3">
        <v>0.25187016769898912</v>
      </c>
      <c r="H73" s="3">
        <v>0.35221419934443998</v>
      </c>
      <c r="I73" s="3">
        <v>0.25607031327028623</v>
      </c>
      <c r="J73" s="3">
        <v>0.15505593560863115</v>
      </c>
      <c r="K73" s="3">
        <v>6.0818261663081005E-2</v>
      </c>
      <c r="L73" s="3">
        <v>3.6113060121073043E-2</v>
      </c>
      <c r="M73" s="3">
        <v>2.785255520935697E-2</v>
      </c>
      <c r="N73" s="3">
        <v>2.5593222833693783E-2</v>
      </c>
      <c r="O73" s="3">
        <v>2.6243521964452846E-2</v>
      </c>
      <c r="P73" s="3">
        <v>2.6504687528773111E-2</v>
      </c>
      <c r="Q73" s="3">
        <v>2.6677468798900532E-2</v>
      </c>
      <c r="R73" s="3">
        <v>2.7306216138876363E-2</v>
      </c>
      <c r="S73" s="3">
        <v>2.8039229828963855E-2</v>
      </c>
      <c r="T73" s="3"/>
    </row>
    <row r="74" spans="1:20" x14ac:dyDescent="0.2">
      <c r="A74" s="3">
        <f t="shared" si="1"/>
        <v>2052</v>
      </c>
      <c r="B74" s="3" t="s">
        <v>1</v>
      </c>
      <c r="C74" s="3"/>
      <c r="D74" s="3">
        <v>0</v>
      </c>
      <c r="E74" s="3">
        <v>0</v>
      </c>
      <c r="F74" s="3">
        <v>0</v>
      </c>
      <c r="G74" s="3">
        <v>0.25135628828348749</v>
      </c>
      <c r="H74" s="3">
        <v>0.35135784979189771</v>
      </c>
      <c r="I74" s="3">
        <v>0.25475602469175435</v>
      </c>
      <c r="J74" s="3">
        <v>0.15251163075418636</v>
      </c>
      <c r="K74" s="3">
        <v>5.8559118777926217E-2</v>
      </c>
      <c r="L74" s="3">
        <v>3.4232029737430947E-2</v>
      </c>
      <c r="M74" s="3">
        <v>2.6301914734550551E-2</v>
      </c>
      <c r="N74" s="3">
        <v>2.4271479250207895E-2</v>
      </c>
      <c r="O74" s="3">
        <v>2.5056195876383362E-2</v>
      </c>
      <c r="P74" s="3">
        <v>2.5442715954611998E-2</v>
      </c>
      <c r="Q74" s="3">
        <v>2.5692324148344072E-2</v>
      </c>
      <c r="R74" s="3">
        <v>2.634531698643109E-2</v>
      </c>
      <c r="S74" s="3">
        <v>2.7073148023425947E-2</v>
      </c>
      <c r="T74" s="3"/>
    </row>
    <row r="75" spans="1:20" x14ac:dyDescent="0.2">
      <c r="A75" s="3">
        <f t="shared" si="1"/>
        <v>2053</v>
      </c>
      <c r="B75" s="3" t="s">
        <v>1</v>
      </c>
      <c r="C75" s="3"/>
      <c r="D75" s="3">
        <v>0</v>
      </c>
      <c r="E75" s="3">
        <v>0</v>
      </c>
      <c r="F75" s="3">
        <v>0</v>
      </c>
      <c r="G75" s="3">
        <v>0.25090451265199631</v>
      </c>
      <c r="H75" s="3">
        <v>0.35062437570993471</v>
      </c>
      <c r="I75" s="3">
        <v>0.25363437117118676</v>
      </c>
      <c r="J75" s="3">
        <v>0.15025886784437029</v>
      </c>
      <c r="K75" s="3">
        <v>5.650645510508126E-2</v>
      </c>
      <c r="L75" s="3">
        <v>3.2484731789944418E-2</v>
      </c>
      <c r="M75" s="3">
        <v>2.4830439197823729E-2</v>
      </c>
      <c r="N75" s="3">
        <v>2.2992579563719556E-2</v>
      </c>
      <c r="O75" s="3">
        <v>2.3891771131192729E-2</v>
      </c>
      <c r="P75" s="3">
        <v>2.439859347353273E-2</v>
      </c>
      <c r="Q75" s="3">
        <v>2.4730238639120671E-2</v>
      </c>
      <c r="R75" s="3">
        <v>2.5414605822600106E-2</v>
      </c>
      <c r="S75" s="3">
        <v>2.6140322024374749E-2</v>
      </c>
      <c r="T75" s="3"/>
    </row>
    <row r="76" spans="1:20" x14ac:dyDescent="0.2">
      <c r="A76" s="3">
        <f t="shared" si="1"/>
        <v>2054</v>
      </c>
      <c r="B76" s="3" t="s">
        <v>1</v>
      </c>
      <c r="C76" s="3"/>
      <c r="D76" s="3">
        <v>0</v>
      </c>
      <c r="E76" s="3">
        <v>0</v>
      </c>
      <c r="F76" s="3">
        <v>0</v>
      </c>
      <c r="G76" s="3">
        <v>0.25050722355828908</v>
      </c>
      <c r="H76" s="3">
        <v>0.34999430367524953</v>
      </c>
      <c r="I76" s="3">
        <v>0.25267879556919937</v>
      </c>
      <c r="J76" s="3">
        <v>0.14827062743187722</v>
      </c>
      <c r="K76" s="3">
        <v>5.464785198592808E-2</v>
      </c>
      <c r="L76" s="3">
        <v>3.0869066778319288E-2</v>
      </c>
      <c r="M76" s="3">
        <v>2.3441310884048251E-2</v>
      </c>
      <c r="N76" s="3">
        <v>2.1761100359227865E-2</v>
      </c>
      <c r="O76" s="3">
        <v>2.2753293811313149E-2</v>
      </c>
      <c r="P76" s="3">
        <v>2.3372326521089094E-2</v>
      </c>
      <c r="Q76" s="3">
        <v>2.3788763885899136E-2</v>
      </c>
      <c r="R76" s="3">
        <v>2.4510936335749762E-2</v>
      </c>
      <c r="S76" s="3">
        <v>2.5238736584295072E-2</v>
      </c>
      <c r="T76" s="3"/>
    </row>
    <row r="77" spans="1:20" x14ac:dyDescent="0.2">
      <c r="A77" s="3">
        <f t="shared" si="1"/>
        <v>2055</v>
      </c>
      <c r="B77" s="3" t="s">
        <v>1</v>
      </c>
      <c r="C77" s="3"/>
      <c r="D77" s="3">
        <v>0</v>
      </c>
      <c r="E77" s="3">
        <v>0</v>
      </c>
      <c r="F77" s="3">
        <v>0</v>
      </c>
      <c r="G77" s="3">
        <v>0.25015863965988749</v>
      </c>
      <c r="H77" s="3">
        <v>0.34945305869396581</v>
      </c>
      <c r="I77" s="3">
        <v>0.25186507479296705</v>
      </c>
      <c r="J77" s="3">
        <v>0.1465207405026627</v>
      </c>
      <c r="K77" s="3">
        <v>5.2969886733910128E-2</v>
      </c>
      <c r="L77" s="3">
        <v>2.9381213869445252E-2</v>
      </c>
      <c r="M77" s="3">
        <v>2.2136296631131373E-2</v>
      </c>
      <c r="N77" s="3">
        <v>2.0580976353931274E-2</v>
      </c>
      <c r="O77" s="3">
        <v>2.1644025759275414E-2</v>
      </c>
      <c r="P77" s="3">
        <v>2.2364620079116534E-2</v>
      </c>
      <c r="Q77" s="3">
        <v>2.286611329558455E-2</v>
      </c>
      <c r="R77" s="3">
        <v>2.3631415344244421E-2</v>
      </c>
      <c r="S77" s="3">
        <v>2.4366098245774633E-2</v>
      </c>
      <c r="T77" s="3"/>
    </row>
    <row r="78" spans="1:20" x14ac:dyDescent="0.2">
      <c r="A78" s="3">
        <f t="shared" si="1"/>
        <v>2056</v>
      </c>
      <c r="B78" s="3" t="s">
        <v>1</v>
      </c>
      <c r="C78" s="3"/>
      <c r="D78" s="3">
        <v>0</v>
      </c>
      <c r="E78" s="3">
        <v>0</v>
      </c>
      <c r="F78" s="3">
        <v>0</v>
      </c>
      <c r="G78" s="3">
        <v>0.24985309438150372</v>
      </c>
      <c r="H78" s="3">
        <v>0.34898866914226861</v>
      </c>
      <c r="I78" s="3">
        <v>0.25117333663942037</v>
      </c>
      <c r="J78" s="3">
        <v>0.14498436698927905</v>
      </c>
      <c r="K78" s="3">
        <v>5.1458670227167991E-2</v>
      </c>
      <c r="L78" s="3">
        <v>2.801600808861246E-2</v>
      </c>
      <c r="M78" s="3">
        <v>2.0915853433442849E-2</v>
      </c>
      <c r="N78" s="3">
        <v>1.9455390773956853E-2</v>
      </c>
      <c r="O78" s="3">
        <v>2.0567248043608457E-2</v>
      </c>
      <c r="P78" s="3">
        <v>2.1376741389738607E-2</v>
      </c>
      <c r="Q78" s="3">
        <v>2.1961150148089161E-2</v>
      </c>
      <c r="R78" s="3">
        <v>2.27735034257085E-2</v>
      </c>
      <c r="S78" s="3">
        <v>2.3519996116651887E-2</v>
      </c>
      <c r="T78" s="3"/>
    </row>
    <row r="79" spans="1:20" x14ac:dyDescent="0.2">
      <c r="A79" s="3">
        <f t="shared" si="1"/>
        <v>2057</v>
      </c>
      <c r="B79" s="3" t="s">
        <v>1</v>
      </c>
      <c r="C79" s="3"/>
      <c r="D79" s="3">
        <v>0</v>
      </c>
      <c r="E79" s="3">
        <v>0</v>
      </c>
      <c r="F79" s="3">
        <v>0</v>
      </c>
      <c r="G79" s="3">
        <v>0.2495855212395392</v>
      </c>
      <c r="H79" s="3">
        <v>0.34858970830813057</v>
      </c>
      <c r="I79" s="3">
        <v>0.25058582167167937</v>
      </c>
      <c r="J79" s="3">
        <v>0.1436383435800733</v>
      </c>
      <c r="K79" s="3">
        <v>5.0100267201169439E-2</v>
      </c>
      <c r="L79" s="3">
        <v>2.6767286807945285E-2</v>
      </c>
      <c r="M79" s="3">
        <v>1.9779269555488706E-2</v>
      </c>
      <c r="N79" s="3">
        <v>1.838671797141465E-2</v>
      </c>
      <c r="O79" s="3">
        <v>1.9526092248234497E-2</v>
      </c>
      <c r="P79" s="3">
        <v>2.0410375563511305E-2</v>
      </c>
      <c r="Q79" s="3">
        <v>2.1073346599036813E-2</v>
      </c>
      <c r="R79" s="3">
        <v>2.1935083885425994E-2</v>
      </c>
      <c r="S79" s="3">
        <v>2.2698040695550134E-2</v>
      </c>
      <c r="T79" s="3"/>
    </row>
    <row r="80" spans="1:20" x14ac:dyDescent="0.2">
      <c r="A80" s="3">
        <f t="shared" si="1"/>
        <v>2058</v>
      </c>
      <c r="B80" s="3" t="s">
        <v>1</v>
      </c>
      <c r="C80" s="3"/>
      <c r="D80" s="3">
        <v>0</v>
      </c>
      <c r="E80" s="3">
        <v>0</v>
      </c>
      <c r="F80" s="3">
        <v>0</v>
      </c>
      <c r="G80" s="3">
        <v>0.24935165556535235</v>
      </c>
      <c r="H80" s="3">
        <v>0.34824734915636996</v>
      </c>
      <c r="I80" s="3">
        <v>0.25008735048419728</v>
      </c>
      <c r="J80" s="3">
        <v>0.14246130429128007</v>
      </c>
      <c r="K80" s="3">
        <v>4.8881035786261927E-2</v>
      </c>
      <c r="L80" s="3">
        <v>2.5628201286574111E-2</v>
      </c>
      <c r="M80" s="3">
        <v>1.872482799423076E-2</v>
      </c>
      <c r="N80" s="3">
        <v>1.7376511741719568E-2</v>
      </c>
      <c r="O80" s="3">
        <v>1.8523404071194995E-2</v>
      </c>
      <c r="P80" s="3">
        <v>1.9467481854296184E-2</v>
      </c>
      <c r="Q80" s="3">
        <v>2.0202719880520754E-2</v>
      </c>
      <c r="R80" s="3">
        <v>2.1114501968990795E-2</v>
      </c>
      <c r="S80" s="3">
        <v>2.1897978988852866E-2</v>
      </c>
      <c r="T80" s="3"/>
    </row>
    <row r="81" spans="1:20" x14ac:dyDescent="0.2">
      <c r="A81" s="3">
        <f t="shared" si="1"/>
        <v>2059</v>
      </c>
      <c r="B81" s="3" t="s">
        <v>1</v>
      </c>
      <c r="C81" s="3"/>
      <c r="D81" s="3">
        <v>0</v>
      </c>
      <c r="E81" s="3">
        <v>0</v>
      </c>
      <c r="F81" s="3">
        <v>0</v>
      </c>
      <c r="G81" s="3">
        <v>0.24914756700050922</v>
      </c>
      <c r="H81" s="3">
        <v>0.34795416519673006</v>
      </c>
      <c r="I81" s="3">
        <v>0.24966518503854168</v>
      </c>
      <c r="J81" s="3">
        <v>0.14143375759932342</v>
      </c>
      <c r="K81" s="3">
        <v>4.7787867424400172E-2</v>
      </c>
      <c r="L81" s="3">
        <v>2.459148632567602E-2</v>
      </c>
      <c r="M81" s="3">
        <v>1.7749977878993083E-2</v>
      </c>
      <c r="N81" s="3">
        <v>1.642553044037855E-2</v>
      </c>
      <c r="O81" s="3">
        <v>1.7561640214195172E-2</v>
      </c>
      <c r="P81" s="3">
        <v>1.8550157308996132E-2</v>
      </c>
      <c r="Q81" s="3">
        <v>1.9349751688335613E-2</v>
      </c>
      <c r="R81" s="3">
        <v>2.0310576776043851E-2</v>
      </c>
      <c r="S81" s="3">
        <v>2.1117785022688525E-2</v>
      </c>
      <c r="T81" s="3"/>
    </row>
    <row r="82" spans="1:20" x14ac:dyDescent="0.2">
      <c r="A82" s="3">
        <f t="shared" si="1"/>
        <v>2060</v>
      </c>
      <c r="B82" s="3" t="s">
        <v>1</v>
      </c>
      <c r="C82" s="3"/>
      <c r="D82" s="3">
        <v>0</v>
      </c>
      <c r="E82" s="3">
        <v>0</v>
      </c>
      <c r="F82" s="3">
        <v>0</v>
      </c>
      <c r="G82" s="3">
        <v>0.24896977352870719</v>
      </c>
      <c r="H82" s="3">
        <v>0.34770331488370648</v>
      </c>
      <c r="I82" s="3">
        <v>0.24930812559300322</v>
      </c>
      <c r="J82" s="3">
        <v>0.14053808088504241</v>
      </c>
      <c r="K82" s="3">
        <v>4.6808357886957939E-2</v>
      </c>
      <c r="L82" s="3">
        <v>2.3649687909197106E-2</v>
      </c>
      <c r="M82" s="3">
        <v>1.6851504863609847E-2</v>
      </c>
      <c r="N82" s="3">
        <v>1.5533790243557243E-2</v>
      </c>
      <c r="O82" s="3">
        <v>1.6642797826653948E-2</v>
      </c>
      <c r="P82" s="3">
        <v>1.7660513356934821E-2</v>
      </c>
      <c r="Q82" s="3">
        <v>1.8515297038359541E-2</v>
      </c>
      <c r="R82" s="3">
        <v>1.9522589268428321E-2</v>
      </c>
      <c r="S82" s="3">
        <v>2.0355725734239737E-2</v>
      </c>
      <c r="T82" s="3"/>
    </row>
    <row r="83" spans="1:20" x14ac:dyDescent="0.2">
      <c r="A83" s="3">
        <f t="shared" si="1"/>
        <v>2061</v>
      </c>
      <c r="B83" s="3" t="s">
        <v>1</v>
      </c>
      <c r="C83" s="3"/>
      <c r="D83" s="3">
        <v>0</v>
      </c>
      <c r="E83" s="3">
        <v>0</v>
      </c>
      <c r="F83" s="3">
        <v>0</v>
      </c>
      <c r="G83" s="3">
        <v>0.24881525767982893</v>
      </c>
      <c r="H83" s="3">
        <v>0.34748935298957034</v>
      </c>
      <c r="I83" s="3">
        <v>0.24900683498662843</v>
      </c>
      <c r="J83" s="3">
        <v>0.13975845969707568</v>
      </c>
      <c r="K83" s="3">
        <v>4.593091923871917E-2</v>
      </c>
      <c r="L83" s="3">
        <v>2.2795349859381413E-2</v>
      </c>
      <c r="M83" s="3">
        <v>1.6025693444645737E-2</v>
      </c>
      <c r="N83" s="3">
        <v>1.4700638519103545E-2</v>
      </c>
      <c r="O83" s="3">
        <v>1.5768374102728452E-2</v>
      </c>
      <c r="P83" s="3">
        <v>1.6800569273936184E-2</v>
      </c>
      <c r="Q83" s="3">
        <v>1.7700488513803899E-2</v>
      </c>
      <c r="R83" s="3">
        <v>1.8750250415419813E-2</v>
      </c>
      <c r="S83" s="3">
        <v>1.9610403224694019E-2</v>
      </c>
      <c r="T83" s="3"/>
    </row>
    <row r="84" spans="1:20" x14ac:dyDescent="0.2">
      <c r="A84" s="3">
        <f t="shared" si="1"/>
        <v>2062</v>
      </c>
      <c r="B84" s="3" t="s">
        <v>1</v>
      </c>
      <c r="C84" s="3"/>
      <c r="D84" s="3">
        <v>0</v>
      </c>
      <c r="E84" s="3">
        <v>0</v>
      </c>
      <c r="F84" s="3">
        <v>0</v>
      </c>
      <c r="G84" s="3">
        <v>0.24868130473749711</v>
      </c>
      <c r="H84" s="3">
        <v>0.34730761271467098</v>
      </c>
      <c r="I84" s="3">
        <v>0.24875341877462614</v>
      </c>
      <c r="J84" s="3">
        <v>0.13908079484309444</v>
      </c>
      <c r="K84" s="3">
        <v>4.5144839265862824E-2</v>
      </c>
      <c r="L84" s="3">
        <v>2.2021161446806221E-2</v>
      </c>
      <c r="M84" s="3">
        <v>1.5268475735775475E-2</v>
      </c>
      <c r="N84" s="3">
        <v>1.3924839774816247E-2</v>
      </c>
      <c r="O84" s="3">
        <v>1.493935232434304E-2</v>
      </c>
      <c r="P84" s="3">
        <v>1.5972164707364057E-2</v>
      </c>
      <c r="Q84" s="3">
        <v>1.690664100366817E-2</v>
      </c>
      <c r="R84" s="3">
        <v>1.7993653692019659E-2</v>
      </c>
      <c r="S84" s="3">
        <v>1.888077490717353E-2</v>
      </c>
      <c r="T84" s="3"/>
    </row>
    <row r="85" spans="1:20" x14ac:dyDescent="0.2">
      <c r="A85" s="3">
        <f t="shared" si="1"/>
        <v>2063</v>
      </c>
      <c r="B85" s="3" t="s">
        <v>1</v>
      </c>
      <c r="C85" s="3"/>
      <c r="D85" s="3">
        <v>0</v>
      </c>
      <c r="E85" s="3">
        <v>0</v>
      </c>
      <c r="F85" s="3">
        <v>0</v>
      </c>
      <c r="G85" s="3">
        <v>0.24856553247517285</v>
      </c>
      <c r="H85" s="3">
        <v>0.3471538783056673</v>
      </c>
      <c r="I85" s="3">
        <v>0.24854100957432984</v>
      </c>
      <c r="J85" s="3">
        <v>0.13849257752562535</v>
      </c>
      <c r="K85" s="3">
        <v>4.4440305222416675E-2</v>
      </c>
      <c r="L85" s="3">
        <v>2.1320070443926729E-2</v>
      </c>
      <c r="M85" s="3">
        <v>1.4575563947687867E-2</v>
      </c>
      <c r="N85" s="3">
        <v>1.3204667940474172E-2</v>
      </c>
      <c r="O85" s="3">
        <v>1.415621019807786E-2</v>
      </c>
      <c r="P85" s="3">
        <v>1.5176892233795033E-2</v>
      </c>
      <c r="Q85" s="3">
        <v>1.6135161365467544E-2</v>
      </c>
      <c r="R85" s="3">
        <v>1.7253216428436163E-2</v>
      </c>
      <c r="S85" s="3">
        <v>1.8166153941991073E-2</v>
      </c>
      <c r="T85" s="3"/>
    </row>
    <row r="86" spans="1:20" x14ac:dyDescent="0.2">
      <c r="A86" s="3">
        <f t="shared" si="1"/>
        <v>2064</v>
      </c>
      <c r="B86" s="3" t="s">
        <v>1</v>
      </c>
      <c r="C86" s="3"/>
      <c r="D86" s="3">
        <v>0</v>
      </c>
      <c r="E86" s="3">
        <v>0</v>
      </c>
      <c r="F86" s="3">
        <v>0</v>
      </c>
      <c r="G86" s="3">
        <v>0.24846585181033148</v>
      </c>
      <c r="H86" s="3">
        <v>0.34702469215266935</v>
      </c>
      <c r="I86" s="3">
        <v>0.24836390527414129</v>
      </c>
      <c r="J86" s="3">
        <v>0.13798276115603403</v>
      </c>
      <c r="K86" s="3">
        <v>4.3808396970081556E-2</v>
      </c>
      <c r="L86" s="3">
        <v>2.0685365294176482E-2</v>
      </c>
      <c r="M86" s="3">
        <v>1.3942564786694383E-2</v>
      </c>
      <c r="N86" s="3">
        <v>1.253799975321563E-2</v>
      </c>
      <c r="O86" s="3">
        <v>1.3418945944926508E-2</v>
      </c>
      <c r="P86" s="3">
        <v>1.4416049620894321E-2</v>
      </c>
      <c r="Q86" s="3">
        <v>1.5387466395043093E-2</v>
      </c>
      <c r="R86" s="3">
        <v>1.6529614300707329E-2</v>
      </c>
      <c r="S86" s="3">
        <v>1.7466192766610378E-2</v>
      </c>
      <c r="T86" s="3"/>
    </row>
    <row r="87" spans="1:20" x14ac:dyDescent="0.2">
      <c r="A87" s="3">
        <f t="shared" si="1"/>
        <v>2065</v>
      </c>
      <c r="B87" s="3" t="s">
        <v>1</v>
      </c>
      <c r="C87" s="3"/>
      <c r="D87" s="3">
        <v>0</v>
      </c>
      <c r="E87" s="3">
        <v>0</v>
      </c>
      <c r="F87" s="3">
        <v>0</v>
      </c>
      <c r="G87" s="3">
        <v>0.24838041128161661</v>
      </c>
      <c r="H87" s="3">
        <v>0.34691705511415183</v>
      </c>
      <c r="I87" s="3">
        <v>0.24821726414212811</v>
      </c>
      <c r="J87" s="3">
        <v>0.13754162750559307</v>
      </c>
      <c r="K87" s="3">
        <v>4.324105758019009E-2</v>
      </c>
      <c r="L87" s="3">
        <v>2.0110730754797419E-2</v>
      </c>
      <c r="M87" s="3">
        <v>1.336507533609445E-2</v>
      </c>
      <c r="N87" s="3">
        <v>1.1922405120482536E-2</v>
      </c>
      <c r="O87" s="3">
        <v>1.2727117644788868E-2</v>
      </c>
      <c r="P87" s="3">
        <v>1.3690610515538163E-2</v>
      </c>
      <c r="Q87" s="3">
        <v>1.4664911495050592E-2</v>
      </c>
      <c r="R87" s="3">
        <v>1.5823712927098096E-2</v>
      </c>
      <c r="S87" s="3">
        <v>1.6780852875147422E-2</v>
      </c>
      <c r="T87" s="3"/>
    </row>
    <row r="88" spans="1:20" x14ac:dyDescent="0.2">
      <c r="A88" s="3">
        <f t="shared" si="1"/>
        <v>2066</v>
      </c>
      <c r="B88" s="3" t="s">
        <v>1</v>
      </c>
      <c r="C88" s="3"/>
      <c r="D88" s="3">
        <v>0</v>
      </c>
      <c r="E88" s="3">
        <v>0</v>
      </c>
      <c r="F88" s="3">
        <v>0</v>
      </c>
      <c r="G88" s="3">
        <v>0.24830758946142259</v>
      </c>
      <c r="H88" s="3">
        <v>0.34682828413203615</v>
      </c>
      <c r="I88" s="3">
        <v>0.24809689229746207</v>
      </c>
      <c r="J88" s="3">
        <v>0.13716064719181151</v>
      </c>
      <c r="K88" s="3">
        <v>4.27310504961608E-2</v>
      </c>
      <c r="L88" s="3">
        <v>1.9590281860636324E-2</v>
      </c>
      <c r="M88" s="3">
        <v>1.283876118755444E-2</v>
      </c>
      <c r="N88" s="3">
        <v>1.1355231566403732E-2</v>
      </c>
      <c r="O88" s="3">
        <v>1.2079891734980926E-2</v>
      </c>
      <c r="P88" s="3">
        <v>1.3001211697569766E-2</v>
      </c>
      <c r="Q88" s="3">
        <v>1.3968731577382714E-2</v>
      </c>
      <c r="R88" s="3">
        <v>1.5136500140097996E-2</v>
      </c>
      <c r="S88" s="3">
        <v>1.6110364248750023E-2</v>
      </c>
      <c r="T88" s="3"/>
    </row>
    <row r="89" spans="1:20" x14ac:dyDescent="0.2">
      <c r="A89" s="3">
        <f t="shared" si="1"/>
        <v>2067</v>
      </c>
      <c r="B89" s="3" t="s">
        <v>1</v>
      </c>
      <c r="C89" s="3"/>
      <c r="D89" s="3">
        <v>0</v>
      </c>
      <c r="E89" s="3">
        <v>0</v>
      </c>
      <c r="F89" s="3">
        <v>0</v>
      </c>
      <c r="G89" s="3">
        <v>0.24824596098122714</v>
      </c>
      <c r="H89" s="3">
        <v>0.34675612277842055</v>
      </c>
      <c r="I89" s="3">
        <v>0.24799928439564992</v>
      </c>
      <c r="J89" s="3">
        <v>0.136832352369025</v>
      </c>
      <c r="K89" s="3">
        <v>4.2271905988595593E-2</v>
      </c>
      <c r="L89" s="3">
        <v>1.9118579982821536E-2</v>
      </c>
      <c r="M89" s="3">
        <v>1.2359417878367291E-2</v>
      </c>
      <c r="N89" s="3">
        <v>1.0833680726486423E-2</v>
      </c>
      <c r="O89" s="3">
        <v>1.1476096925960471E-2</v>
      </c>
      <c r="P89" s="3">
        <v>1.2348154525577441E-2</v>
      </c>
      <c r="Q89" s="3">
        <v>1.3299994810304985E-2</v>
      </c>
      <c r="R89" s="3">
        <v>1.4469021860102991E-2</v>
      </c>
      <c r="S89" s="3">
        <v>1.5455177772451305E-2</v>
      </c>
      <c r="T89" s="3"/>
    </row>
    <row r="90" spans="1:20" x14ac:dyDescent="0.2">
      <c r="A90" s="3">
        <f t="shared" si="1"/>
        <v>2068</v>
      </c>
      <c r="B90" s="3" t="s">
        <v>1</v>
      </c>
      <c r="C90" s="3"/>
      <c r="D90" s="3">
        <v>0</v>
      </c>
      <c r="E90" s="3">
        <v>0</v>
      </c>
      <c r="F90" s="3">
        <v>0</v>
      </c>
      <c r="G90" s="3">
        <v>0.24819426943023648</v>
      </c>
      <c r="H90" s="3">
        <v>0.34669859761745064</v>
      </c>
      <c r="I90" s="3">
        <v>0.24792144584838233</v>
      </c>
      <c r="J90" s="3">
        <v>0.13655021631017067</v>
      </c>
      <c r="K90" s="3">
        <v>4.1857861834386355E-2</v>
      </c>
      <c r="L90" s="3">
        <v>1.8690634738933759E-2</v>
      </c>
      <c r="M90" s="3">
        <v>1.1923017239105651E-2</v>
      </c>
      <c r="N90" s="3">
        <v>1.0354875685287805E-2</v>
      </c>
      <c r="O90" s="3">
        <v>1.0914280354932172E-2</v>
      </c>
      <c r="P90" s="3">
        <v>1.1731417994241254E-2</v>
      </c>
      <c r="Q90" s="3">
        <v>1.265956909643657E-2</v>
      </c>
      <c r="R90" s="3">
        <v>1.3822323856973229E-2</v>
      </c>
      <c r="S90" s="3">
        <v>1.4815913811621683E-2</v>
      </c>
      <c r="T90" s="3"/>
    </row>
    <row r="91" spans="1:20" x14ac:dyDescent="0.2">
      <c r="A91" s="3">
        <f t="shared" si="1"/>
        <v>2069</v>
      </c>
      <c r="B91" s="3" t="s">
        <v>1</v>
      </c>
      <c r="C91" s="3"/>
      <c r="D91" s="3">
        <v>0</v>
      </c>
      <c r="E91" s="3">
        <v>0</v>
      </c>
      <c r="F91" s="3">
        <v>0</v>
      </c>
      <c r="G91" s="3">
        <v>0.24815141373475408</v>
      </c>
      <c r="H91" s="3">
        <v>0.34665395145331873</v>
      </c>
      <c r="I91" s="3">
        <v>0.24786078043163323</v>
      </c>
      <c r="J91" s="3">
        <v>0.1363085386563751</v>
      </c>
      <c r="K91" s="3">
        <v>4.1483802535475518E-2</v>
      </c>
      <c r="L91" s="3">
        <v>1.8301895294709727E-2</v>
      </c>
      <c r="M91" s="3">
        <v>1.1525740582061633E-2</v>
      </c>
      <c r="N91" s="3">
        <v>9.9159187044170344E-3</v>
      </c>
      <c r="O91" s="3">
        <v>1.0392763434472806E-2</v>
      </c>
      <c r="P91" s="3">
        <v>1.1150680837083687E-2</v>
      </c>
      <c r="Q91" s="3">
        <v>1.2048100622970383E-2</v>
      </c>
      <c r="R91" s="3">
        <v>1.3197401067397621E-2</v>
      </c>
      <c r="S91" s="3">
        <v>1.4193309860422042E-2</v>
      </c>
      <c r="T91" s="3"/>
    </row>
    <row r="92" spans="1:20" x14ac:dyDescent="0.2">
      <c r="A92" s="3">
        <f t="shared" si="1"/>
        <v>2070</v>
      </c>
      <c r="B92" s="3" t="s">
        <v>1</v>
      </c>
      <c r="C92" s="3"/>
      <c r="D92" s="3">
        <v>0</v>
      </c>
      <c r="E92" s="3">
        <v>0</v>
      </c>
      <c r="F92" s="3">
        <v>0</v>
      </c>
      <c r="G92" s="3">
        <v>0.24811642376385426</v>
      </c>
      <c r="H92" s="3">
        <v>0.34662067700481453</v>
      </c>
      <c r="I92" s="3">
        <v>0.24781509168300103</v>
      </c>
      <c r="J92" s="3">
        <v>0.13610234450577377</v>
      </c>
      <c r="K92" s="3">
        <v>4.114519819455157E-2</v>
      </c>
      <c r="L92" s="3">
        <v>1.7948233729784643E-2</v>
      </c>
      <c r="M92" s="3">
        <v>1.1164000555882075E-2</v>
      </c>
      <c r="N92" s="3">
        <v>9.5139393540446572E-3</v>
      </c>
      <c r="O92" s="3">
        <v>9.9096953847202848E-3</v>
      </c>
      <c r="P92" s="3">
        <v>1.0605350176501768E-2</v>
      </c>
      <c r="Q92" s="3">
        <v>1.1466003350700398E-2</v>
      </c>
      <c r="R92" s="3">
        <v>1.2595155471531146E-2</v>
      </c>
      <c r="S92" s="3">
        <v>1.3588169739438473E-2</v>
      </c>
      <c r="T92" s="3"/>
    </row>
    <row r="93" spans="1:20" x14ac:dyDescent="0.2">
      <c r="A93" s="3">
        <f t="shared" si="1"/>
        <v>2071</v>
      </c>
      <c r="B93" s="3" t="s">
        <v>1</v>
      </c>
      <c r="C93" s="3"/>
      <c r="D93" s="3">
        <v>0</v>
      </c>
      <c r="E93" s="3">
        <v>0</v>
      </c>
      <c r="F93" s="3">
        <v>0</v>
      </c>
      <c r="G93" s="3">
        <v>0.24808844458318613</v>
      </c>
      <c r="H93" s="3">
        <v>0.34659744750987459</v>
      </c>
      <c r="I93" s="3">
        <v>0.24778248747602202</v>
      </c>
      <c r="J93" s="3">
        <v>0.13592729343481683</v>
      </c>
      <c r="K93" s="3">
        <v>4.083804523466824E-2</v>
      </c>
      <c r="L93" s="3">
        <v>1.7625922866307368E-2</v>
      </c>
      <c r="M93" s="3">
        <v>1.08344535356012E-2</v>
      </c>
      <c r="N93" s="3">
        <v>9.1461334546122184E-3</v>
      </c>
      <c r="O93" s="3">
        <v>9.4631029852343829E-3</v>
      </c>
      <c r="P93" s="3">
        <v>1.0094594443052921E-2</v>
      </c>
      <c r="Q93" s="3">
        <v>1.0913458021154282E-2</v>
      </c>
      <c r="R93" s="3">
        <v>1.2016362962839805E-2</v>
      </c>
      <c r="S93" s="3">
        <v>1.3001316357509299E-2</v>
      </c>
      <c r="T93" s="3"/>
    </row>
    <row r="94" spans="1:20" x14ac:dyDescent="0.2">
      <c r="A94" s="3">
        <f t="shared" si="1"/>
        <v>2072</v>
      </c>
      <c r="B94" s="3" t="s">
        <v>1</v>
      </c>
      <c r="C94" s="3"/>
      <c r="D94" s="3">
        <v>0</v>
      </c>
      <c r="E94" s="3">
        <v>0</v>
      </c>
      <c r="F94" s="3">
        <v>0</v>
      </c>
      <c r="G94" s="3">
        <v>0.24806672403777047</v>
      </c>
      <c r="H94" s="3">
        <v>0.34658308192858761</v>
      </c>
      <c r="I94" s="3">
        <v>0.24776131940731153</v>
      </c>
      <c r="J94" s="3">
        <v>0.13577959666926745</v>
      </c>
      <c r="K94" s="3">
        <v>4.055881058184739E-2</v>
      </c>
      <c r="L94" s="3">
        <v>1.7331610616703234E-2</v>
      </c>
      <c r="M94" s="3">
        <v>1.0534004347777954E-2</v>
      </c>
      <c r="N94" s="3">
        <v>8.8097935382681451E-3</v>
      </c>
      <c r="O94" s="3">
        <v>9.0509355869789563E-3</v>
      </c>
      <c r="P94" s="3">
        <v>9.6173785875134157E-3</v>
      </c>
      <c r="Q94" s="3">
        <v>1.039041911929098E-2</v>
      </c>
      <c r="R94" s="3">
        <v>1.1461649170383429E-2</v>
      </c>
      <c r="S94" s="3">
        <v>1.2433549575283344E-2</v>
      </c>
      <c r="T94" s="3"/>
    </row>
    <row r="95" spans="1:20" x14ac:dyDescent="0.2">
      <c r="A95" s="3">
        <f t="shared" si="1"/>
        <v>2073</v>
      </c>
      <c r="B95" s="3" t="s">
        <v>1</v>
      </c>
      <c r="C95" s="3"/>
      <c r="D95" s="3">
        <v>0</v>
      </c>
      <c r="E95" s="3">
        <v>0</v>
      </c>
      <c r="F95" s="3">
        <v>0</v>
      </c>
      <c r="G95" s="3">
        <v>0.24805059714663213</v>
      </c>
      <c r="H95" s="3">
        <v>0.3465765505125325</v>
      </c>
      <c r="I95" s="3">
        <v>0.24775017269662891</v>
      </c>
      <c r="J95" s="3">
        <v>0.13565594544933288</v>
      </c>
      <c r="K95" s="3">
        <v>4.0304379444863446E-2</v>
      </c>
      <c r="L95" s="3">
        <v>1.706229233751793E-2</v>
      </c>
      <c r="M95" s="3">
        <v>1.0259804892916179E-2</v>
      </c>
      <c r="N95" s="3">
        <v>8.5023316768353275E-3</v>
      </c>
      <c r="O95" s="3">
        <v>8.6711048139204369E-3</v>
      </c>
      <c r="P95" s="3">
        <v>9.1724999050042718E-3</v>
      </c>
      <c r="Q95" s="3">
        <v>9.8966281633660266E-3</v>
      </c>
      <c r="R95" s="3">
        <v>1.0931473778992737E-2</v>
      </c>
      <c r="S95" s="3">
        <v>1.1885610201770655E-2</v>
      </c>
      <c r="T95" s="3"/>
    </row>
    <row r="96" spans="1:20" x14ac:dyDescent="0.2">
      <c r="A96" s="3">
        <f t="shared" si="1"/>
        <v>2074</v>
      </c>
      <c r="B96" s="3" t="s">
        <v>1</v>
      </c>
      <c r="C96" s="3"/>
      <c r="D96" s="3">
        <v>0</v>
      </c>
      <c r="E96" s="3">
        <v>0</v>
      </c>
      <c r="F96" s="3">
        <v>0</v>
      </c>
      <c r="G96" s="3">
        <v>0.24803947581340002</v>
      </c>
      <c r="H96" s="3">
        <v>0.34657693979819471</v>
      </c>
      <c r="I96" s="3">
        <v>0.24774781594896145</v>
      </c>
      <c r="J96" s="3">
        <v>0.13555344799611563</v>
      </c>
      <c r="K96" s="3">
        <v>4.0072007303792914E-2</v>
      </c>
      <c r="L96" s="3">
        <v>1.6815282412464293E-2</v>
      </c>
      <c r="M96" s="3">
        <v>1.0009248081446299E-2</v>
      </c>
      <c r="N96" s="3">
        <v>8.2212956095571183E-3</v>
      </c>
      <c r="O96" s="3">
        <v>8.3215187239296037E-3</v>
      </c>
      <c r="P96" s="3">
        <v>8.7586231180187928E-3</v>
      </c>
      <c r="Q96" s="3">
        <v>9.4316317379887025E-3</v>
      </c>
      <c r="R96" s="3">
        <v>1.0426122594505776E-2</v>
      </c>
      <c r="S96" s="3">
        <v>1.1358150697844231E-2</v>
      </c>
      <c r="T96" s="3"/>
    </row>
    <row r="97" spans="1:20" x14ac:dyDescent="0.2">
      <c r="A97" s="3">
        <f t="shared" si="1"/>
        <v>2075</v>
      </c>
      <c r="B97" s="3" t="s">
        <v>1</v>
      </c>
      <c r="C97" s="3"/>
      <c r="D97" s="3">
        <v>0</v>
      </c>
      <c r="E97" s="3">
        <v>0</v>
      </c>
      <c r="F97" s="3">
        <v>0</v>
      </c>
      <c r="G97" s="3">
        <v>0.24803283972775861</v>
      </c>
      <c r="H97" s="3">
        <v>0.34658343274464304</v>
      </c>
      <c r="I97" s="3">
        <v>0.24775316770940742</v>
      </c>
      <c r="J97" s="3">
        <v>0.13546957354434846</v>
      </c>
      <c r="K97" s="3">
        <v>3.9859276421756899E-2</v>
      </c>
      <c r="L97" s="3">
        <v>1.6588186026851869E-2</v>
      </c>
      <c r="M97" s="3">
        <v>9.779958323046031E-3</v>
      </c>
      <c r="N97" s="3">
        <v>7.9643791396556089E-3</v>
      </c>
      <c r="O97" s="3">
        <v>8.0001104728859469E-3</v>
      </c>
      <c r="P97" s="3">
        <v>8.3743136879158141E-3</v>
      </c>
      <c r="Q97" s="3">
        <v>8.9948028044827284E-3</v>
      </c>
      <c r="R97" s="3">
        <v>9.9457064044127588E-3</v>
      </c>
      <c r="S97" s="3">
        <v>1.0851712761248598E-2</v>
      </c>
      <c r="T97" s="3"/>
    </row>
    <row r="98" spans="1:20" x14ac:dyDescent="0.2">
      <c r="A98" s="3">
        <f t="shared" si="1"/>
        <v>2076</v>
      </c>
      <c r="B98" s="3" t="s">
        <v>1</v>
      </c>
      <c r="C98" s="3"/>
      <c r="D98" s="3">
        <v>0</v>
      </c>
      <c r="E98" s="3">
        <v>0</v>
      </c>
      <c r="F98" s="3">
        <v>0</v>
      </c>
      <c r="G98" s="3">
        <v>0.24803022664520061</v>
      </c>
      <c r="H98" s="3">
        <v>0.34659530535978733</v>
      </c>
      <c r="I98" s="3">
        <v>0.24776528516802795</v>
      </c>
      <c r="J98" s="3">
        <v>0.1354021042230921</v>
      </c>
      <c r="K98" s="3">
        <v>3.9664056571464185E-2</v>
      </c>
      <c r="L98" s="3">
        <v>1.6378871772169554E-2</v>
      </c>
      <c r="M98" s="3">
        <v>9.5697795851436302E-3</v>
      </c>
      <c r="N98" s="3">
        <v>7.7294277302689578E-3</v>
      </c>
      <c r="O98" s="3">
        <v>7.7048617138908912E-3</v>
      </c>
      <c r="P98" s="3">
        <v>8.0180686049210106E-3</v>
      </c>
      <c r="Q98" s="3">
        <v>8.5853639715142774E-3</v>
      </c>
      <c r="R98" s="3">
        <v>9.4901655605787102E-3</v>
      </c>
      <c r="S98" s="3">
        <v>1.03667116199161E-2</v>
      </c>
      <c r="T98" s="3"/>
    </row>
    <row r="99" spans="1:20" x14ac:dyDescent="0.2">
      <c r="A99" s="3">
        <f t="shared" si="1"/>
        <v>2077</v>
      </c>
      <c r="B99" s="3" t="s">
        <v>1</v>
      </c>
      <c r="C99" s="3"/>
      <c r="D99" s="3">
        <v>0</v>
      </c>
      <c r="E99" s="3">
        <v>0</v>
      </c>
      <c r="F99" s="3">
        <v>0</v>
      </c>
      <c r="G99" s="3">
        <v>0.24803122558441126</v>
      </c>
      <c r="H99" s="3">
        <v>0.34661190807083392</v>
      </c>
      <c r="I99" s="3">
        <v>0.24778333723361287</v>
      </c>
      <c r="J99" s="3">
        <v>0.13534909317891283</v>
      </c>
      <c r="K99" s="3">
        <v>3.948446989773241E-2</v>
      </c>
      <c r="L99" s="3">
        <v>1.6185445549307842E-2</v>
      </c>
      <c r="M99" s="3">
        <v>9.3767618734796662E-3</v>
      </c>
      <c r="N99" s="3">
        <v>7.514440173229611E-3</v>
      </c>
      <c r="O99" s="3">
        <v>7.4338211033631273E-3</v>
      </c>
      <c r="P99" s="3">
        <v>7.6883441633977118E-3</v>
      </c>
      <c r="Q99" s="3">
        <v>8.2024115938182287E-3</v>
      </c>
      <c r="R99" s="3">
        <v>9.0592791698876334E-3</v>
      </c>
      <c r="S99" s="3">
        <v>9.9034265926456651E-3</v>
      </c>
      <c r="T99" s="3"/>
    </row>
    <row r="100" spans="1:20" x14ac:dyDescent="0.2">
      <c r="A100" s="3">
        <f t="shared" si="1"/>
        <v>2078</v>
      </c>
      <c r="B100" s="3" t="s">
        <v>1</v>
      </c>
      <c r="C100" s="3"/>
      <c r="D100" s="3">
        <v>0</v>
      </c>
      <c r="E100" s="3">
        <v>0</v>
      </c>
      <c r="F100" s="3">
        <v>0</v>
      </c>
      <c r="G100" s="3">
        <v>0.24803547062966882</v>
      </c>
      <c r="H100" s="3">
        <v>0.34663265374717817</v>
      </c>
      <c r="I100" s="3">
        <v>0.24780658541144918</v>
      </c>
      <c r="J100" s="3">
        <v>0.13530882784584436</v>
      </c>
      <c r="K100" s="3">
        <v>3.9318859731258253E-2</v>
      </c>
      <c r="L100" s="3">
        <v>1.6006226089274853E-2</v>
      </c>
      <c r="M100" s="3">
        <v>9.1991468303645706E-3</v>
      </c>
      <c r="N100" s="3">
        <v>7.3175671318257808E-3</v>
      </c>
      <c r="O100" s="3">
        <v>7.185118378172795E-3</v>
      </c>
      <c r="P100" s="3">
        <v>7.3835804501947737E-3</v>
      </c>
      <c r="Q100" s="3">
        <v>7.8449397653633304E-3</v>
      </c>
      <c r="R100" s="3">
        <v>8.6526778016484535E-3</v>
      </c>
      <c r="S100" s="3">
        <v>9.4619972841499568E-3</v>
      </c>
      <c r="T100" s="3"/>
    </row>
    <row r="101" spans="1:20" x14ac:dyDescent="0.2">
      <c r="A101" s="3">
        <f t="shared" si="1"/>
        <v>2079</v>
      </c>
      <c r="B101" s="3" t="s">
        <v>1</v>
      </c>
      <c r="C101" s="3"/>
      <c r="D101" s="3">
        <v>0</v>
      </c>
      <c r="E101" s="3">
        <v>0</v>
      </c>
      <c r="F101" s="3">
        <v>0</v>
      </c>
      <c r="G101" s="3">
        <v>0.24804263491266315</v>
      </c>
      <c r="H101" s="3">
        <v>0.3466570127427886</v>
      </c>
      <c r="I101" s="3">
        <v>0.24783437443718759</v>
      </c>
      <c r="J101" s="3">
        <v>0.13527979835776829</v>
      </c>
      <c r="K101" s="3">
        <v>3.916576294421268E-2</v>
      </c>
      <c r="L101" s="3">
        <v>1.5839722252009358E-2</v>
      </c>
      <c r="M101" s="3">
        <v>9.0353529872553764E-3</v>
      </c>
      <c r="N101" s="3">
        <v>7.1371072638893116E-3</v>
      </c>
      <c r="O101" s="3">
        <v>6.9569745113960517E-3</v>
      </c>
      <c r="P101" s="3">
        <v>7.1022224484030387E-3</v>
      </c>
      <c r="Q101" s="3">
        <v>7.5118634640517767E-3</v>
      </c>
      <c r="R101" s="3">
        <v>8.2698586846687242E-3</v>
      </c>
      <c r="S101" s="3">
        <v>9.0424246526528852E-3</v>
      </c>
      <c r="T101" s="3"/>
    </row>
    <row r="102" spans="1:20" x14ac:dyDescent="0.2">
      <c r="A102" s="3">
        <f t="shared" si="1"/>
        <v>2080</v>
      </c>
      <c r="B102" s="3" t="s">
        <v>1</v>
      </c>
      <c r="C102" s="3"/>
      <c r="D102" s="3">
        <v>0</v>
      </c>
      <c r="E102" s="3">
        <v>0</v>
      </c>
      <c r="F102" s="3">
        <v>0</v>
      </c>
      <c r="G102" s="3">
        <v>0.24805242608092254</v>
      </c>
      <c r="H102" s="3">
        <v>0.34668450260410866</v>
      </c>
      <c r="I102" s="3">
        <v>0.24786611729699937</v>
      </c>
      <c r="J102" s="3">
        <v>0.13526067015292642</v>
      </c>
      <c r="K102" s="3">
        <v>3.9023885566317543E-2</v>
      </c>
      <c r="L102" s="3">
        <v>1.5684612179425076E-2</v>
      </c>
      <c r="M102" s="3">
        <v>8.8839610893135836E-3</v>
      </c>
      <c r="N102" s="3">
        <v>6.9715015384616925E-3</v>
      </c>
      <c r="O102" s="3">
        <v>6.7477084699398351E-3</v>
      </c>
      <c r="P102" s="3">
        <v>6.8427377994524545E-3</v>
      </c>
      <c r="Q102" s="3">
        <v>7.2020402884418666E-3</v>
      </c>
      <c r="R102" s="3">
        <v>7.9102024669832575E-3</v>
      </c>
      <c r="S102" s="3">
        <v>8.6445761242781426E-3</v>
      </c>
      <c r="T102" s="3"/>
    </row>
    <row r="103" spans="1:20" x14ac:dyDescent="0.2">
      <c r="A103" s="3">
        <f t="shared" si="1"/>
        <v>2081</v>
      </c>
      <c r="B103" s="3" t="s">
        <v>1</v>
      </c>
      <c r="C103" s="3"/>
      <c r="D103" s="3">
        <v>0</v>
      </c>
      <c r="E103" s="3">
        <v>0</v>
      </c>
      <c r="F103" s="3">
        <v>0</v>
      </c>
      <c r="G103" s="3">
        <v>0.24806458217201807</v>
      </c>
      <c r="H103" s="3">
        <v>0.3467146808502411</v>
      </c>
      <c r="I103" s="3">
        <v>0.24790128394637184</v>
      </c>
      <c r="J103" s="3">
        <v>0.1352502600758746</v>
      </c>
      <c r="K103" s="3">
        <v>3.8892081367351429E-2</v>
      </c>
      <c r="L103" s="3">
        <v>1.5539724311918131E-2</v>
      </c>
      <c r="M103" s="3">
        <v>8.7436998054903122E-3</v>
      </c>
      <c r="N103" s="3">
        <v>6.8193262697051555E-3</v>
      </c>
      <c r="O103" s="3">
        <v>6.5557410897375875E-3</v>
      </c>
      <c r="P103" s="3">
        <v>6.603631373137249E-3</v>
      </c>
      <c r="Q103" s="3">
        <v>6.9142903942284685E-3</v>
      </c>
      <c r="R103" s="3">
        <v>7.5729907326355303E-3</v>
      </c>
      <c r="S103" s="3">
        <v>8.268193917403837E-3</v>
      </c>
      <c r="T103" s="3"/>
    </row>
    <row r="104" spans="1:20" x14ac:dyDescent="0.2">
      <c r="A104" s="3">
        <f t="shared" si="1"/>
        <v>2082</v>
      </c>
      <c r="B104" s="3" t="s">
        <v>1</v>
      </c>
      <c r="C104" s="3"/>
      <c r="D104" s="3">
        <v>0</v>
      </c>
      <c r="E104" s="3">
        <v>0</v>
      </c>
      <c r="F104" s="3">
        <v>0</v>
      </c>
      <c r="G104" s="3">
        <v>0.24807886779101004</v>
      </c>
      <c r="H104" s="3">
        <v>0.34674714093829623</v>
      </c>
      <c r="I104" s="3">
        <v>0.2479393944632968</v>
      </c>
      <c r="J104" s="3">
        <v>0.13524751578382235</v>
      </c>
      <c r="K104" s="3">
        <v>3.8769333052224277E-2</v>
      </c>
      <c r="L104" s="3">
        <v>1.5404020214032093E-2</v>
      </c>
      <c r="M104" s="3">
        <v>8.6134320436170968E-3</v>
      </c>
      <c r="N104" s="3">
        <v>6.6792853024774069E-3</v>
      </c>
      <c r="O104" s="3">
        <v>6.3795965560774917E-3</v>
      </c>
      <c r="P104" s="3">
        <v>6.3834568680215583E-3</v>
      </c>
      <c r="Q104" s="3">
        <v>6.6474143817221625E-3</v>
      </c>
      <c r="R104" s="3">
        <v>7.2574235986448262E-3</v>
      </c>
      <c r="S104" s="3">
        <v>7.9129057681707783E-3</v>
      </c>
      <c r="T104" s="3"/>
    </row>
    <row r="105" spans="1:20" x14ac:dyDescent="0.2">
      <c r="A105" s="3">
        <f t="shared" si="1"/>
        <v>2083</v>
      </c>
      <c r="B105" s="3" t="s">
        <v>1</v>
      </c>
      <c r="C105" s="3"/>
      <c r="D105" s="3">
        <v>0</v>
      </c>
      <c r="E105" s="3">
        <v>0</v>
      </c>
      <c r="F105" s="3">
        <v>0</v>
      </c>
      <c r="G105" s="3">
        <v>0.24809507103906464</v>
      </c>
      <c r="H105" s="3">
        <v>0.34678150662302776</v>
      </c>
      <c r="I105" s="3">
        <v>0.24798001050277882</v>
      </c>
      <c r="J105" s="3">
        <v>0.13525149791535576</v>
      </c>
      <c r="K105" s="3">
        <v>3.865473579364815E-2</v>
      </c>
      <c r="L105" s="3">
        <v>1.5276579125030942E-2</v>
      </c>
      <c r="M105" s="3">
        <v>8.4921420205425237E-3</v>
      </c>
      <c r="N105" s="3">
        <v>6.5502017042167347E-3</v>
      </c>
      <c r="O105" s="3">
        <v>6.2179019387131242E-3</v>
      </c>
      <c r="P105" s="3">
        <v>6.1808257127549549E-3</v>
      </c>
      <c r="Q105" s="3">
        <v>6.4002090077936516E-3</v>
      </c>
      <c r="R105" s="3">
        <v>6.9626368462110235E-3</v>
      </c>
      <c r="S105" s="3">
        <v>7.5782373082395804E-3</v>
      </c>
      <c r="T105" s="3"/>
    </row>
    <row r="106" spans="1:20" x14ac:dyDescent="0.2">
      <c r="A106" s="3">
        <f t="shared" si="1"/>
        <v>2084</v>
      </c>
      <c r="B106" s="3" t="s">
        <v>1</v>
      </c>
      <c r="C106" s="3"/>
      <c r="D106" s="3">
        <v>0</v>
      </c>
      <c r="E106" s="3">
        <v>0</v>
      </c>
      <c r="F106" s="3">
        <v>0</v>
      </c>
      <c r="G106" s="3">
        <v>0.24811300072141912</v>
      </c>
      <c r="H106" s="3">
        <v>0.34681742784635156</v>
      </c>
      <c r="I106" s="3">
        <v>0.24802272863756059</v>
      </c>
      <c r="J106" s="3">
        <v>0.13526136460718813</v>
      </c>
      <c r="K106" s="3">
        <v>3.8547482846694264E-2</v>
      </c>
      <c r="L106" s="3">
        <v>1.5156584130193114E-2</v>
      </c>
      <c r="M106" s="3">
        <v>8.3789231807981836E-3</v>
      </c>
      <c r="N106" s="3">
        <v>6.4310092474359551E-3</v>
      </c>
      <c r="O106" s="3">
        <v>6.0693851870816246E-3</v>
      </c>
      <c r="P106" s="3">
        <v>5.9944135656307112E-3</v>
      </c>
      <c r="Q106" s="3">
        <v>6.1714806955337652E-3</v>
      </c>
      <c r="R106" s="3">
        <v>6.6877181658880945E-3</v>
      </c>
      <c r="S106" s="3">
        <v>7.2636254269815232E-3</v>
      </c>
      <c r="T106" s="3"/>
    </row>
    <row r="107" spans="1:20" x14ac:dyDescent="0.2">
      <c r="A107" s="3">
        <f t="shared" si="1"/>
        <v>2085</v>
      </c>
      <c r="B107" s="3" t="s">
        <v>1</v>
      </c>
      <c r="C107" s="3"/>
      <c r="D107" s="3">
        <v>0</v>
      </c>
      <c r="E107" s="3">
        <v>0</v>
      </c>
      <c r="F107" s="3">
        <v>0</v>
      </c>
      <c r="G107" s="3">
        <v>0.2481324838107955</v>
      </c>
      <c r="H107" s="3">
        <v>0.34685457818323695</v>
      </c>
      <c r="I107" s="3">
        <v>0.24806717585770624</v>
      </c>
      <c r="J107" s="3">
        <v>0.13527635817097217</v>
      </c>
      <c r="K107" s="3">
        <v>3.8446852987419677E-2</v>
      </c>
      <c r="L107" s="3">
        <v>1.5043309831874662E-2</v>
      </c>
      <c r="M107" s="3">
        <v>8.2729670101639036E-3</v>
      </c>
      <c r="N107" s="3">
        <v>6.3207439039476131E-3</v>
      </c>
      <c r="O107" s="3">
        <v>5.9328719422847139E-3</v>
      </c>
      <c r="P107" s="3">
        <v>5.8229647180711389E-3</v>
      </c>
      <c r="Q107" s="3">
        <v>5.9600568919651814E-3</v>
      </c>
      <c r="R107" s="3">
        <v>6.4317222111147376E-3</v>
      </c>
      <c r="S107" s="3">
        <v>6.9684320424751884E-3</v>
      </c>
      <c r="T107" s="3"/>
    </row>
    <row r="108" spans="1:20" x14ac:dyDescent="0.2">
      <c r="A108" s="3">
        <f t="shared" si="1"/>
        <v>2086</v>
      </c>
      <c r="B108" s="3" t="s">
        <v>1</v>
      </c>
      <c r="C108" s="3"/>
      <c r="D108" s="3">
        <v>0</v>
      </c>
      <c r="E108" s="3">
        <v>0</v>
      </c>
      <c r="F108" s="3">
        <v>0</v>
      </c>
      <c r="G108" s="3">
        <v>0.24815336330204771</v>
      </c>
      <c r="H108" s="3">
        <v>0.3468926519697853</v>
      </c>
      <c r="I108" s="3">
        <v>0.24811300480408749</v>
      </c>
      <c r="J108" s="3">
        <v>0.13529579362161859</v>
      </c>
      <c r="K108" s="3">
        <v>3.8352199566750025E-2</v>
      </c>
      <c r="L108" s="3">
        <v>1.493611139648888E-2</v>
      </c>
      <c r="M108" s="3">
        <v>8.1735527572878424E-3</v>
      </c>
      <c r="N108" s="3">
        <v>6.2185355186394307E-3</v>
      </c>
      <c r="O108" s="3">
        <v>5.8072814741216344E-3</v>
      </c>
      <c r="P108" s="3">
        <v>5.6652947034881822E-3</v>
      </c>
      <c r="Q108" s="3">
        <v>5.7647953820186369E-3</v>
      </c>
      <c r="R108" s="3">
        <v>6.1936842563268448E-3</v>
      </c>
      <c r="S108" s="3">
        <v>6.6919578029815381E-3</v>
      </c>
      <c r="T108" s="3"/>
    </row>
    <row r="109" spans="1:20" x14ac:dyDescent="0.2">
      <c r="A109" s="3">
        <f t="shared" si="1"/>
        <v>2087</v>
      </c>
      <c r="B109" s="3" t="s">
        <v>1</v>
      </c>
      <c r="C109" s="3"/>
      <c r="D109" s="3">
        <v>0</v>
      </c>
      <c r="E109" s="3">
        <v>0</v>
      </c>
      <c r="F109" s="3">
        <v>0</v>
      </c>
      <c r="G109" s="3">
        <v>0.24817549626510291</v>
      </c>
      <c r="H109" s="3">
        <v>0.34693136223947568</v>
      </c>
      <c r="I109" s="3">
        <v>0.24815989006570038</v>
      </c>
      <c r="J109" s="3">
        <v>0.13531904881094445</v>
      </c>
      <c r="K109" s="3">
        <v>3.8262940993642906E-2</v>
      </c>
      <c r="L109" s="3">
        <v>1.4834414854795187E-2</v>
      </c>
      <c r="M109" s="3">
        <v>8.0800380515546229E-3</v>
      </c>
      <c r="N109" s="3">
        <v>6.1235997861662081E-3</v>
      </c>
      <c r="O109" s="3">
        <v>5.6916220050573837E-3</v>
      </c>
      <c r="P109" s="3">
        <v>5.5202913992762406E-3</v>
      </c>
      <c r="Q109" s="3">
        <v>5.5845917076632274E-3</v>
      </c>
      <c r="R109" s="3">
        <v>5.972632343371074E-3</v>
      </c>
      <c r="S109" s="3">
        <v>6.433455337035654E-3</v>
      </c>
      <c r="T109" s="3"/>
    </row>
    <row r="110" spans="1:20" x14ac:dyDescent="0.2">
      <c r="A110" s="3">
        <f t="shared" si="1"/>
        <v>2088</v>
      </c>
      <c r="B110" s="3" t="s">
        <v>1</v>
      </c>
      <c r="C110" s="3"/>
      <c r="D110" s="3">
        <v>0</v>
      </c>
      <c r="E110" s="3">
        <v>0</v>
      </c>
      <c r="F110" s="3">
        <v>0</v>
      </c>
      <c r="G110" s="3">
        <v>0.24819875208892267</v>
      </c>
      <c r="H110" s="3">
        <v>0.34697043945383349</v>
      </c>
      <c r="I110" s="3">
        <v>0.24820752562298914</v>
      </c>
      <c r="J110" s="3">
        <v>0.13534555601981269</v>
      </c>
      <c r="K110" s="3">
        <v>3.8178552473389658E-2</v>
      </c>
      <c r="L110" s="3">
        <v>1.4737708535201021E-2</v>
      </c>
      <c r="M110" s="3">
        <v>7.9918503864053764E-3</v>
      </c>
      <c r="N110" s="3">
        <v>6.0352306166081959E-3</v>
      </c>
      <c r="O110" s="3">
        <v>5.5849856391030394E-3</v>
      </c>
      <c r="P110" s="3">
        <v>5.3869148889472184E-3</v>
      </c>
      <c r="Q110" s="3">
        <v>5.4183848666072192E-3</v>
      </c>
      <c r="R110" s="3">
        <v>5.7675978719787784E-3</v>
      </c>
      <c r="S110" s="3">
        <v>6.1921417609463814E-3</v>
      </c>
      <c r="T110" s="3"/>
    </row>
    <row r="111" spans="1:20" x14ac:dyDescent="0.2">
      <c r="A111" s="3">
        <f t="shared" si="1"/>
        <v>2089</v>
      </c>
      <c r="B111" s="3" t="s">
        <v>1</v>
      </c>
      <c r="C111" s="3"/>
      <c r="D111" s="3">
        <v>0</v>
      </c>
      <c r="E111" s="3">
        <v>0</v>
      </c>
      <c r="F111" s="3">
        <v>0</v>
      </c>
      <c r="G111" s="3">
        <v>0.2482230109518862</v>
      </c>
      <c r="H111" s="3">
        <v>0.3470096302753769</v>
      </c>
      <c r="I111" s="3">
        <v>0.24825562246901683</v>
      </c>
      <c r="J111" s="3">
        <v>0.13537479482299664</v>
      </c>
      <c r="K111" s="3">
        <v>3.8098558855955741E-2</v>
      </c>
      <c r="L111" s="3">
        <v>1.4645535516817415E-2</v>
      </c>
      <c r="M111" s="3">
        <v>7.9084794254143023E-3</v>
      </c>
      <c r="N111" s="3">
        <v>5.9527929462005417E-3</v>
      </c>
      <c r="O111" s="3">
        <v>5.4865430739343881E-3</v>
      </c>
      <c r="P111" s="3">
        <v>5.2641963268537867E-3</v>
      </c>
      <c r="Q111" s="3">
        <v>5.2651614785494787E-3</v>
      </c>
      <c r="R111" s="3">
        <v>5.5776246477784851E-3</v>
      </c>
      <c r="S111" s="3">
        <v>5.9672102350951661E-3</v>
      </c>
      <c r="T111" s="3"/>
    </row>
    <row r="112" spans="1:20" x14ac:dyDescent="0.2">
      <c r="A112" s="3">
        <f t="shared" si="1"/>
        <v>2090</v>
      </c>
      <c r="B112" s="3" t="s">
        <v>1</v>
      </c>
      <c r="C112" s="3"/>
      <c r="D112" s="3">
        <v>0</v>
      </c>
      <c r="E112" s="3">
        <v>0</v>
      </c>
      <c r="F112" s="3">
        <v>0</v>
      </c>
      <c r="G112" s="3">
        <v>0.24824816244317927</v>
      </c>
      <c r="H112" s="3">
        <v>0.34704869676128758</v>
      </c>
      <c r="I112" s="3">
        <v>0.24830390686966705</v>
      </c>
      <c r="J112" s="3">
        <v>0.13540628607020649</v>
      </c>
      <c r="K112" s="3">
        <v>3.802252846644056E-2</v>
      </c>
      <c r="L112" s="3">
        <v>1.4557486997021923E-2</v>
      </c>
      <c r="M112" s="3">
        <v>7.8294700807738041E-3</v>
      </c>
      <c r="N112" s="3">
        <v>5.8757160255520193E-3</v>
      </c>
      <c r="O112" s="3">
        <v>5.3955382392926188E-3</v>
      </c>
      <c r="P112" s="3">
        <v>5.1512360213808945E-3</v>
      </c>
      <c r="Q112" s="3">
        <v>5.123958610940069E-3</v>
      </c>
      <c r="R112" s="3">
        <v>5.4017764456305538E-3</v>
      </c>
      <c r="S112" s="3">
        <v>5.7578404329906418E-3</v>
      </c>
      <c r="T112" s="3"/>
    </row>
    <row r="113" spans="1:20" x14ac:dyDescent="0.2">
      <c r="A113" s="3">
        <f t="shared" si="1"/>
        <v>2091</v>
      </c>
      <c r="B113" s="3" t="s">
        <v>1</v>
      </c>
      <c r="C113" s="3"/>
      <c r="D113" s="3">
        <v>0</v>
      </c>
      <c r="E113" s="3">
        <v>0</v>
      </c>
      <c r="F113" s="3">
        <v>0</v>
      </c>
      <c r="G113" s="3">
        <v>0.24827410433223854</v>
      </c>
      <c r="H113" s="3">
        <v>0.3470874159483619</v>
      </c>
      <c r="I113" s="3">
        <v>0.24835211926413031</v>
      </c>
      <c r="J113" s="3">
        <v>0.13543958686928562</v>
      </c>
      <c r="K113" s="3">
        <v>3.7950067800834944E-2</v>
      </c>
      <c r="L113" s="3">
        <v>1.4473196475928117E-2</v>
      </c>
      <c r="M113" s="3">
        <v>7.7544163092721028E-3</v>
      </c>
      <c r="N113" s="3">
        <v>5.8034871990889731E-3</v>
      </c>
      <c r="O113" s="3">
        <v>5.31128297377189E-3</v>
      </c>
      <c r="P113" s="3">
        <v>5.04720092521519E-3</v>
      </c>
      <c r="Q113" s="3">
        <v>4.993865452615205E-3</v>
      </c>
      <c r="R113" s="3">
        <v>5.2391431781452641E-3</v>
      </c>
      <c r="S113" s="3">
        <v>5.5632078486154641E-3</v>
      </c>
      <c r="T113" s="3"/>
    </row>
    <row r="114" spans="1:20" x14ac:dyDescent="0.2">
      <c r="A114" s="3">
        <f t="shared" si="1"/>
        <v>2092</v>
      </c>
      <c r="B114" s="3" t="s">
        <v>1</v>
      </c>
      <c r="C114" s="3"/>
      <c r="D114" s="3">
        <v>0</v>
      </c>
      <c r="E114" s="3">
        <v>0</v>
      </c>
      <c r="F114" s="3">
        <v>0</v>
      </c>
      <c r="G114" s="3">
        <v>0.24830074149217887</v>
      </c>
      <c r="H114" s="3">
        <v>0.34712557951342232</v>
      </c>
      <c r="I114" s="3">
        <v>0.24840001340134749</v>
      </c>
      <c r="J114" s="3">
        <v>0.13547428644623902</v>
      </c>
      <c r="K114" s="3">
        <v>3.7880816986600209E-2</v>
      </c>
      <c r="L114" s="3">
        <v>1.4392334668804132E-2</v>
      </c>
      <c r="M114" s="3">
        <v>7.6829555692980913E-3</v>
      </c>
      <c r="N114" s="3">
        <v>5.7356461753632201E-3</v>
      </c>
      <c r="O114" s="3">
        <v>5.2331518256097361E-3</v>
      </c>
      <c r="P114" s="3">
        <v>4.9513216947787691E-3</v>
      </c>
      <c r="Q114" s="3">
        <v>4.8740240147261129E-3</v>
      </c>
      <c r="R114" s="3">
        <v>5.0888457810065396E-3</v>
      </c>
      <c r="S114" s="3">
        <v>5.382491918299084E-3</v>
      </c>
      <c r="T114" s="3"/>
    </row>
    <row r="115" spans="1:20" x14ac:dyDescent="0.2">
      <c r="A115" s="3">
        <f t="shared" si="1"/>
        <v>2093</v>
      </c>
      <c r="B115" s="3" t="s">
        <v>1</v>
      </c>
      <c r="C115" s="3"/>
      <c r="D115" s="3">
        <v>0</v>
      </c>
      <c r="E115" s="3">
        <v>0</v>
      </c>
      <c r="F115" s="3">
        <v>0</v>
      </c>
      <c r="G115" s="3">
        <v>0.24832798494813935</v>
      </c>
      <c r="H115" s="3">
        <v>0.34716299362085862</v>
      </c>
      <c r="I115" s="3">
        <v>0.24844735584748676</v>
      </c>
      <c r="J115" s="3">
        <v>0.13551000277052086</v>
      </c>
      <c r="K115" s="3">
        <v>3.7814445918393981E-2</v>
      </c>
      <c r="L115" s="3">
        <v>1.4314605065783642E-2</v>
      </c>
      <c r="M115" s="3">
        <v>7.6147638827482027E-3</v>
      </c>
      <c r="N115" s="3">
        <v>5.6717797774597867E-3</v>
      </c>
      <c r="O115" s="3">
        <v>5.1605770408170515E-3</v>
      </c>
      <c r="P115" s="3">
        <v>4.86288945583805E-3</v>
      </c>
      <c r="Q115" s="3">
        <v>4.7636290257818638E-3</v>
      </c>
      <c r="R115" s="3">
        <v>4.9500399396954402E-3</v>
      </c>
      <c r="S115" s="3">
        <v>5.2148829736433358E-3</v>
      </c>
      <c r="T115" s="3"/>
    </row>
    <row r="116" spans="1:20" x14ac:dyDescent="0.2">
      <c r="A116" s="3">
        <f t="shared" si="1"/>
        <v>2094</v>
      </c>
      <c r="B116" s="3" t="s">
        <v>1</v>
      </c>
      <c r="C116" s="3"/>
      <c r="D116" s="3">
        <v>0</v>
      </c>
      <c r="E116" s="3">
        <v>0</v>
      </c>
      <c r="F116" s="3">
        <v>0</v>
      </c>
      <c r="G116" s="3">
        <v>0.24835575104772808</v>
      </c>
      <c r="H116" s="3">
        <v>0.34719947892754638</v>
      </c>
      <c r="I116" s="3">
        <v>0.2484939258343313</v>
      </c>
      <c r="J116" s="3">
        <v>0.13554637985266493</v>
      </c>
      <c r="K116" s="3">
        <v>3.7750650986941234E-2</v>
      </c>
      <c r="L116" s="3">
        <v>1.423974006563722E-2</v>
      </c>
      <c r="M116" s="3">
        <v>7.5495514471325496E-3</v>
      </c>
      <c r="N116" s="3">
        <v>5.6115171552578464E-3</v>
      </c>
      <c r="O116" s="3">
        <v>5.093043783398133E-3</v>
      </c>
      <c r="P116" s="3">
        <v>4.7812523891348482E-3</v>
      </c>
      <c r="Q116" s="3">
        <v>4.6619271725966104E-3</v>
      </c>
      <c r="R116" s="3">
        <v>4.8219187880643565E-3</v>
      </c>
      <c r="S116" s="3">
        <v>5.0595880726464933E-3</v>
      </c>
      <c r="T116" s="3"/>
    </row>
    <row r="117" spans="1:20" x14ac:dyDescent="0.2">
      <c r="A117" s="3">
        <f t="shared" si="1"/>
        <v>2095</v>
      </c>
      <c r="B117" s="3" t="s">
        <v>1</v>
      </c>
      <c r="C117" s="3"/>
      <c r="D117" s="3">
        <v>0</v>
      </c>
      <c r="E117" s="3">
        <v>0</v>
      </c>
      <c r="F117" s="3">
        <v>0</v>
      </c>
      <c r="G117" s="3">
        <v>0.24838396075099708</v>
      </c>
      <c r="H117" s="3">
        <v>0.34723487060579356</v>
      </c>
      <c r="I117" s="3">
        <v>0.24853951526427989</v>
      </c>
      <c r="J117" s="3">
        <v>0.13558308561968219</v>
      </c>
      <c r="K117" s="3">
        <v>3.7689152328100564E-2</v>
      </c>
      <c r="L117" s="3">
        <v>1.4167497617618754E-2</v>
      </c>
      <c r="M117" s="3">
        <v>7.4870587457431794E-3</v>
      </c>
      <c r="N117" s="3">
        <v>5.5545254362482817E-3</v>
      </c>
      <c r="O117" s="3">
        <v>5.0300856172809782E-3</v>
      </c>
      <c r="P117" s="3">
        <v>4.7058122290102034E-3</v>
      </c>
      <c r="Q117" s="3">
        <v>4.5682158228170719E-3</v>
      </c>
      <c r="R117" s="3">
        <v>4.7037147094241387E-3</v>
      </c>
      <c r="S117" s="3">
        <v>4.9158357783326938E-3</v>
      </c>
      <c r="T117" s="3"/>
    </row>
    <row r="118" spans="1:20" x14ac:dyDescent="0.2">
      <c r="A118" s="3">
        <f t="shared" si="1"/>
        <v>2096</v>
      </c>
      <c r="B118" s="3" t="s">
        <v>1</v>
      </c>
      <c r="C118" s="3"/>
      <c r="D118" s="3">
        <v>0</v>
      </c>
      <c r="E118" s="3">
        <v>0</v>
      </c>
      <c r="F118" s="3">
        <v>0</v>
      </c>
      <c r="G118" s="3">
        <v>0.24841253902677701</v>
      </c>
      <c r="H118" s="3">
        <v>0.34726901840895963</v>
      </c>
      <c r="I118" s="3">
        <v>0.2485839288919226</v>
      </c>
      <c r="J118" s="3">
        <v>0.13561981028140188</v>
      </c>
      <c r="K118" s="3">
        <v>3.7629691525801104E-2</v>
      </c>
      <c r="L118" s="3">
        <v>1.4097658311926166E-2</v>
      </c>
      <c r="M118" s="3">
        <v>7.4270531067663868E-3</v>
      </c>
      <c r="N118" s="3">
        <v>5.5005057884402273E-3</v>
      </c>
      <c r="O118" s="3">
        <v>4.9712802674428784E-3</v>
      </c>
      <c r="P118" s="3">
        <v>4.6360207495551534E-3</v>
      </c>
      <c r="Q118" s="3">
        <v>4.4818413482261956E-3</v>
      </c>
      <c r="R118" s="3">
        <v>4.5947003668642666E-3</v>
      </c>
      <c r="S118" s="3">
        <v>4.7828799689924682E-3</v>
      </c>
      <c r="T118" s="3"/>
    </row>
    <row r="119" spans="1:20" x14ac:dyDescent="0.2">
      <c r="A119" s="3">
        <f t="shared" si="1"/>
        <v>2097</v>
      </c>
      <c r="B119" s="3" t="s">
        <v>1</v>
      </c>
      <c r="C119" s="3"/>
      <c r="D119" s="3">
        <v>0</v>
      </c>
      <c r="E119" s="3">
        <v>0</v>
      </c>
      <c r="F119" s="3">
        <v>0</v>
      </c>
      <c r="G119" s="3">
        <v>0.24844141435078107</v>
      </c>
      <c r="H119" s="3">
        <v>0.34730178675802081</v>
      </c>
      <c r="I119" s="3">
        <v>0.24862698464586711</v>
      </c>
      <c r="J119" s="3">
        <v>0.13565626511072937</v>
      </c>
      <c r="K119" s="3">
        <v>3.7572029707708732E-2</v>
      </c>
      <c r="L119" s="3">
        <v>1.4030022865080975E-2</v>
      </c>
      <c r="M119" s="3">
        <v>7.3693256655253496E-3</v>
      </c>
      <c r="N119" s="3">
        <v>5.4491898671799512E-3</v>
      </c>
      <c r="O119" s="3">
        <v>4.9162456681224919E-3</v>
      </c>
      <c r="P119" s="3">
        <v>4.5713762967278465E-3</v>
      </c>
      <c r="Q119" s="3">
        <v>4.4021971519482917E-3</v>
      </c>
      <c r="R119" s="3">
        <v>4.4941890824642429E-3</v>
      </c>
      <c r="S119" s="3">
        <v>4.6600027728477995E-3</v>
      </c>
      <c r="T119" s="3"/>
    </row>
    <row r="120" spans="1:20" x14ac:dyDescent="0.2">
      <c r="A120" s="3">
        <f t="shared" si="1"/>
        <v>2098</v>
      </c>
      <c r="B120" s="3" t="s">
        <v>1</v>
      </c>
      <c r="C120" s="3"/>
      <c r="D120" s="3">
        <v>0</v>
      </c>
      <c r="E120" s="3">
        <v>0</v>
      </c>
      <c r="F120" s="3">
        <v>0</v>
      </c>
      <c r="G120" s="3">
        <v>0.24847051829945502</v>
      </c>
      <c r="H120" s="3">
        <v>0.34733305478681625</v>
      </c>
      <c r="I120" s="3">
        <v>0.24866851399828346</v>
      </c>
      <c r="J120" s="3">
        <v>0.13569218156331347</v>
      </c>
      <c r="K120" s="3">
        <v>3.7515945978044481E-2</v>
      </c>
      <c r="L120" s="3">
        <v>1.3964409951892425E-2</v>
      </c>
      <c r="M120" s="3">
        <v>7.3136886874641972E-3</v>
      </c>
      <c r="N120" s="3">
        <v>5.4003366170527487E-3</v>
      </c>
      <c r="O120" s="3">
        <v>4.8646362986113547E-3</v>
      </c>
      <c r="P120" s="3">
        <v>4.5114204111135784E-3</v>
      </c>
      <c r="Q120" s="3">
        <v>4.3287214873718623E-3</v>
      </c>
      <c r="R120" s="3">
        <v>4.4015346759978188E-3</v>
      </c>
      <c r="S120" s="3">
        <v>4.5465167236728001E-3</v>
      </c>
      <c r="T120" s="3"/>
    </row>
    <row r="121" spans="1:20" x14ac:dyDescent="0.2">
      <c r="A121" s="3">
        <f t="shared" si="1"/>
        <v>2099</v>
      </c>
      <c r="B121" s="3" t="s">
        <v>1</v>
      </c>
      <c r="C121" s="3"/>
      <c r="D121" s="3">
        <v>0</v>
      </c>
      <c r="E121" s="3">
        <v>0</v>
      </c>
      <c r="F121" s="3">
        <v>0</v>
      </c>
      <c r="G121" s="3">
        <v>0.24849978523038899</v>
      </c>
      <c r="H121" s="3">
        <v>0.34736271634842097</v>
      </c>
      <c r="I121" s="3">
        <v>0.24870836236913965</v>
      </c>
      <c r="J121" s="3">
        <v>0.13572731066831931</v>
      </c>
      <c r="K121" s="3">
        <v>3.7461236136617171E-2</v>
      </c>
      <c r="L121" s="3">
        <v>1.3900654340381301E-2</v>
      </c>
      <c r="M121" s="3">
        <v>7.2599732129503608E-3</v>
      </c>
      <c r="N121" s="3">
        <v>5.3537294002440313E-3</v>
      </c>
      <c r="O121" s="3">
        <v>4.8161398015432481E-3</v>
      </c>
      <c r="P121" s="3">
        <v>4.4557345744155596E-3</v>
      </c>
      <c r="Q121" s="3">
        <v>4.2608951424794794E-3</v>
      </c>
      <c r="R121" s="3">
        <v>4.3161308634499709E-3</v>
      </c>
      <c r="S121" s="3">
        <v>4.4417662337609617E-3</v>
      </c>
      <c r="T121" s="3"/>
    </row>
    <row r="122" spans="1:20" x14ac:dyDescent="0.2">
      <c r="A122" s="3">
        <f t="shared" si="1"/>
        <v>2100</v>
      </c>
      <c r="B122" s="3" t="s">
        <v>1</v>
      </c>
      <c r="C122" s="3"/>
      <c r="D122" s="3">
        <v>0</v>
      </c>
      <c r="E122" s="3">
        <v>0</v>
      </c>
      <c r="F122" s="3">
        <v>0</v>
      </c>
      <c r="G122" s="3">
        <v>0.24852915204244555</v>
      </c>
      <c r="H122" s="3">
        <v>0.34739067997155326</v>
      </c>
      <c r="I122" s="3">
        <v>0.24874638953555689</v>
      </c>
      <c r="J122" s="3">
        <v>0.13576142262922336</v>
      </c>
      <c r="K122" s="3">
        <v>3.7407711637240951E-2</v>
      </c>
      <c r="L122" s="3">
        <v>1.3838605290317623E-2</v>
      </c>
      <c r="M122" s="3">
        <v>7.2080269882362508E-3</v>
      </c>
      <c r="N122" s="3">
        <v>5.309173423481822E-3</v>
      </c>
      <c r="O122" s="3">
        <v>4.770473874514773E-3</v>
      </c>
      <c r="P122" s="3">
        <v>4.4039371030781564E-3</v>
      </c>
      <c r="Q122" s="3">
        <v>4.1982390504415714E-3</v>
      </c>
      <c r="R122" s="3">
        <v>4.2374103048474689E-3</v>
      </c>
      <c r="S122" s="3">
        <v>4.3451284775566255E-3</v>
      </c>
      <c r="T122" s="3"/>
    </row>
    <row r="123" spans="1:20" x14ac:dyDescent="0.2">
      <c r="A123" s="3">
        <f t="shared" si="1"/>
        <v>2101</v>
      </c>
      <c r="B123" s="3" t="s">
        <v>1</v>
      </c>
      <c r="C123" s="3"/>
      <c r="D123" s="3">
        <v>0</v>
      </c>
      <c r="E123" s="3">
        <v>0</v>
      </c>
      <c r="F123" s="3">
        <v>0</v>
      </c>
      <c r="G123" s="3">
        <v>0.24855855800762711</v>
      </c>
      <c r="H123" s="3">
        <v>0.34741686874185135</v>
      </c>
      <c r="I123" s="3">
        <v>0.24878246999842513</v>
      </c>
      <c r="J123" s="3">
        <v>0.13579430657824476</v>
      </c>
      <c r="K123" s="3">
        <v>3.7355198742966403E-2</v>
      </c>
      <c r="L123" s="3">
        <v>1.3778125179892443E-2</v>
      </c>
      <c r="M123" s="3">
        <v>7.1577126501106434E-3</v>
      </c>
      <c r="N123" s="3">
        <v>5.266493436821118E-3</v>
      </c>
      <c r="O123" s="3">
        <v>4.727383423002174E-3</v>
      </c>
      <c r="P123" s="3">
        <v>4.3556802045651068E-3</v>
      </c>
      <c r="Q123" s="3">
        <v>4.1403118759040878E-3</v>
      </c>
      <c r="R123" s="3">
        <v>4.1648433800180688E-3</v>
      </c>
      <c r="S123" s="3">
        <v>4.256013774084022E-3</v>
      </c>
      <c r="T123" s="3"/>
    </row>
    <row r="124" spans="1:20" x14ac:dyDescent="0.2">
      <c r="A124" s="3">
        <f t="shared" si="1"/>
        <v>2102</v>
      </c>
      <c r="B124" s="3" t="s">
        <v>1</v>
      </c>
      <c r="C124" s="3"/>
      <c r="D124" s="3">
        <v>0</v>
      </c>
      <c r="E124" s="3">
        <v>0</v>
      </c>
      <c r="F124" s="3">
        <v>0</v>
      </c>
      <c r="G124" s="3">
        <v>0.24858794466579739</v>
      </c>
      <c r="H124" s="3">
        <v>0.34744122010937761</v>
      </c>
      <c r="I124" s="3">
        <v>0.24881649329139219</v>
      </c>
      <c r="J124" s="3">
        <v>0.13582577043418992</v>
      </c>
      <c r="K124" s="3">
        <v>3.7303537839553813E-2</v>
      </c>
      <c r="L124" s="3">
        <v>1.3719088328565976E-2</v>
      </c>
      <c r="M124" s="3">
        <v>7.1089061347471578E-3</v>
      </c>
      <c r="N124" s="3">
        <v>5.2255316789620474E-3</v>
      </c>
      <c r="O124" s="3">
        <v>4.6866379606363383E-3</v>
      </c>
      <c r="P124" s="3">
        <v>4.3106472054100916E-3</v>
      </c>
      <c r="Q124" s="3">
        <v>4.0867076163800149E-3</v>
      </c>
      <c r="R124" s="3">
        <v>4.097936760369042E-3</v>
      </c>
      <c r="S124" s="3">
        <v>4.1738655497467461E-3</v>
      </c>
      <c r="T124" s="3"/>
    </row>
    <row r="125" spans="1:20" x14ac:dyDescent="0.2">
      <c r="A125" s="3">
        <f t="shared" si="1"/>
        <v>2103</v>
      </c>
      <c r="B125" s="3" t="s">
        <v>1</v>
      </c>
      <c r="C125" s="3"/>
      <c r="D125" s="3">
        <v>0</v>
      </c>
      <c r="E125" s="3">
        <v>0</v>
      </c>
      <c r="F125" s="3">
        <v>0</v>
      </c>
      <c r="G125" s="3">
        <v>0.24861725577402932</v>
      </c>
      <c r="H125" s="3">
        <v>0.34746368562069729</v>
      </c>
      <c r="I125" s="3">
        <v>0.24884836421474033</v>
      </c>
      <c r="J125" s="3">
        <v>0.13585564082006349</v>
      </c>
      <c r="K125" s="3">
        <v>3.7252582872427893E-2</v>
      </c>
      <c r="L125" s="3">
        <v>1.3661379987357876E-2</v>
      </c>
      <c r="M125" s="3">
        <v>7.0614952840212164E-3</v>
      </c>
      <c r="N125" s="3">
        <v>5.1861460453080776E-3</v>
      </c>
      <c r="O125" s="3">
        <v>4.6480292417521206E-3</v>
      </c>
      <c r="P125" s="3">
        <v>4.2685499551172127E-3</v>
      </c>
      <c r="Q125" s="3">
        <v>4.0370532495179606E-3</v>
      </c>
      <c r="R125" s="3">
        <v>4.0362318348418523E-3</v>
      </c>
      <c r="S125" s="3">
        <v>4.0981599556720203E-3</v>
      </c>
      <c r="T125" s="3"/>
    </row>
    <row r="126" spans="1:20" x14ac:dyDescent="0.2">
      <c r="A126" s="3">
        <f t="shared" si="1"/>
        <v>2104</v>
      </c>
      <c r="B126" s="3" t="s">
        <v>1</v>
      </c>
      <c r="C126" s="3"/>
      <c r="D126" s="3">
        <v>0</v>
      </c>
      <c r="E126" s="3">
        <v>0</v>
      </c>
      <c r="F126" s="3">
        <v>0</v>
      </c>
      <c r="G126" s="3">
        <v>0.24864643730185498</v>
      </c>
      <c r="H126" s="3">
        <v>0.34748423056943084</v>
      </c>
      <c r="I126" s="3">
        <v>0.24887800297241755</v>
      </c>
      <c r="J126" s="3">
        <v>0.13588376300241947</v>
      </c>
      <c r="K126" s="3">
        <v>3.7202200876249078E-2</v>
      </c>
      <c r="L126" s="3">
        <v>1.3604895470832368E-2</v>
      </c>
      <c r="M126" s="3">
        <v>7.015378625155496E-3</v>
      </c>
      <c r="N126" s="3">
        <v>5.1482084566266562E-3</v>
      </c>
      <c r="O126" s="3">
        <v>4.61136911057903E-3</v>
      </c>
      <c r="P126" s="3">
        <v>4.2291264060334089E-3</v>
      </c>
      <c r="Q126" s="3">
        <v>3.99100644963631E-3</v>
      </c>
      <c r="R126" s="3">
        <v>3.979303039015435E-3</v>
      </c>
      <c r="S126" s="3">
        <v>4.0284052060071936E-3</v>
      </c>
      <c r="T126" s="3"/>
    </row>
    <row r="127" spans="1:20" x14ac:dyDescent="0.2">
      <c r="A127" s="3">
        <f t="shared" si="1"/>
        <v>2105</v>
      </c>
      <c r="B127" s="3" t="s">
        <v>1</v>
      </c>
      <c r="C127" s="3"/>
      <c r="D127" s="3">
        <v>0</v>
      </c>
      <c r="E127" s="3">
        <v>0</v>
      </c>
      <c r="F127" s="3">
        <v>0</v>
      </c>
      <c r="G127" s="3">
        <v>0.24867543746376947</v>
      </c>
      <c r="H127" s="3">
        <v>0.34750283357033895</v>
      </c>
      <c r="I127" s="3">
        <v>0.24890534520550656</v>
      </c>
      <c r="J127" s="3">
        <v>0.13591000082042884</v>
      </c>
      <c r="K127" s="3">
        <v>3.7152271570005432E-2</v>
      </c>
      <c r="L127" s="3">
        <v>1.3549539407815E-2</v>
      </c>
      <c r="M127" s="3">
        <v>6.9704643019517405E-3</v>
      </c>
      <c r="N127" s="3">
        <v>5.1116034078001601E-3</v>
      </c>
      <c r="O127" s="3">
        <v>4.5764875513175816E-3</v>
      </c>
      <c r="P127" s="3">
        <v>4.1921383663148211E-3</v>
      </c>
      <c r="Q127" s="3">
        <v>3.9482533907417867E-3</v>
      </c>
      <c r="R127" s="3">
        <v>3.9267561280683727E-3</v>
      </c>
      <c r="S127" s="3">
        <v>3.9641406957849736E-3</v>
      </c>
      <c r="T127" s="3"/>
    </row>
    <row r="128" spans="1:20" x14ac:dyDescent="0.2">
      <c r="A128" s="3">
        <f t="shared" si="1"/>
        <v>2106</v>
      </c>
      <c r="B128" s="3" t="s">
        <v>1</v>
      </c>
      <c r="C128" s="3"/>
      <c r="D128" s="3">
        <v>0</v>
      </c>
      <c r="E128" s="3">
        <v>0</v>
      </c>
      <c r="F128" s="3">
        <v>0</v>
      </c>
      <c r="G128" s="3">
        <v>0.24870420678077929</v>
      </c>
      <c r="H128" s="3">
        <v>0.34751948606177258</v>
      </c>
      <c r="I128" s="3">
        <v>0.24893034191690733</v>
      </c>
      <c r="J128" s="3">
        <v>0.13593423657866258</v>
      </c>
      <c r="K128" s="3">
        <v>3.7102686994216115E-2</v>
      </c>
      <c r="L128" s="3">
        <v>1.3495225090462993E-2</v>
      </c>
      <c r="M128" s="3">
        <v>6.9266691380697682E-3</v>
      </c>
      <c r="N128" s="3">
        <v>5.0762266777532369E-3</v>
      </c>
      <c r="O128" s="3">
        <v>4.5432309235662119E-3</v>
      </c>
      <c r="P128" s="3">
        <v>4.157369420869958E-3</v>
      </c>
      <c r="Q128" s="3">
        <v>3.9085066481026279E-3</v>
      </c>
      <c r="R128" s="3">
        <v>3.8782264268962868E-3</v>
      </c>
      <c r="S128" s="3">
        <v>3.9049359494372758E-3</v>
      </c>
      <c r="T128" s="3"/>
    </row>
    <row r="129" spans="1:20" x14ac:dyDescent="0.2">
      <c r="A129" s="3">
        <f t="shared" si="1"/>
        <v>2107</v>
      </c>
      <c r="B129" s="3" t="s">
        <v>1</v>
      </c>
      <c r="C129" s="3"/>
      <c r="D129" s="3">
        <v>0</v>
      </c>
      <c r="E129" s="3">
        <v>0</v>
      </c>
      <c r="F129" s="3">
        <v>0</v>
      </c>
      <c r="G129" s="3">
        <v>0.2487326981629791</v>
      </c>
      <c r="H129" s="3">
        <v>0.34753419173993522</v>
      </c>
      <c r="I129" s="3">
        <v>0.24895295928227523</v>
      </c>
      <c r="J129" s="3">
        <v>0.13595637088294202</v>
      </c>
      <c r="K129" s="3">
        <v>3.7053351170419808E-2</v>
      </c>
      <c r="L129" s="3">
        <v>1.3441873903765757E-2</v>
      </c>
      <c r="M129" s="3">
        <v>6.8839178148640146E-3</v>
      </c>
      <c r="N129" s="3">
        <v>5.041984183245668E-3</v>
      </c>
      <c r="O129" s="3">
        <v>4.5114603680236377E-3</v>
      </c>
      <c r="P129" s="3">
        <v>4.1246230135698553E-3</v>
      </c>
      <c r="Q129" s="3">
        <v>3.8715032062582818E-3</v>
      </c>
      <c r="R129" s="3">
        <v>3.8333770842237064E-3</v>
      </c>
      <c r="S129" s="3">
        <v>3.850389443899825E-3</v>
      </c>
      <c r="T129" s="3"/>
    </row>
    <row r="130" spans="1:20" x14ac:dyDescent="0.2">
      <c r="A130" s="3">
        <f t="shared" si="1"/>
        <v>2108</v>
      </c>
      <c r="B130" s="3" t="s">
        <v>1</v>
      </c>
      <c r="C130" s="3"/>
      <c r="D130" s="3">
        <v>0</v>
      </c>
      <c r="E130" s="3">
        <v>0</v>
      </c>
      <c r="F130" s="3">
        <v>0</v>
      </c>
      <c r="G130" s="3">
        <v>0.24876086700569397</v>
      </c>
      <c r="H130" s="3">
        <v>0.34754696593300288</v>
      </c>
      <c r="I130" s="3">
        <v>0.24897317834957</v>
      </c>
      <c r="J130" s="3">
        <v>0.13597632240388205</v>
      </c>
      <c r="K130" s="3">
        <v>3.7004179766592385E-2</v>
      </c>
      <c r="L130" s="3">
        <v>1.3389414819826839E-2</v>
      </c>
      <c r="M130" s="3">
        <v>6.8421421481662586E-3</v>
      </c>
      <c r="N130" s="3">
        <v>5.0087909606748677E-3</v>
      </c>
      <c r="O130" s="3">
        <v>4.4810503679978608E-3</v>
      </c>
      <c r="P130" s="3">
        <v>4.0937206829228939E-3</v>
      </c>
      <c r="Q130" s="3">
        <v>3.8370025779522797E-3</v>
      </c>
      <c r="R130" s="3">
        <v>3.7918973519406249E-3</v>
      </c>
      <c r="S130" s="3">
        <v>3.8001273436657585E-3</v>
      </c>
      <c r="T130" s="3"/>
    </row>
    <row r="131" spans="1:20" x14ac:dyDescent="0.2">
      <c r="A131" s="3">
        <f t="shared" si="1"/>
        <v>2109</v>
      </c>
      <c r="B131" s="3" t="s">
        <v>1</v>
      </c>
      <c r="C131" s="3"/>
      <c r="D131" s="3">
        <v>0</v>
      </c>
      <c r="E131" s="3">
        <v>0</v>
      </c>
      <c r="F131" s="3">
        <v>0</v>
      </c>
      <c r="G131" s="3">
        <v>0.24878867129238766</v>
      </c>
      <c r="H131" s="3">
        <v>0.34755783492319647</v>
      </c>
      <c r="I131" s="3">
        <v>0.2489909946314838</v>
      </c>
      <c r="J131" s="3">
        <v>0.13599402755761386</v>
      </c>
      <c r="K131" s="3">
        <v>3.6955099755397909E-2</v>
      </c>
      <c r="L131" s="3">
        <v>1.333778394344063E-2</v>
      </c>
      <c r="M131" s="3">
        <v>6.8012804501746578E-3</v>
      </c>
      <c r="N131" s="3">
        <v>4.9765702614953528E-3</v>
      </c>
      <c r="O131" s="3">
        <v>4.4518874529882145E-3</v>
      </c>
      <c r="P131" s="3">
        <v>4.0645004427080269E-3</v>
      </c>
      <c r="Q131" s="3">
        <v>3.8047850357881864E-3</v>
      </c>
      <c r="R131" s="3">
        <v>3.7535009060976061E-3</v>
      </c>
      <c r="S131" s="3">
        <v>3.753802179167303E-3</v>
      </c>
      <c r="T131" s="3"/>
    </row>
    <row r="132" spans="1:20" x14ac:dyDescent="0.2">
      <c r="A132" s="3">
        <f t="shared" si="1"/>
        <v>2110</v>
      </c>
      <c r="B132" s="3" t="s">
        <v>1</v>
      </c>
      <c r="C132" s="3"/>
      <c r="D132" s="3">
        <v>0</v>
      </c>
      <c r="E132" s="3">
        <v>0</v>
      </c>
      <c r="F132" s="3">
        <v>0</v>
      </c>
      <c r="G132" s="3">
        <v>0.24881607169815526</v>
      </c>
      <c r="H132" s="3">
        <v>0.34756683522424064</v>
      </c>
      <c r="I132" s="3">
        <v>0.24900641759604383</v>
      </c>
      <c r="J132" s="3">
        <v>0.13600944009751356</v>
      </c>
      <c r="K132" s="3">
        <v>3.6906049055238012E-2</v>
      </c>
      <c r="L132" s="3">
        <v>1.3286924097478565E-2</v>
      </c>
      <c r="M132" s="3">
        <v>6.7612769642017593E-3</v>
      </c>
      <c r="N132" s="3">
        <v>4.9452527481778034E-3</v>
      </c>
      <c r="O132" s="3">
        <v>4.4238690314079548E-3</v>
      </c>
      <c r="P132" s="3">
        <v>4.0368152987013258E-3</v>
      </c>
      <c r="Q132" s="3">
        <v>3.7746499563044845E-3</v>
      </c>
      <c r="R132" s="3">
        <v>3.7179242219622967E-3</v>
      </c>
      <c r="S132" s="3">
        <v>3.711091494524893E-3</v>
      </c>
      <c r="T132" s="3"/>
    </row>
    <row r="133" spans="1:20" x14ac:dyDescent="0.2">
      <c r="A133" s="3">
        <f t="shared" si="1"/>
        <v>2111</v>
      </c>
      <c r="B133" s="3" t="s">
        <v>1</v>
      </c>
      <c r="C133" s="3"/>
      <c r="D133" s="3">
        <v>0</v>
      </c>
      <c r="E133" s="3">
        <v>0</v>
      </c>
      <c r="F133" s="3">
        <v>0</v>
      </c>
      <c r="G133" s="3">
        <v>0.24884303168841632</v>
      </c>
      <c r="H133" s="3">
        <v>0.34757401282323436</v>
      </c>
      <c r="I133" s="3">
        <v>0.24901947006412634</v>
      </c>
      <c r="J133" s="3">
        <v>0.13602253061462871</v>
      </c>
      <c r="K133" s="3">
        <v>3.6856976146897709E-2</v>
      </c>
      <c r="L133" s="3">
        <v>1.323678443846372E-2</v>
      </c>
      <c r="M133" s="3">
        <v>6.7220813615276225E-3</v>
      </c>
      <c r="N133" s="3">
        <v>4.9147757789086925E-3</v>
      </c>
      <c r="O133" s="3">
        <v>4.3969023403315783E-3</v>
      </c>
      <c r="P133" s="3">
        <v>4.0105318924914413E-3</v>
      </c>
      <c r="Q133" s="3">
        <v>3.7464142745464056E-3</v>
      </c>
      <c r="R133" s="3">
        <v>3.6849250121599158E-3</v>
      </c>
      <c r="S133" s="3">
        <v>3.6716964859702405E-3</v>
      </c>
      <c r="T133" s="3"/>
    </row>
    <row r="134" spans="1:20" x14ac:dyDescent="0.2">
      <c r="A134" s="3">
        <f t="shared" ref="A134:A142" si="2">A133+1</f>
        <v>2112</v>
      </c>
      <c r="B134" s="3" t="s">
        <v>1</v>
      </c>
      <c r="C134" s="3"/>
      <c r="D134" s="3">
        <v>0</v>
      </c>
      <c r="E134" s="3">
        <v>0</v>
      </c>
      <c r="F134" s="3">
        <v>0</v>
      </c>
      <c r="G134" s="3">
        <v>0.24886951760823667</v>
      </c>
      <c r="H134" s="3">
        <v>0.34757942239570327</v>
      </c>
      <c r="I134" s="3">
        <v>0.24903018752375819</v>
      </c>
      <c r="J134" s="3">
        <v>0.13603328594790395</v>
      </c>
      <c r="K134" s="3">
        <v>3.6807839661113131E-2</v>
      </c>
      <c r="L134" s="3">
        <v>1.3187320094434811E-2</v>
      </c>
      <c r="M134" s="3">
        <v>6.6836482909851894E-3</v>
      </c>
      <c r="N134" s="3">
        <v>4.8850827704174076E-3</v>
      </c>
      <c r="O134" s="3">
        <v>4.3709035010007216E-3</v>
      </c>
      <c r="P134" s="3">
        <v>3.9855292634299669E-3</v>
      </c>
      <c r="Q134" s="3">
        <v>3.7199110460097834E-3</v>
      </c>
      <c r="R134" s="3">
        <v>3.6542807341332535E-3</v>
      </c>
      <c r="S134" s="3">
        <v>3.635340648167592E-3</v>
      </c>
      <c r="T134" s="3"/>
    </row>
    <row r="135" spans="1:20" x14ac:dyDescent="0.2">
      <c r="A135" s="3">
        <f t="shared" si="2"/>
        <v>2113</v>
      </c>
      <c r="B135" s="3" t="s">
        <v>1</v>
      </c>
      <c r="C135" s="3"/>
      <c r="D135" s="3">
        <v>0</v>
      </c>
      <c r="E135" s="3">
        <v>0</v>
      </c>
      <c r="F135" s="3">
        <v>0</v>
      </c>
      <c r="G135" s="3">
        <v>0.24889549875847364</v>
      </c>
      <c r="H135" s="3">
        <v>0.34758312650194306</v>
      </c>
      <c r="I135" s="3">
        <v>0.2490386173715787</v>
      </c>
      <c r="J135" s="3">
        <v>0.13604170850811725</v>
      </c>
      <c r="K135" s="3">
        <v>3.6758607934669688E-2</v>
      </c>
      <c r="L135" s="3">
        <v>1.3138491818773863E-2</v>
      </c>
      <c r="M135" s="3">
        <v>6.6459369731640067E-3</v>
      </c>
      <c r="N135" s="3">
        <v>4.8561226293972982E-3</v>
      </c>
      <c r="O135" s="3">
        <v>4.3457966696717311E-3</v>
      </c>
      <c r="P135" s="3">
        <v>3.9616977199578773E-3</v>
      </c>
      <c r="Q135" s="3">
        <v>3.6949881119597962E-3</v>
      </c>
      <c r="R135" s="3">
        <v>3.6257871708976971E-3</v>
      </c>
      <c r="S135" s="3">
        <v>3.6017684421087255E-3</v>
      </c>
      <c r="T135" s="3"/>
    </row>
    <row r="136" spans="1:20" x14ac:dyDescent="0.2">
      <c r="A136" s="3">
        <f t="shared" si="2"/>
        <v>2114</v>
      </c>
      <c r="B136" s="3" t="s">
        <v>1</v>
      </c>
      <c r="C136" s="3"/>
      <c r="D136" s="3">
        <v>0</v>
      </c>
      <c r="E136" s="3">
        <v>0</v>
      </c>
      <c r="F136" s="3">
        <v>0</v>
      </c>
      <c r="G136" s="3">
        <v>0.24892094745578222</v>
      </c>
      <c r="H136" s="3">
        <v>0.34758519477296884</v>
      </c>
      <c r="I136" s="3">
        <v>0.24904481809308959</v>
      </c>
      <c r="J136" s="3">
        <v>0.13604781552177084</v>
      </c>
      <c r="K136" s="3">
        <v>3.6709258534578973E-2</v>
      </c>
      <c r="L136" s="3">
        <v>1.3090265655076731E-2</v>
      </c>
      <c r="M136" s="3">
        <v>6.6089108322571971E-3</v>
      </c>
      <c r="N136" s="3">
        <v>4.8278492440462142E-3</v>
      </c>
      <c r="O136" s="3">
        <v>4.3215132741744799E-3</v>
      </c>
      <c r="P136" s="3">
        <v>3.9389378118368538E-3</v>
      </c>
      <c r="Q136" s="3">
        <v>3.6715068635080994E-3</v>
      </c>
      <c r="R136" s="3">
        <v>3.5992570872343524E-3</v>
      </c>
      <c r="S136" s="3">
        <v>3.5707439952473055E-3</v>
      </c>
      <c r="T136" s="3"/>
    </row>
    <row r="137" spans="1:20" x14ac:dyDescent="0.2">
      <c r="A137" s="3">
        <f t="shared" si="2"/>
        <v>2115</v>
      </c>
      <c r="B137" s="3" t="s">
        <v>1</v>
      </c>
      <c r="C137" s="3"/>
      <c r="D137" s="3">
        <v>0</v>
      </c>
      <c r="E137" s="3">
        <v>0</v>
      </c>
      <c r="F137" s="3">
        <v>0</v>
      </c>
      <c r="G137" s="3">
        <v>0.24894583907427262</v>
      </c>
      <c r="H137" s="3">
        <v>0.34758570309381381</v>
      </c>
      <c r="I137" s="3">
        <v>0.24904885839349972</v>
      </c>
      <c r="J137" s="3">
        <v>0.13605163820301477</v>
      </c>
      <c r="K137" s="3">
        <v>3.6659777751547905E-2</v>
      </c>
      <c r="L137" s="3">
        <v>1.3042612609420497E-2</v>
      </c>
      <c r="M137" s="3">
        <v>6.572537159643752E-3</v>
      </c>
      <c r="N137" s="3">
        <v>4.8002210281753461E-3</v>
      </c>
      <c r="O137" s="3">
        <v>4.2979913273876917E-3</v>
      </c>
      <c r="P137" s="3">
        <v>3.9171593951647593E-3</v>
      </c>
      <c r="Q137" s="3">
        <v>3.6493410994476666E-3</v>
      </c>
      <c r="R137" s="3">
        <v>3.5745189620031348E-3</v>
      </c>
      <c r="S137" s="3">
        <v>3.5420498419998767E-3</v>
      </c>
      <c r="T137" s="3"/>
    </row>
    <row r="138" spans="1:20" x14ac:dyDescent="0.2">
      <c r="A138" s="3">
        <f t="shared" si="2"/>
        <v>2116</v>
      </c>
      <c r="B138" s="3" t="s">
        <v>1</v>
      </c>
      <c r="C138" s="3"/>
      <c r="D138" s="3">
        <v>0</v>
      </c>
      <c r="E138" s="3">
        <v>0</v>
      </c>
      <c r="F138" s="3">
        <v>0</v>
      </c>
      <c r="G138" s="3">
        <v>0.24897015206734979</v>
      </c>
      <c r="H138" s="3">
        <v>0.34758473279118385</v>
      </c>
      <c r="I138" s="3">
        <v>0.24905081629074735</v>
      </c>
      <c r="J138" s="3">
        <v>0.13605322086302796</v>
      </c>
      <c r="K138" s="3">
        <v>3.6610160065306305E-2</v>
      </c>
      <c r="L138" s="3">
        <v>1.2995508327473482E-2</v>
      </c>
      <c r="M138" s="3">
        <v>6.536786804231998E-3</v>
      </c>
      <c r="N138" s="3">
        <v>4.7732005112240804E-3</v>
      </c>
      <c r="O138" s="3">
        <v>4.2751748095623482E-3</v>
      </c>
      <c r="P138" s="3">
        <v>3.8962807824777443E-3</v>
      </c>
      <c r="Q138" s="3">
        <v>3.6283759726060344E-3</v>
      </c>
      <c r="R138" s="3">
        <v>3.5514157961426224E-3</v>
      </c>
      <c r="S138" s="3">
        <v>3.5154857106196695E-3</v>
      </c>
      <c r="T138" s="3"/>
    </row>
    <row r="139" spans="1:20" x14ac:dyDescent="0.2">
      <c r="A139" s="3">
        <f t="shared" si="2"/>
        <v>2117</v>
      </c>
      <c r="B139" s="3" t="s">
        <v>1</v>
      </c>
      <c r="C139" s="3"/>
      <c r="D139" s="3">
        <v>0</v>
      </c>
      <c r="E139" s="3">
        <v>0</v>
      </c>
      <c r="F139" s="3">
        <v>0</v>
      </c>
      <c r="G139" s="3">
        <v>0.24899386796892886</v>
      </c>
      <c r="H139" s="3">
        <v>0.34758236983205326</v>
      </c>
      <c r="I139" s="3">
        <v>0.24905077818226415</v>
      </c>
      <c r="J139" s="3">
        <v>0.13605261996719112</v>
      </c>
      <c r="K139" s="3">
        <v>3.6560407585415837E-2</v>
      </c>
      <c r="L139" s="3">
        <v>1.2948932774856706E-2</v>
      </c>
      <c r="M139" s="3">
        <v>6.5016338854345102E-3</v>
      </c>
      <c r="N139" s="3">
        <v>4.7467539683281679E-3</v>
      </c>
      <c r="O139" s="3">
        <v>4.2530131121732368E-3</v>
      </c>
      <c r="P139" s="3">
        <v>3.876227970662493E-3</v>
      </c>
      <c r="Q139" s="3">
        <v>3.6085070194003346E-3</v>
      </c>
      <c r="R139" s="3">
        <v>3.5298039950086416E-3</v>
      </c>
      <c r="S139" s="3">
        <v>3.4908673606735907E-3</v>
      </c>
      <c r="T139" s="3"/>
    </row>
    <row r="140" spans="1:20" x14ac:dyDescent="0.2">
      <c r="A140" s="3">
        <f t="shared" si="2"/>
        <v>2118</v>
      </c>
      <c r="B140" s="3" t="s">
        <v>1</v>
      </c>
      <c r="C140" s="3"/>
      <c r="D140" s="3">
        <v>0</v>
      </c>
      <c r="E140" s="3">
        <v>0</v>
      </c>
      <c r="F140" s="3">
        <v>0</v>
      </c>
      <c r="G140" s="3">
        <v>0.24901697137384338</v>
      </c>
      <c r="H140" s="3">
        <v>0.3475787040390963</v>
      </c>
      <c r="I140" s="3">
        <v>0.24904883789650184</v>
      </c>
      <c r="J140" s="3">
        <v>0.13604990315092994</v>
      </c>
      <c r="K140" s="3">
        <v>3.6510529471983411E-2</v>
      </c>
      <c r="L140" s="3">
        <v>1.2902869919948864E-2</v>
      </c>
      <c r="M140" s="3">
        <v>6.4670555254120335E-3</v>
      </c>
      <c r="N140" s="3">
        <v>4.7208510853249449E-3</v>
      </c>
      <c r="O140" s="3">
        <v>4.2314605366523851E-3</v>
      </c>
      <c r="P140" s="3">
        <v>3.8569339398463872E-3</v>
      </c>
      <c r="Q140" s="3">
        <v>3.5896392672542894E-3</v>
      </c>
      <c r="R140" s="3">
        <v>3.5095523230754323E-3</v>
      </c>
      <c r="S140" s="3">
        <v>3.4680254739310281E-3</v>
      </c>
      <c r="T140" s="3"/>
    </row>
    <row r="141" spans="1:20" x14ac:dyDescent="0.2">
      <c r="A141" s="3">
        <f t="shared" si="2"/>
        <v>2119</v>
      </c>
      <c r="B141" s="3" t="s">
        <v>1</v>
      </c>
      <c r="C141" s="3"/>
      <c r="D141" s="3">
        <v>0</v>
      </c>
      <c r="E141" s="3">
        <v>0</v>
      </c>
      <c r="F141" s="3">
        <v>0</v>
      </c>
      <c r="G141" s="3">
        <v>0.24903944989777849</v>
      </c>
      <c r="H141" s="3">
        <v>0.34757382832806455</v>
      </c>
      <c r="I141" s="3">
        <v>0.24904509573951261</v>
      </c>
      <c r="J141" s="3">
        <v>0.13604514820526406</v>
      </c>
      <c r="K141" s="3">
        <v>3.646054134122758E-2</v>
      </c>
      <c r="L141" s="3">
        <v>1.2857307419011348E-2</v>
      </c>
      <c r="M141" s="3">
        <v>6.4330315978704073E-3</v>
      </c>
      <c r="N141" s="3">
        <v>4.6954646542466689E-3</v>
      </c>
      <c r="O141" s="3">
        <v>4.2104758420258214E-3</v>
      </c>
      <c r="P141" s="3">
        <v>3.8383380169237469E-3</v>
      </c>
      <c r="Q141" s="3">
        <v>3.5716864146462272E-3</v>
      </c>
      <c r="R141" s="3">
        <v>3.4905409285107465E-3</v>
      </c>
      <c r="S141" s="3">
        <v>3.4468046002802642E-3</v>
      </c>
      <c r="T141" s="3"/>
    </row>
    <row r="142" spans="1:20" x14ac:dyDescent="0.2">
      <c r="A142" s="3">
        <f t="shared" si="2"/>
        <v>2120</v>
      </c>
      <c r="B142" s="3" t="s">
        <v>1</v>
      </c>
      <c r="C142" s="3"/>
      <c r="D142" s="3">
        <v>0</v>
      </c>
      <c r="E142" s="3">
        <v>0</v>
      </c>
      <c r="F142" s="3">
        <v>0</v>
      </c>
      <c r="G142" s="3">
        <v>0.24906129411752992</v>
      </c>
      <c r="H142" s="3">
        <v>0.34756783797163249</v>
      </c>
      <c r="I142" s="3">
        <v>0.2490396575461693</v>
      </c>
      <c r="J142" s="3">
        <v>0.13603844204299306</v>
      </c>
      <c r="K142" s="3">
        <v>3.6410464661167735E-2</v>
      </c>
      <c r="L142" s="3">
        <v>1.2812236303995245E-2</v>
      </c>
      <c r="M142" s="3">
        <v>6.3995444912680281E-3</v>
      </c>
      <c r="N142" s="3">
        <v>4.6705702954754104E-3</v>
      </c>
      <c r="O142" s="3">
        <v>4.1900218360522582E-3</v>
      </c>
      <c r="P142" s="3">
        <v>3.8203852977768439E-3</v>
      </c>
      <c r="Q142" s="3">
        <v>3.5545700786848654E-3</v>
      </c>
      <c r="R142" s="3">
        <v>3.4726604347941332E-3</v>
      </c>
      <c r="S142" s="3">
        <v>3.4270621593457816E-3</v>
      </c>
      <c r="T142" s="3"/>
    </row>
    <row r="143" spans="1:20" x14ac:dyDescent="0.2">
      <c r="A143" s="3">
        <v>2121</v>
      </c>
      <c r="B143" s="3" t="s">
        <v>1</v>
      </c>
      <c r="C143" s="3"/>
      <c r="D143" s="3">
        <v>0</v>
      </c>
      <c r="E143" s="3">
        <v>0</v>
      </c>
      <c r="F143" s="3">
        <v>0</v>
      </c>
      <c r="G143" s="3">
        <v>0.24908249749276326</v>
      </c>
      <c r="H143" s="3">
        <v>0.34756082989351833</v>
      </c>
      <c r="I143" s="3">
        <v>0.24903263374472243</v>
      </c>
      <c r="J143" s="3">
        <v>0.13602987965607807</v>
      </c>
      <c r="K143" s="3">
        <v>3.6360326142805953E-2</v>
      </c>
      <c r="L143" s="3">
        <v>1.2767650673827964E-2</v>
      </c>
      <c r="M143" s="3">
        <v>6.3665788847895154E-3</v>
      </c>
      <c r="N143" s="3">
        <v>4.6461462032673668E-3</v>
      </c>
      <c r="O143" s="3">
        <v>4.1700650050620252E-3</v>
      </c>
      <c r="P143" s="3">
        <v>3.8030261227499297E-3</v>
      </c>
      <c r="Q143" s="3">
        <v>3.5382191052811015E-3</v>
      </c>
      <c r="R143" s="3">
        <v>3.4558110963191519E-3</v>
      </c>
      <c r="S143" s="3">
        <v>3.4086674977241637E-3</v>
      </c>
      <c r="T143" s="3"/>
    </row>
    <row r="144" spans="1:20" x14ac:dyDescent="0.2">
      <c r="A144" s="3">
        <v>2122</v>
      </c>
      <c r="B144" s="3" t="s">
        <v>1</v>
      </c>
      <c r="C144" s="3"/>
      <c r="D144" s="3">
        <v>0</v>
      </c>
      <c r="E144" s="3">
        <v>0</v>
      </c>
      <c r="F144" s="3">
        <v>0</v>
      </c>
      <c r="G144" s="3">
        <v>0.24910305627074358</v>
      </c>
      <c r="H144" s="3">
        <v>0.34755290199600319</v>
      </c>
      <c r="I144" s="3">
        <v>0.2490241384423991</v>
      </c>
      <c r="J144" s="3">
        <v>0.1360195630742024</v>
      </c>
      <c r="K144" s="3">
        <v>3.6310157132116938E-2</v>
      </c>
      <c r="L144" s="3">
        <v>1.2723547390229198E-2</v>
      </c>
      <c r="M144" s="3">
        <v>6.3341215358389382E-3</v>
      </c>
      <c r="N144" s="3">
        <v>4.6221729118439301E-3</v>
      </c>
      <c r="O144" s="3">
        <v>4.150575178198548E-3</v>
      </c>
      <c r="P144" s="3">
        <v>3.7862156003255227E-3</v>
      </c>
      <c r="Q144" s="3">
        <v>3.5225689372193111E-3</v>
      </c>
      <c r="R144" s="3">
        <v>3.4399020147689919E-3</v>
      </c>
      <c r="S144" s="3">
        <v>3.391501001155386E-3</v>
      </c>
      <c r="T144" s="3"/>
    </row>
    <row r="145" spans="1:20" x14ac:dyDescent="0.2">
      <c r="A145" s="3">
        <v>2123</v>
      </c>
      <c r="B145" s="3" t="s">
        <v>1</v>
      </c>
      <c r="C145" s="3"/>
      <c r="D145" s="3">
        <v>0</v>
      </c>
      <c r="E145" s="3">
        <v>0</v>
      </c>
      <c r="F145" s="3">
        <v>0</v>
      </c>
      <c r="G145" s="3">
        <v>0.24912296937574771</v>
      </c>
      <c r="H145" s="3">
        <v>0.34754415252337406</v>
      </c>
      <c r="I145" s="3">
        <v>0.2490142885388289</v>
      </c>
      <c r="J145" s="3">
        <v>0.13600760033378897</v>
      </c>
      <c r="K145" s="3">
        <v>3.6259993007947133E-2</v>
      </c>
      <c r="L145" s="3">
        <v>1.267992577931379E-2</v>
      </c>
      <c r="M145" s="3">
        <v>6.3021610781609427E-3</v>
      </c>
      <c r="N145" s="3">
        <v>4.5986330796902739E-3</v>
      </c>
      <c r="O145" s="3">
        <v>4.1315252222542398E-3</v>
      </c>
      <c r="P145" s="3">
        <v>3.7699131743963357E-3</v>
      </c>
      <c r="Q145" s="3">
        <v>3.5075610356350147E-3</v>
      </c>
      <c r="R145" s="3">
        <v>3.424850412982826E-3</v>
      </c>
      <c r="S145" s="3">
        <v>3.3754532604869203E-3</v>
      </c>
      <c r="T145" s="3"/>
    </row>
    <row r="146" spans="1:20" x14ac:dyDescent="0.2">
      <c r="A146" s="3">
        <v>2124</v>
      </c>
      <c r="B146" s="3" t="s">
        <v>1</v>
      </c>
      <c r="C146" s="3"/>
      <c r="D146" s="3">
        <v>0</v>
      </c>
      <c r="E146" s="3">
        <v>0</v>
      </c>
      <c r="F146" s="3">
        <v>0</v>
      </c>
      <c r="G146" s="3">
        <v>0.24914223828501103</v>
      </c>
      <c r="H146" s="3">
        <v>0.34753467946321359</v>
      </c>
      <c r="I146" s="3">
        <v>0.24900320287308153</v>
      </c>
      <c r="J146" s="3">
        <v>0.13599410446588636</v>
      </c>
      <c r="K146" s="3">
        <v>3.6209872590621986E-2</v>
      </c>
      <c r="L146" s="3">
        <v>1.2636787340306569E-2</v>
      </c>
      <c r="M146" s="3">
        <v>6.2706878299566941E-3</v>
      </c>
      <c r="N146" s="3">
        <v>4.5755112900595675E-3</v>
      </c>
      <c r="O146" s="3">
        <v>4.1128907637342704E-3</v>
      </c>
      <c r="P146" s="3">
        <v>3.7540822309125692E-3</v>
      </c>
      <c r="Q146" s="3">
        <v>3.4931423506661756E-3</v>
      </c>
      <c r="R146" s="3">
        <v>3.4105809630147073E-3</v>
      </c>
      <c r="S146" s="3">
        <v>3.360424289914142E-3</v>
      </c>
      <c r="T146" s="3"/>
    </row>
    <row r="147" spans="1:20" x14ac:dyDescent="0.2">
      <c r="A147" s="4">
        <v>2125</v>
      </c>
      <c r="B147" s="3" t="s">
        <v>1</v>
      </c>
      <c r="C147" s="4"/>
      <c r="D147" s="4">
        <v>0</v>
      </c>
      <c r="E147" s="4">
        <v>0</v>
      </c>
      <c r="F147" s="4">
        <v>0</v>
      </c>
      <c r="G147" s="4">
        <v>0.24916086689318057</v>
      </c>
      <c r="H147" s="4">
        <v>0.34752457998691522</v>
      </c>
      <c r="I147" s="4">
        <v>0.24899100140914993</v>
      </c>
      <c r="J147" s="4">
        <v>0.13597919251045734</v>
      </c>
      <c r="K147" s="4">
        <v>3.6159837565630917E-2</v>
      </c>
      <c r="L147" s="4">
        <v>1.2594135462749709E-2</v>
      </c>
      <c r="M147" s="4">
        <v>6.2396936115765274E-3</v>
      </c>
      <c r="N147" s="4">
        <v>4.5527938660294255E-3</v>
      </c>
      <c r="O147" s="4">
        <v>4.0946499352011402E-3</v>
      </c>
      <c r="P147" s="4">
        <v>3.7386897400592039E-3</v>
      </c>
      <c r="Q147" s="4">
        <v>3.4792648372963873E-3</v>
      </c>
      <c r="R147" s="4">
        <v>3.3970251651159003E-3</v>
      </c>
      <c r="S147" s="4">
        <v>3.3463227957349889E-3</v>
      </c>
      <c r="T147" s="4"/>
    </row>
    <row r="148" spans="1:20" x14ac:dyDescent="0.2">
      <c r="A148" s="3">
        <v>1982</v>
      </c>
      <c r="B148" s="3" t="s">
        <v>2</v>
      </c>
      <c r="C148" s="3"/>
      <c r="D148" s="3">
        <v>0</v>
      </c>
      <c r="E148" s="3">
        <v>-3.7369195875730766E-7</v>
      </c>
      <c r="F148" s="3">
        <v>-4.0594471437030438E-7</v>
      </c>
      <c r="G148" s="3">
        <v>0.44415875367022872</v>
      </c>
      <c r="H148" s="3">
        <v>0.49915924933275091</v>
      </c>
      <c r="I148" s="3">
        <v>0.30690296827605446</v>
      </c>
      <c r="J148" s="3">
        <v>0.19703374039909749</v>
      </c>
      <c r="K148" s="3">
        <v>0.13332229420961256</v>
      </c>
      <c r="L148" s="3">
        <v>0.10324205724198668</v>
      </c>
      <c r="M148" s="3">
        <v>8.5173896400801433E-2</v>
      </c>
      <c r="N148" s="3">
        <v>7.7712455667994979E-2</v>
      </c>
      <c r="O148" s="3">
        <v>6.9311580866178557E-2</v>
      </c>
      <c r="P148" s="3">
        <v>6.2517055932281018E-2</v>
      </c>
      <c r="Q148" s="3">
        <v>5.7600831832097514E-2</v>
      </c>
      <c r="R148" s="3">
        <v>5.5078834072209072E-2</v>
      </c>
      <c r="S148" s="3">
        <v>5.3903516677821499E-2</v>
      </c>
      <c r="T148" s="3"/>
    </row>
    <row r="149" spans="1:20" x14ac:dyDescent="0.2">
      <c r="A149" s="3">
        <f>A148+1</f>
        <v>1983</v>
      </c>
      <c r="B149" s="3" t="s">
        <v>2</v>
      </c>
      <c r="C149" s="3"/>
      <c r="D149" s="3">
        <v>0</v>
      </c>
      <c r="E149" s="3">
        <v>-3.6856340136137196E-7</v>
      </c>
      <c r="F149" s="3">
        <v>-4.005077722995172E-7</v>
      </c>
      <c r="G149" s="3">
        <v>0.44445903306008022</v>
      </c>
      <c r="H149" s="3">
        <v>0.49924143775581181</v>
      </c>
      <c r="I149" s="3">
        <v>0.30622231680926543</v>
      </c>
      <c r="J149" s="3">
        <v>0.19461818049404603</v>
      </c>
      <c r="K149" s="3">
        <v>0.13010945772619967</v>
      </c>
      <c r="L149" s="3">
        <v>0.10046368959024432</v>
      </c>
      <c r="M149" s="3">
        <v>8.329303420908446E-2</v>
      </c>
      <c r="N149" s="3">
        <v>7.6609132997608784E-2</v>
      </c>
      <c r="O149" s="3">
        <v>6.8775178238705728E-2</v>
      </c>
      <c r="P149" s="3">
        <v>6.2276907245675452E-2</v>
      </c>
      <c r="Q149" s="3">
        <v>5.745027405097592E-2</v>
      </c>
      <c r="R149" s="3">
        <v>5.4853356943050172E-2</v>
      </c>
      <c r="S149" s="3">
        <v>5.3490254121574744E-2</v>
      </c>
      <c r="T149" s="3"/>
    </row>
    <row r="150" spans="1:20" x14ac:dyDescent="0.2">
      <c r="A150" s="3">
        <f t="shared" ref="A150:A213" si="3">A149+1</f>
        <v>1984</v>
      </c>
      <c r="B150" s="3" t="s">
        <v>2</v>
      </c>
      <c r="C150" s="3"/>
      <c r="D150" s="3">
        <v>0</v>
      </c>
      <c r="E150" s="3">
        <v>-3.6293769408558653E-7</v>
      </c>
      <c r="F150" s="3">
        <v>-3.9511535235283759E-7</v>
      </c>
      <c r="G150" s="3">
        <v>0.44455032044390752</v>
      </c>
      <c r="H150" s="3">
        <v>0.49915141019706288</v>
      </c>
      <c r="I150" s="3">
        <v>0.30580409875937259</v>
      </c>
      <c r="J150" s="3">
        <v>0.19304045205143616</v>
      </c>
      <c r="K150" s="3">
        <v>0.12750744532025887</v>
      </c>
      <c r="L150" s="3">
        <v>9.7927944800152197E-2</v>
      </c>
      <c r="M150" s="3">
        <v>8.1421087647101473E-2</v>
      </c>
      <c r="N150" s="3">
        <v>7.5419211370185535E-2</v>
      </c>
      <c r="O150" s="3">
        <v>6.8150812482746168E-2</v>
      </c>
      <c r="P150" s="3">
        <v>6.1983465495858377E-2</v>
      </c>
      <c r="Q150" s="3">
        <v>5.7284235363537467E-2</v>
      </c>
      <c r="R150" s="3">
        <v>5.4650346874522346E-2</v>
      </c>
      <c r="S150" s="3">
        <v>5.3137494387351838E-2</v>
      </c>
      <c r="T150" s="3"/>
    </row>
    <row r="151" spans="1:20" x14ac:dyDescent="0.2">
      <c r="A151" s="3">
        <f t="shared" si="3"/>
        <v>1985</v>
      </c>
      <c r="B151" s="3" t="s">
        <v>2</v>
      </c>
      <c r="C151" s="3"/>
      <c r="D151" s="3">
        <v>0</v>
      </c>
      <c r="E151" s="3">
        <v>-3.5692871377337358E-7</v>
      </c>
      <c r="F151" s="3">
        <v>-3.8964338785938993E-7</v>
      </c>
      <c r="G151" s="3">
        <v>0.44468751836945558</v>
      </c>
      <c r="H151" s="3">
        <v>0.49908481845353631</v>
      </c>
      <c r="I151" s="3">
        <v>0.30565571344772285</v>
      </c>
      <c r="J151" s="3">
        <v>0.19210050902588666</v>
      </c>
      <c r="K151" s="3">
        <v>0.12546858879403774</v>
      </c>
      <c r="L151" s="3">
        <v>9.5661701111222436E-2</v>
      </c>
      <c r="M151" s="3">
        <v>7.9599693367491758E-2</v>
      </c>
      <c r="N151" s="3">
        <v>7.4172151213993467E-2</v>
      </c>
      <c r="O151" s="3">
        <v>6.7447155750340784E-2</v>
      </c>
      <c r="P151" s="3">
        <v>6.1633319873696281E-2</v>
      </c>
      <c r="Q151" s="3">
        <v>5.70955192232609E-2</v>
      </c>
      <c r="R151" s="3">
        <v>5.4460749871508327E-2</v>
      </c>
      <c r="S151" s="3">
        <v>5.2834319329996403E-2</v>
      </c>
      <c r="T151" s="3"/>
    </row>
    <row r="152" spans="1:20" x14ac:dyDescent="0.2">
      <c r="A152" s="3">
        <f t="shared" si="3"/>
        <v>1986</v>
      </c>
      <c r="B152" s="3" t="s">
        <v>2</v>
      </c>
      <c r="C152" s="3"/>
      <c r="D152" s="5">
        <v>0</v>
      </c>
      <c r="E152" s="3">
        <v>-3.5315315425491887E-7</v>
      </c>
      <c r="F152" s="3">
        <v>-3.8395705368256235E-7</v>
      </c>
      <c r="G152" s="3">
        <v>0.44470247251781697</v>
      </c>
      <c r="H152" s="3">
        <v>0.49896970769283916</v>
      </c>
      <c r="I152" s="3">
        <v>0.30608500824738782</v>
      </c>
      <c r="J152" s="3">
        <v>0.19163731244810159</v>
      </c>
      <c r="K152" s="3">
        <v>0.12393482973860036</v>
      </c>
      <c r="L152" s="3">
        <v>9.3678128515055997E-2</v>
      </c>
      <c r="M152" s="3">
        <v>7.7861970320267093E-2</v>
      </c>
      <c r="N152" s="3">
        <v>7.2896647173821924E-2</v>
      </c>
      <c r="O152" s="3">
        <v>6.6676671951632183E-2</v>
      </c>
      <c r="P152" s="3">
        <v>6.1226165720508256E-2</v>
      </c>
      <c r="Q152" s="3">
        <v>5.6878240576177103E-2</v>
      </c>
      <c r="R152" s="3">
        <v>5.427620320138353E-2</v>
      </c>
      <c r="S152" s="3">
        <v>5.2570495420726754E-2</v>
      </c>
      <c r="T152" s="3"/>
    </row>
    <row r="153" spans="1:20" x14ac:dyDescent="0.2">
      <c r="A153" s="3">
        <f t="shared" si="3"/>
        <v>1987</v>
      </c>
      <c r="B153" s="3" t="s">
        <v>2</v>
      </c>
      <c r="C153" s="3"/>
      <c r="D153" s="5">
        <v>0</v>
      </c>
      <c r="E153" s="3">
        <v>-3.4854482344804045E-7</v>
      </c>
      <c r="F153" s="3">
        <v>-3.7868323113099504E-7</v>
      </c>
      <c r="G153" s="3">
        <v>0.43747748266274888</v>
      </c>
      <c r="H153" s="3">
        <v>0.49163725152427012</v>
      </c>
      <c r="I153" s="3">
        <v>0.30454521481760999</v>
      </c>
      <c r="J153" s="3">
        <v>0.19122048800559563</v>
      </c>
      <c r="K153" s="3">
        <v>0.12265794310125176</v>
      </c>
      <c r="L153" s="3">
        <v>9.1835814327400331E-2</v>
      </c>
      <c r="M153" s="3">
        <v>7.6108235974566299E-2</v>
      </c>
      <c r="N153" s="3">
        <v>7.1508938231461219E-2</v>
      </c>
      <c r="O153" s="3">
        <v>6.5754745875143739E-2</v>
      </c>
      <c r="P153" s="3">
        <v>6.0671640974866305E-2</v>
      </c>
      <c r="Q153" s="3">
        <v>5.653811137761959E-2</v>
      </c>
      <c r="R153" s="3">
        <v>5.3999991931394049E-2</v>
      </c>
      <c r="S153" s="3">
        <v>5.224612830909834E-2</v>
      </c>
      <c r="T153" s="3"/>
    </row>
    <row r="154" spans="1:20" x14ac:dyDescent="0.2">
      <c r="A154" s="3">
        <f t="shared" si="3"/>
        <v>1988</v>
      </c>
      <c r="B154" s="3" t="s">
        <v>2</v>
      </c>
      <c r="C154" s="3"/>
      <c r="D154" s="3">
        <v>0</v>
      </c>
      <c r="E154" s="3">
        <v>-3.432782983417328E-7</v>
      </c>
      <c r="F154" s="3">
        <v>-3.7353736340464067E-7</v>
      </c>
      <c r="G154" s="3">
        <v>0.42768154391637686</v>
      </c>
      <c r="H154" s="3">
        <v>0.48200442560162376</v>
      </c>
      <c r="I154" s="3">
        <v>0.30217625649474505</v>
      </c>
      <c r="J154" s="3">
        <v>0.190693657660399</v>
      </c>
      <c r="K154" s="3">
        <v>0.12165502955053809</v>
      </c>
      <c r="L154" s="3">
        <v>9.0189053823794732E-2</v>
      </c>
      <c r="M154" s="3">
        <v>7.4411119585215235E-2</v>
      </c>
      <c r="N154" s="3">
        <v>7.0060865576437509E-2</v>
      </c>
      <c r="O154" s="3">
        <v>6.472404834951144E-2</v>
      </c>
      <c r="P154" s="3">
        <v>6.0001399588620129E-2</v>
      </c>
      <c r="Q154" s="3">
        <v>5.6099655163784845E-2</v>
      </c>
      <c r="R154" s="3">
        <v>5.3650167488010776E-2</v>
      </c>
      <c r="S154" s="3">
        <v>5.1877709129375317E-2</v>
      </c>
      <c r="T154" s="3"/>
    </row>
    <row r="155" spans="1:20" x14ac:dyDescent="0.2">
      <c r="A155" s="3">
        <f t="shared" si="3"/>
        <v>1989</v>
      </c>
      <c r="B155" s="3" t="s">
        <v>2</v>
      </c>
      <c r="C155" s="3"/>
      <c r="D155" s="3">
        <v>0</v>
      </c>
      <c r="E155" s="3">
        <v>-3.3749692609019881E-7</v>
      </c>
      <c r="F155" s="3">
        <v>-3.6833990254943421E-7</v>
      </c>
      <c r="G155" s="3">
        <v>0.41571944601621025</v>
      </c>
      <c r="H155" s="3">
        <v>0.47059873615429021</v>
      </c>
      <c r="I155" s="3">
        <v>0.29901598136591345</v>
      </c>
      <c r="J155" s="3">
        <v>0.19003075432088504</v>
      </c>
      <c r="K155" s="3">
        <v>0.12087960052868894</v>
      </c>
      <c r="L155" s="3">
        <v>8.8749022062247565E-2</v>
      </c>
      <c r="M155" s="3">
        <v>7.2802446016096659E-2</v>
      </c>
      <c r="N155" s="3">
        <v>6.8591467078239488E-2</v>
      </c>
      <c r="O155" s="3">
        <v>6.361581851982015E-2</v>
      </c>
      <c r="P155" s="3">
        <v>5.9237797659421686E-2</v>
      </c>
      <c r="Q155" s="3">
        <v>5.5577856063971552E-2</v>
      </c>
      <c r="R155" s="3">
        <v>5.3237045435586945E-2</v>
      </c>
      <c r="S155" s="3">
        <v>5.1472769843538997E-2</v>
      </c>
      <c r="T155" s="3"/>
    </row>
    <row r="156" spans="1:20" x14ac:dyDescent="0.2">
      <c r="A156" s="3">
        <f t="shared" si="3"/>
        <v>1990</v>
      </c>
      <c r="B156" s="3" t="s">
        <v>2</v>
      </c>
      <c r="C156" s="3"/>
      <c r="D156" s="3">
        <v>0</v>
      </c>
      <c r="E156" s="3">
        <v>-3.3131769406509446E-7</v>
      </c>
      <c r="F156" s="3">
        <v>-3.6298361432620146E-7</v>
      </c>
      <c r="G156" s="3">
        <v>0.40265108160289315</v>
      </c>
      <c r="H156" s="3">
        <v>0.45821666369704167</v>
      </c>
      <c r="I156" s="3">
        <v>0.29498071348959831</v>
      </c>
      <c r="J156" s="3">
        <v>0.18916645438305349</v>
      </c>
      <c r="K156" s="3">
        <v>0.12027919259346448</v>
      </c>
      <c r="L156" s="3">
        <v>8.7509279476622237E-2</v>
      </c>
      <c r="M156" s="3">
        <v>7.1298955159666166E-2</v>
      </c>
      <c r="N156" s="3">
        <v>6.7128893547089369E-2</v>
      </c>
      <c r="O156" s="3">
        <v>6.2454885812430735E-2</v>
      </c>
      <c r="P156" s="3">
        <v>5.8398545620012531E-2</v>
      </c>
      <c r="Q156" s="3">
        <v>5.4983499584447468E-2</v>
      </c>
      <c r="R156" s="3">
        <v>5.2766968464140432E-2</v>
      </c>
      <c r="S156" s="3">
        <v>5.1034516376444045E-2</v>
      </c>
      <c r="T156" s="3"/>
    </row>
    <row r="157" spans="1:20" x14ac:dyDescent="0.2">
      <c r="A157" s="3">
        <f t="shared" si="3"/>
        <v>1991</v>
      </c>
      <c r="B157" s="3" t="s">
        <v>2</v>
      </c>
      <c r="C157" s="3"/>
      <c r="D157" s="3">
        <v>0</v>
      </c>
      <c r="E157" s="3">
        <v>-3.3255261630671593E-7</v>
      </c>
      <c r="F157" s="3">
        <v>-3.5694627839051901E-7</v>
      </c>
      <c r="G157" s="3">
        <v>0.38864618648289084</v>
      </c>
      <c r="H157" s="3">
        <v>0.44491890854044691</v>
      </c>
      <c r="I157" s="3">
        <v>0.29015487947904584</v>
      </c>
      <c r="J157" s="3">
        <v>0.1879968216628172</v>
      </c>
      <c r="K157" s="3">
        <v>0.11979446573831061</v>
      </c>
      <c r="L157" s="3">
        <v>8.6454666736443128E-2</v>
      </c>
      <c r="M157" s="3">
        <v>6.9909272068056263E-2</v>
      </c>
      <c r="N157" s="3">
        <v>6.5693562101148614E-2</v>
      </c>
      <c r="O157" s="3">
        <v>6.1261422624151962E-2</v>
      </c>
      <c r="P157" s="3">
        <v>5.7498684413363838E-2</v>
      </c>
      <c r="Q157" s="3">
        <v>5.4325489490722093E-2</v>
      </c>
      <c r="R157" s="3">
        <v>5.2244392726319873E-2</v>
      </c>
      <c r="S157" s="3">
        <v>5.0564074208668749E-2</v>
      </c>
      <c r="T157" s="3"/>
    </row>
    <row r="158" spans="1:20" x14ac:dyDescent="0.2">
      <c r="A158" s="3">
        <f t="shared" si="3"/>
        <v>1992</v>
      </c>
      <c r="B158" s="3" t="s">
        <v>2</v>
      </c>
      <c r="C158" s="3"/>
      <c r="D158" s="3">
        <v>0</v>
      </c>
      <c r="E158" s="3">
        <v>-3.3186791906182402E-7</v>
      </c>
      <c r="F158" s="3">
        <v>-3.5254689200150885E-7</v>
      </c>
      <c r="G158" s="3">
        <v>0.37409996525870337</v>
      </c>
      <c r="H158" s="3">
        <v>0.43095662939869234</v>
      </c>
      <c r="I158" s="3">
        <v>0.28464800069763635</v>
      </c>
      <c r="J158" s="3">
        <v>0.18644212501107899</v>
      </c>
      <c r="K158" s="3">
        <v>0.11935647648653053</v>
      </c>
      <c r="L158" s="3">
        <v>8.5564212579537544E-2</v>
      </c>
      <c r="M158" s="3">
        <v>6.8636775184791624E-2</v>
      </c>
      <c r="N158" s="3">
        <v>6.4300059416970132E-2</v>
      </c>
      <c r="O158" s="3">
        <v>6.005156295501498E-2</v>
      </c>
      <c r="P158" s="3">
        <v>5.6550875038213044E-2</v>
      </c>
      <c r="Q158" s="3">
        <v>5.3611389352759768E-2</v>
      </c>
      <c r="R158" s="3">
        <v>5.1672578769084522E-2</v>
      </c>
      <c r="S158" s="3">
        <v>5.0061518018914543E-2</v>
      </c>
      <c r="T158" s="3"/>
    </row>
    <row r="159" spans="1:20" x14ac:dyDescent="0.2">
      <c r="A159" s="3">
        <f t="shared" si="3"/>
        <v>1993</v>
      </c>
      <c r="B159" s="3" t="s">
        <v>2</v>
      </c>
      <c r="C159" s="3"/>
      <c r="D159" s="3">
        <v>0</v>
      </c>
      <c r="E159" s="3">
        <v>-3.2959091278738669E-7</v>
      </c>
      <c r="F159" s="3">
        <v>-3.4896122764412253E-7</v>
      </c>
      <c r="G159" s="3">
        <v>0.36638695070198485</v>
      </c>
      <c r="H159" s="3">
        <v>0.42389688083845856</v>
      </c>
      <c r="I159" s="3">
        <v>0.27966581491820713</v>
      </c>
      <c r="J159" s="3">
        <v>0.18477585213842618</v>
      </c>
      <c r="K159" s="3">
        <v>0.11907071752912499</v>
      </c>
      <c r="L159" s="3">
        <v>8.4955373945405657E-2</v>
      </c>
      <c r="M159" s="3">
        <v>6.7608027914107097E-2</v>
      </c>
      <c r="N159" s="3">
        <v>6.3071158348491294E-2</v>
      </c>
      <c r="O159" s="3">
        <v>5.8938986451223092E-2</v>
      </c>
      <c r="P159" s="3">
        <v>5.5659293537265314E-2</v>
      </c>
      <c r="Q159" s="3">
        <v>5.2936893344278521E-2</v>
      </c>
      <c r="R159" s="3">
        <v>5.1141207029736083E-2</v>
      </c>
      <c r="S159" s="3">
        <v>4.961387943531078E-2</v>
      </c>
      <c r="T159" s="3"/>
    </row>
    <row r="160" spans="1:20" x14ac:dyDescent="0.2">
      <c r="A160" s="3">
        <f t="shared" si="3"/>
        <v>1994</v>
      </c>
      <c r="B160" s="3" t="s">
        <v>2</v>
      </c>
      <c r="C160" s="3"/>
      <c r="D160" s="3">
        <v>0</v>
      </c>
      <c r="E160" s="3">
        <v>-3.2602233533798113E-7</v>
      </c>
      <c r="F160" s="3">
        <v>-3.4565374775703947E-7</v>
      </c>
      <c r="G160" s="3">
        <v>0.36097944245061619</v>
      </c>
      <c r="H160" s="3">
        <v>0.41895114593895694</v>
      </c>
      <c r="I160" s="3">
        <v>0.2753073180894875</v>
      </c>
      <c r="J160" s="3">
        <v>0.18289191693228829</v>
      </c>
      <c r="K160" s="3">
        <v>0.11879422416594305</v>
      </c>
      <c r="L160" s="3">
        <v>8.4531974986903041E-2</v>
      </c>
      <c r="M160" s="3">
        <v>6.6760632783377793E-2</v>
      </c>
      <c r="N160" s="3">
        <v>6.1983570254577555E-2</v>
      </c>
      <c r="O160" s="3">
        <v>5.7906806819670344E-2</v>
      </c>
      <c r="P160" s="3">
        <v>5.4807768304970708E-2</v>
      </c>
      <c r="Q160" s="3">
        <v>5.2283075750081488E-2</v>
      </c>
      <c r="R160" s="3">
        <v>5.0630513984425467E-2</v>
      </c>
      <c r="S160" s="3">
        <v>4.9196933251643329E-2</v>
      </c>
      <c r="T160" s="3"/>
    </row>
    <row r="161" spans="1:20" x14ac:dyDescent="0.2">
      <c r="A161" s="3">
        <f t="shared" si="3"/>
        <v>1995</v>
      </c>
      <c r="B161" s="3" t="s">
        <v>2</v>
      </c>
      <c r="C161" s="3"/>
      <c r="D161" s="3">
        <v>0</v>
      </c>
      <c r="E161" s="3">
        <v>-3.2142843434569773E-7</v>
      </c>
      <c r="F161" s="3">
        <v>-3.4227990412112247E-7</v>
      </c>
      <c r="G161" s="3">
        <v>0.35764686010797209</v>
      </c>
      <c r="H161" s="3">
        <v>0.41578070711514697</v>
      </c>
      <c r="I161" s="3">
        <v>0.27174751206194053</v>
      </c>
      <c r="J161" s="3">
        <v>0.18083427011467335</v>
      </c>
      <c r="K161" s="3">
        <v>0.11843254256879232</v>
      </c>
      <c r="L161" s="3">
        <v>8.4234474919067381E-2</v>
      </c>
      <c r="M161" s="3">
        <v>6.6065619249953286E-2</v>
      </c>
      <c r="N161" s="3">
        <v>6.1021001380185784E-2</v>
      </c>
      <c r="O161" s="3">
        <v>5.6947380324087832E-2</v>
      </c>
      <c r="P161" s="3">
        <v>5.3989782223743212E-2</v>
      </c>
      <c r="Q161" s="3">
        <v>5.1641588980994059E-2</v>
      </c>
      <c r="R161" s="3">
        <v>5.0129373316341611E-2</v>
      </c>
      <c r="S161" s="3">
        <v>4.8796306222250438E-2</v>
      </c>
      <c r="T161" s="3"/>
    </row>
    <row r="162" spans="1:20" x14ac:dyDescent="0.2">
      <c r="A162" s="3">
        <f t="shared" si="3"/>
        <v>1996</v>
      </c>
      <c r="B162" s="3" t="s">
        <v>2</v>
      </c>
      <c r="C162" s="3"/>
      <c r="D162" s="3">
        <v>0</v>
      </c>
      <c r="E162" s="3">
        <v>-3.2654947477847142E-7</v>
      </c>
      <c r="F162" s="3">
        <v>-3.3824434815895022E-7</v>
      </c>
      <c r="G162" s="3">
        <v>0.35532673532142361</v>
      </c>
      <c r="H162" s="3">
        <v>0.41351756114991239</v>
      </c>
      <c r="I162" s="3">
        <v>0.26890069703979785</v>
      </c>
      <c r="J162" s="3">
        <v>0.17870889302247625</v>
      </c>
      <c r="K162" s="3">
        <v>0.11793502329447393</v>
      </c>
      <c r="L162" s="3">
        <v>8.40111635572897E-2</v>
      </c>
      <c r="M162" s="3">
        <v>6.5501899702030103E-2</v>
      </c>
      <c r="N162" s="3">
        <v>6.0172356932436263E-2</v>
      </c>
      <c r="O162" s="3">
        <v>5.6056880252394102E-2</v>
      </c>
      <c r="P162" s="3">
        <v>5.3203403243630334E-2</v>
      </c>
      <c r="Q162" s="3">
        <v>5.1009396023122391E-2</v>
      </c>
      <c r="R162" s="3">
        <v>4.9631871551728324E-2</v>
      </c>
      <c r="S162" s="3">
        <v>4.8403186303496472E-2</v>
      </c>
      <c r="T162" s="3"/>
    </row>
    <row r="163" spans="1:20" x14ac:dyDescent="0.2">
      <c r="A163" s="3">
        <f t="shared" si="3"/>
        <v>1997</v>
      </c>
      <c r="B163" s="3" t="s">
        <v>2</v>
      </c>
      <c r="C163" s="3"/>
      <c r="D163" s="3">
        <v>0</v>
      </c>
      <c r="E163" s="3">
        <v>-3.2902648379249507E-7</v>
      </c>
      <c r="F163" s="3">
        <v>-3.3618510738325634E-7</v>
      </c>
      <c r="G163" s="3">
        <v>0.35386822640133719</v>
      </c>
      <c r="H163" s="3">
        <v>0.41202684018803548</v>
      </c>
      <c r="I163" s="3">
        <v>0.26670400558569701</v>
      </c>
      <c r="J163" s="3">
        <v>0.17662813997124699</v>
      </c>
      <c r="K163" s="3">
        <v>0.11729076322624218</v>
      </c>
      <c r="L163" s="3">
        <v>8.3816838339317801E-2</v>
      </c>
      <c r="M163" s="3">
        <v>6.5049441192979757E-2</v>
      </c>
      <c r="N163" s="3">
        <v>5.9428913968371855E-2</v>
      </c>
      <c r="O163" s="3">
        <v>5.523310755566703E-2</v>
      </c>
      <c r="P163" s="3">
        <v>5.2448692097703781E-2</v>
      </c>
      <c r="Q163" s="3">
        <v>5.0386184163094296E-2</v>
      </c>
      <c r="R163" s="3">
        <v>4.9135324053673247E-2</v>
      </c>
      <c r="S163" s="3">
        <v>4.8012417121281119E-2</v>
      </c>
      <c r="T163" s="3"/>
    </row>
    <row r="164" spans="1:20" x14ac:dyDescent="0.2">
      <c r="A164" s="3">
        <f t="shared" si="3"/>
        <v>1998</v>
      </c>
      <c r="B164" s="3" t="s">
        <v>2</v>
      </c>
      <c r="C164" s="3"/>
      <c r="D164" s="3">
        <v>0</v>
      </c>
      <c r="E164" s="3">
        <v>-3.2922787747492552E-7</v>
      </c>
      <c r="F164" s="3">
        <v>-3.3507369664700475E-7</v>
      </c>
      <c r="G164" s="3">
        <v>0.3529470665128826</v>
      </c>
      <c r="H164" s="3">
        <v>0.41104883784091706</v>
      </c>
      <c r="I164" s="3">
        <v>0.26506720010342927</v>
      </c>
      <c r="J164" s="3">
        <v>0.17467784950080154</v>
      </c>
      <c r="K164" s="3">
        <v>0.11651744675127447</v>
      </c>
      <c r="L164" s="3">
        <v>8.3614400895037716E-2</v>
      </c>
      <c r="M164" s="3">
        <v>6.4686983551926841E-2</v>
      </c>
      <c r="N164" s="3">
        <v>5.8782672684729753E-2</v>
      </c>
      <c r="O164" s="3">
        <v>5.4474753287087035E-2</v>
      </c>
      <c r="P164" s="3">
        <v>5.1726894207924708E-2</v>
      </c>
      <c r="Q164" s="3">
        <v>4.977316308088138E-2</v>
      </c>
      <c r="R164" s="3">
        <v>4.863907145763522E-2</v>
      </c>
      <c r="S164" s="3">
        <v>4.7620884075273866E-2</v>
      </c>
      <c r="T164" s="3"/>
    </row>
    <row r="165" spans="1:20" x14ac:dyDescent="0.2">
      <c r="A165" s="3">
        <f t="shared" si="3"/>
        <v>1999</v>
      </c>
      <c r="B165" s="3" t="s">
        <v>2</v>
      </c>
      <c r="C165" s="3"/>
      <c r="D165" s="3">
        <v>0</v>
      </c>
      <c r="E165" s="3">
        <v>-3.2753567918297646E-7</v>
      </c>
      <c r="F165" s="3">
        <v>-3.3423224302995271E-7</v>
      </c>
      <c r="G165" s="3">
        <v>0.35256567485718165</v>
      </c>
      <c r="H165" s="3">
        <v>0.41053713799381025</v>
      </c>
      <c r="I165" s="3">
        <v>0.26389512726741826</v>
      </c>
      <c r="J165" s="3">
        <v>0.17291287526905638</v>
      </c>
      <c r="K165" s="3">
        <v>0.11564867880181635</v>
      </c>
      <c r="L165" s="3">
        <v>8.3377274350855568E-2</v>
      </c>
      <c r="M165" s="3">
        <v>6.4392576010933372E-2</v>
      </c>
      <c r="N165" s="3">
        <v>5.8225027782364089E-2</v>
      </c>
      <c r="O165" s="3">
        <v>5.37804686167754E-2</v>
      </c>
      <c r="P165" s="3">
        <v>5.1039480184587212E-2</v>
      </c>
      <c r="Q165" s="3">
        <v>4.9172211228849516E-2</v>
      </c>
      <c r="R165" s="3">
        <v>4.8143651781866859E-2</v>
      </c>
      <c r="S165" s="3">
        <v>4.7227085255285621E-2</v>
      </c>
      <c r="T165" s="3"/>
    </row>
    <row r="166" spans="1:20" x14ac:dyDescent="0.2">
      <c r="A166" s="3">
        <f t="shared" si="3"/>
        <v>2000</v>
      </c>
      <c r="B166" s="3" t="s">
        <v>2</v>
      </c>
      <c r="C166" s="3"/>
      <c r="D166" s="3">
        <v>0</v>
      </c>
      <c r="E166" s="3">
        <v>-3.2431582959613829E-7</v>
      </c>
      <c r="F166" s="3">
        <v>-3.3321432422277651E-7</v>
      </c>
      <c r="G166" s="3">
        <v>0.35250719623796922</v>
      </c>
      <c r="H166" s="3">
        <v>0.4103463077465358</v>
      </c>
      <c r="I166" s="3">
        <v>0.26309621226790875</v>
      </c>
      <c r="J166" s="3">
        <v>0.17135797609389058</v>
      </c>
      <c r="K166" s="3">
        <v>0.11472361728759312</v>
      </c>
      <c r="L166" s="3">
        <v>8.3089877126826819E-2</v>
      </c>
      <c r="M166" s="3">
        <v>6.4144726177162242E-2</v>
      </c>
      <c r="N166" s="3">
        <v>5.7746323572017859E-2</v>
      </c>
      <c r="O166" s="3">
        <v>5.3148423383903971E-2</v>
      </c>
      <c r="P166" s="3">
        <v>5.0387780509955876E-2</v>
      </c>
      <c r="Q166" s="3">
        <v>4.8585424772277314E-2</v>
      </c>
      <c r="R166" s="3">
        <v>4.7650294328645926E-2</v>
      </c>
      <c r="S166" s="3">
        <v>4.6830602057961725E-2</v>
      </c>
      <c r="T166" s="3"/>
    </row>
    <row r="167" spans="1:20" x14ac:dyDescent="0.2">
      <c r="A167" s="3">
        <f t="shared" si="3"/>
        <v>2001</v>
      </c>
      <c r="B167" s="3" t="s">
        <v>2</v>
      </c>
      <c r="C167" s="3"/>
      <c r="D167" s="3">
        <v>0</v>
      </c>
      <c r="E167" s="3">
        <v>-3.2702179960225804E-7</v>
      </c>
      <c r="F167" s="3">
        <v>-3.3173746345930651E-7</v>
      </c>
      <c r="G167" s="3">
        <v>0.35270019004336567</v>
      </c>
      <c r="H167" s="3">
        <v>0.41042056810856259</v>
      </c>
      <c r="I167" s="3">
        <v>0.2626017444550503</v>
      </c>
      <c r="J167" s="3">
        <v>0.17001835168814222</v>
      </c>
      <c r="K167" s="3">
        <v>0.11377985036009296</v>
      </c>
      <c r="L167" s="3">
        <v>8.2746724642090805E-2</v>
      </c>
      <c r="M167" s="3">
        <v>6.3923730251671071E-2</v>
      </c>
      <c r="N167" s="3">
        <v>5.7335892569664787E-2</v>
      </c>
      <c r="O167" s="3">
        <v>5.2576073740632258E-2</v>
      </c>
      <c r="P167" s="3">
        <v>4.9772796491734314E-2</v>
      </c>
      <c r="Q167" s="3">
        <v>4.8014881368404941E-2</v>
      </c>
      <c r="R167" s="3">
        <v>4.7160609174641828E-2</v>
      </c>
      <c r="S167" s="3">
        <v>4.6431758367486343E-2</v>
      </c>
      <c r="T167" s="3"/>
    </row>
    <row r="168" spans="1:20" x14ac:dyDescent="0.2">
      <c r="A168" s="3">
        <f t="shared" si="3"/>
        <v>2002</v>
      </c>
      <c r="B168" s="3" t="s">
        <v>2</v>
      </c>
      <c r="C168" s="3"/>
      <c r="D168" s="3">
        <v>0</v>
      </c>
      <c r="E168" s="3">
        <v>-3.2739027680040486E-7</v>
      </c>
      <c r="F168" s="3">
        <v>-3.3112454036345635E-7</v>
      </c>
      <c r="G168" s="3">
        <v>0.3530008357972661</v>
      </c>
      <c r="H168" s="3">
        <v>0.41064132835352851</v>
      </c>
      <c r="I168" s="3">
        <v>0.26232337681029977</v>
      </c>
      <c r="J168" s="3">
        <v>0.16882914082571238</v>
      </c>
      <c r="K168" s="3">
        <v>0.11284919341218207</v>
      </c>
      <c r="L168" s="3">
        <v>8.2350340098650665E-2</v>
      </c>
      <c r="M168" s="3">
        <v>6.3712712998526475E-2</v>
      </c>
      <c r="N168" s="3">
        <v>5.6982329412435112E-2</v>
      </c>
      <c r="O168" s="3">
        <v>5.2060026026670314E-2</v>
      </c>
      <c r="P168" s="3">
        <v>4.9195050879096501E-2</v>
      </c>
      <c r="Q168" s="3">
        <v>4.7462469849305265E-2</v>
      </c>
      <c r="R168" s="3">
        <v>4.6676352179101883E-2</v>
      </c>
      <c r="S168" s="3">
        <v>4.6031347659796162E-2</v>
      </c>
      <c r="T168" s="3"/>
    </row>
    <row r="169" spans="1:20" x14ac:dyDescent="0.2">
      <c r="A169" s="3">
        <f t="shared" si="3"/>
        <v>2003</v>
      </c>
      <c r="B169" s="3" t="s">
        <v>2</v>
      </c>
      <c r="C169" s="3"/>
      <c r="D169" s="3">
        <v>0</v>
      </c>
      <c r="E169" s="3">
        <v>-3.2582884568331958E-7</v>
      </c>
      <c r="F169" s="3">
        <v>-3.3071152116832343E-7</v>
      </c>
      <c r="G169" s="3">
        <v>0.35329391984411745</v>
      </c>
      <c r="H169" s="3">
        <v>0.41073963935938007</v>
      </c>
      <c r="I169" s="3">
        <v>0.26215955525936274</v>
      </c>
      <c r="J169" s="3">
        <v>0.16784556084548655</v>
      </c>
      <c r="K169" s="3">
        <v>0.11194337334535094</v>
      </c>
      <c r="L169" s="3">
        <v>8.1904872499806602E-2</v>
      </c>
      <c r="M169" s="3">
        <v>6.3496409097015122E-2</v>
      </c>
      <c r="N169" s="3">
        <v>5.6673027169917921E-2</v>
      </c>
      <c r="O169" s="3">
        <v>5.1595493209770645E-2</v>
      </c>
      <c r="P169" s="3">
        <v>4.8654054354633554E-2</v>
      </c>
      <c r="Q169" s="3">
        <v>4.6929345496195887E-2</v>
      </c>
      <c r="R169" s="3">
        <v>4.6198821799166914E-2</v>
      </c>
      <c r="S169" s="3">
        <v>4.5629989555117129E-2</v>
      </c>
      <c r="T169" s="3"/>
    </row>
    <row r="170" spans="1:20" x14ac:dyDescent="0.2">
      <c r="A170" s="3">
        <f t="shared" si="3"/>
        <v>2004</v>
      </c>
      <c r="B170" s="3" t="s">
        <v>2</v>
      </c>
      <c r="C170" s="3"/>
      <c r="D170" s="3">
        <v>0</v>
      </c>
      <c r="E170" s="3">
        <v>-3.2272799253716357E-7</v>
      </c>
      <c r="F170" s="3">
        <v>-3.300632793281445E-7</v>
      </c>
      <c r="G170" s="3">
        <v>0.3541216783421624</v>
      </c>
      <c r="H170" s="3">
        <v>0.41159124413256676</v>
      </c>
      <c r="I170" s="3">
        <v>0.26242284494075924</v>
      </c>
      <c r="J170" s="3">
        <v>0.16708199961362735</v>
      </c>
      <c r="K170" s="3">
        <v>0.11109912403657585</v>
      </c>
      <c r="L170" s="3">
        <v>8.1426883149237531E-2</v>
      </c>
      <c r="M170" s="3">
        <v>6.3268008437855849E-2</v>
      </c>
      <c r="N170" s="3">
        <v>5.6397581326283031E-2</v>
      </c>
      <c r="O170" s="3">
        <v>5.1178274439550496E-2</v>
      </c>
      <c r="P170" s="3">
        <v>4.8149956395910708E-2</v>
      </c>
      <c r="Q170" s="3">
        <v>4.6417499349152742E-2</v>
      </c>
      <c r="R170" s="3">
        <v>4.5730331966737758E-2</v>
      </c>
      <c r="S170" s="3">
        <v>4.5229566237398211E-2</v>
      </c>
      <c r="T170" s="3"/>
    </row>
    <row r="171" spans="1:20" x14ac:dyDescent="0.2">
      <c r="A171" s="3">
        <f t="shared" si="3"/>
        <v>2005</v>
      </c>
      <c r="B171" s="3" t="s">
        <v>2</v>
      </c>
      <c r="C171" s="3"/>
      <c r="D171" s="3">
        <v>0</v>
      </c>
      <c r="E171" s="3">
        <v>-3.1844042349810438E-7</v>
      </c>
      <c r="F171" s="3">
        <v>-3.2890844268586456E-7</v>
      </c>
      <c r="G171" s="3">
        <v>0.35481879887428236</v>
      </c>
      <c r="H171" s="3">
        <v>0.41236352467918613</v>
      </c>
      <c r="I171" s="3">
        <v>0.26280928128852565</v>
      </c>
      <c r="J171" s="3">
        <v>0.16650309314503542</v>
      </c>
      <c r="K171" s="3">
        <v>0.11032796901467141</v>
      </c>
      <c r="L171" s="3">
        <v>8.0928872427114384E-2</v>
      </c>
      <c r="M171" s="3">
        <v>6.3021686901694088E-2</v>
      </c>
      <c r="N171" s="3">
        <v>5.6145554289180562E-2</v>
      </c>
      <c r="O171" s="3">
        <v>5.0802814605904717E-2</v>
      </c>
      <c r="P171" s="3">
        <v>4.7681629970272581E-2</v>
      </c>
      <c r="Q171" s="3">
        <v>4.5927950798858058E-2</v>
      </c>
      <c r="R171" s="3">
        <v>4.5272535627195729E-2</v>
      </c>
      <c r="S171" s="3">
        <v>4.483150363005875E-2</v>
      </c>
      <c r="T171" s="3"/>
    </row>
    <row r="172" spans="1:20" x14ac:dyDescent="0.2">
      <c r="A172" s="3">
        <f t="shared" si="3"/>
        <v>2006</v>
      </c>
      <c r="B172" s="3" t="s">
        <v>2</v>
      </c>
      <c r="C172" s="3"/>
      <c r="D172" s="3">
        <v>0</v>
      </c>
      <c r="E172" s="3">
        <v>-3.1416853544530231E-7</v>
      </c>
      <c r="F172" s="3">
        <v>-3.2709705049022646E-7</v>
      </c>
      <c r="G172" s="3">
        <v>0.35564324588612045</v>
      </c>
      <c r="H172" s="3">
        <v>0.41319436448047303</v>
      </c>
      <c r="I172" s="3">
        <v>0.26325646847269196</v>
      </c>
      <c r="J172" s="3">
        <v>0.16607476834945936</v>
      </c>
      <c r="K172" s="3">
        <v>0.10963447646084033</v>
      </c>
      <c r="L172" s="3">
        <v>8.0423153230844313E-2</v>
      </c>
      <c r="M172" s="3">
        <v>6.2754764754132553E-2</v>
      </c>
      <c r="N172" s="3">
        <v>5.5907196311800876E-2</v>
      </c>
      <c r="O172" s="3">
        <v>5.0462833973687428E-2</v>
      </c>
      <c r="P172" s="3">
        <v>4.7247073035135936E-2</v>
      </c>
      <c r="Q172" s="3">
        <v>4.5461032343724214E-2</v>
      </c>
      <c r="R172" s="3">
        <v>4.4826597953334504E-2</v>
      </c>
      <c r="S172" s="3">
        <v>4.4436935310583563E-2</v>
      </c>
      <c r="T172" s="3"/>
    </row>
    <row r="173" spans="1:20" x14ac:dyDescent="0.2">
      <c r="A173" s="3">
        <f t="shared" si="3"/>
        <v>2007</v>
      </c>
      <c r="B173" s="3" t="s">
        <v>2</v>
      </c>
      <c r="C173" s="3"/>
      <c r="D173" s="3">
        <v>0</v>
      </c>
      <c r="E173" s="3">
        <v>-3.0905838554753095E-7</v>
      </c>
      <c r="F173" s="3">
        <v>-3.2476142223398091E-7</v>
      </c>
      <c r="G173" s="3">
        <v>0.35631275697753806</v>
      </c>
      <c r="H173" s="3">
        <v>0.41442026145895294</v>
      </c>
      <c r="I173" s="3">
        <v>0.26375314930642074</v>
      </c>
      <c r="J173" s="3">
        <v>0.16577252906850004</v>
      </c>
      <c r="K173" s="3">
        <v>0.10882103941199703</v>
      </c>
      <c r="L173" s="3">
        <v>7.9766534389342461E-2</v>
      </c>
      <c r="M173" s="3">
        <v>6.2344883774260153E-2</v>
      </c>
      <c r="N173" s="3">
        <v>5.5574668077105024E-2</v>
      </c>
      <c r="O173" s="3">
        <v>5.0152140037283209E-2</v>
      </c>
      <c r="P173" s="3">
        <v>4.6844003831153232E-2</v>
      </c>
      <c r="Q173" s="3">
        <v>4.5016881924748633E-2</v>
      </c>
      <c r="R173" s="3">
        <v>4.4393623392581183E-2</v>
      </c>
      <c r="S173" s="3">
        <v>4.4047102900264305E-2</v>
      </c>
      <c r="T173" s="3"/>
    </row>
    <row r="174" spans="1:20" x14ac:dyDescent="0.2">
      <c r="A174" s="3">
        <f t="shared" si="3"/>
        <v>2008</v>
      </c>
      <c r="B174" s="3" t="s">
        <v>2</v>
      </c>
      <c r="C174" s="3"/>
      <c r="D174" s="3">
        <v>0</v>
      </c>
      <c r="E174" s="3">
        <v>-3.0335847200752721E-7</v>
      </c>
      <c r="F174" s="3">
        <v>-3.2182592227251294E-7</v>
      </c>
      <c r="G174" s="3">
        <v>0.35696176517976896</v>
      </c>
      <c r="H174" s="3">
        <v>0.41564742990700076</v>
      </c>
      <c r="I174" s="3">
        <v>0.26432183526246722</v>
      </c>
      <c r="J174" s="3">
        <v>0.16557068001645031</v>
      </c>
      <c r="K174" s="3">
        <v>0.10754720289514205</v>
      </c>
      <c r="L174" s="3">
        <v>7.8662027389621039E-2</v>
      </c>
      <c r="M174" s="3">
        <v>6.1551831515519816E-2</v>
      </c>
      <c r="N174" s="3">
        <v>5.4945277141429424E-2</v>
      </c>
      <c r="O174" s="3">
        <v>4.9844348291853156E-2</v>
      </c>
      <c r="P174" s="3">
        <v>4.646965127810767E-2</v>
      </c>
      <c r="Q174" s="3">
        <v>4.4595189435064804E-2</v>
      </c>
      <c r="R174" s="3">
        <v>4.3974408261244768E-2</v>
      </c>
      <c r="S174" s="3">
        <v>4.3663081588274262E-2</v>
      </c>
      <c r="T174" s="3"/>
    </row>
    <row r="175" spans="1:20" x14ac:dyDescent="0.2">
      <c r="A175" s="3">
        <f t="shared" si="3"/>
        <v>2009</v>
      </c>
      <c r="B175" s="3" t="s">
        <v>2</v>
      </c>
      <c r="C175" s="3"/>
      <c r="D175" s="3">
        <v>0</v>
      </c>
      <c r="E175" s="3">
        <v>-2.9727049637076878E-7</v>
      </c>
      <c r="F175" s="3">
        <v>-3.1828254921037111E-7</v>
      </c>
      <c r="G175" s="3">
        <v>0.35745290294001997</v>
      </c>
      <c r="H175" s="3">
        <v>0.41671475105639944</v>
      </c>
      <c r="I175" s="3">
        <v>0.26487685283029666</v>
      </c>
      <c r="J175" s="3">
        <v>0.16545115676861313</v>
      </c>
      <c r="K175" s="3">
        <v>0.10595081358265585</v>
      </c>
      <c r="L175" s="3">
        <v>7.7125531827357943E-2</v>
      </c>
      <c r="M175" s="3">
        <v>6.0378572280966138E-2</v>
      </c>
      <c r="N175" s="3">
        <v>5.4013380507080926E-2</v>
      </c>
      <c r="O175" s="3">
        <v>4.9477648040036508E-2</v>
      </c>
      <c r="P175" s="3">
        <v>4.6116749859079355E-2</v>
      </c>
      <c r="Q175" s="3">
        <v>4.4195190503177953E-2</v>
      </c>
      <c r="R175" s="3">
        <v>4.3569404996152201E-2</v>
      </c>
      <c r="S175" s="3">
        <v>4.3285727068012682E-2</v>
      </c>
      <c r="T175" s="3"/>
    </row>
    <row r="176" spans="1:20" x14ac:dyDescent="0.2">
      <c r="A176" s="3">
        <f t="shared" si="3"/>
        <v>2010</v>
      </c>
      <c r="B176" s="3" t="s">
        <v>2</v>
      </c>
      <c r="C176" s="3"/>
      <c r="D176" s="3">
        <v>0</v>
      </c>
      <c r="E176" s="3">
        <v>-2.9095466134817344E-7</v>
      </c>
      <c r="F176" s="3">
        <v>-3.1416941361561741E-7</v>
      </c>
      <c r="G176" s="3">
        <v>0.3578943577713955</v>
      </c>
      <c r="H176" s="3">
        <v>0.41783050060526061</v>
      </c>
      <c r="I176" s="3">
        <v>0.26542689405649361</v>
      </c>
      <c r="J176" s="3">
        <v>0.16538000890052626</v>
      </c>
      <c r="K176" s="3">
        <v>0.10415102804377674</v>
      </c>
      <c r="L176" s="3">
        <v>7.5224940464398121E-2</v>
      </c>
      <c r="M176" s="3">
        <v>5.8850628243494463E-2</v>
      </c>
      <c r="N176" s="3">
        <v>5.2786667596118608E-2</v>
      </c>
      <c r="O176" s="3">
        <v>4.9002878499587149E-2</v>
      </c>
      <c r="P176" s="3">
        <v>4.576746057547243E-2</v>
      </c>
      <c r="Q176" s="3">
        <v>4.3814911634936324E-2</v>
      </c>
      <c r="R176" s="3">
        <v>4.3178784203448992E-2</v>
      </c>
      <c r="S176" s="3">
        <v>4.2915719996822546E-2</v>
      </c>
      <c r="T176" s="3"/>
    </row>
    <row r="177" spans="1:20" x14ac:dyDescent="0.2">
      <c r="A177" s="3">
        <f t="shared" si="3"/>
        <v>2011</v>
      </c>
      <c r="B177" s="3" t="s">
        <v>2</v>
      </c>
      <c r="C177" s="3"/>
      <c r="D177" s="3">
        <v>0</v>
      </c>
      <c r="E177" s="3">
        <v>-2.8406305518462844E-7</v>
      </c>
      <c r="F177" s="3">
        <v>-3.0955359625136972E-7</v>
      </c>
      <c r="G177" s="3">
        <v>0.35820750919923899</v>
      </c>
      <c r="H177" s="3">
        <v>0.41903973528311117</v>
      </c>
      <c r="I177" s="3">
        <v>0.26594727654846351</v>
      </c>
      <c r="J177" s="3">
        <v>0.16533215349682107</v>
      </c>
      <c r="K177" s="3">
        <v>0.102231224245872</v>
      </c>
      <c r="L177" s="3">
        <v>7.3045042133187271E-2</v>
      </c>
      <c r="M177" s="3">
        <v>5.7011917553476787E-2</v>
      </c>
      <c r="N177" s="3">
        <v>5.1284668838798841E-2</v>
      </c>
      <c r="O177" s="3">
        <v>4.8383682650592355E-2</v>
      </c>
      <c r="P177" s="3">
        <v>4.5398242511355914E-2</v>
      </c>
      <c r="Q177" s="3">
        <v>4.3449189022012918E-2</v>
      </c>
      <c r="R177" s="3">
        <v>4.2802162828737889E-2</v>
      </c>
      <c r="S177" s="3">
        <v>4.2553466967021565E-2</v>
      </c>
      <c r="T177" s="3"/>
    </row>
    <row r="178" spans="1:20" x14ac:dyDescent="0.2">
      <c r="A178" s="3">
        <f t="shared" si="3"/>
        <v>2012</v>
      </c>
      <c r="B178" s="3" t="s">
        <v>2</v>
      </c>
      <c r="C178" s="3"/>
      <c r="D178" s="3">
        <v>0</v>
      </c>
      <c r="E178" s="3">
        <v>-2.7728658371813964E-7</v>
      </c>
      <c r="F178" s="3">
        <v>-3.0440949743841381E-7</v>
      </c>
      <c r="G178" s="3">
        <v>0.35861157983092146</v>
      </c>
      <c r="H178" s="3">
        <v>0.42062572392957231</v>
      </c>
      <c r="I178" s="3">
        <v>0.26659290148269027</v>
      </c>
      <c r="J178" s="3">
        <v>0.16533277611507705</v>
      </c>
      <c r="K178" s="3">
        <v>0.10025296167794076</v>
      </c>
      <c r="L178" s="3">
        <v>7.0671008143895431E-2</v>
      </c>
      <c r="M178" s="3">
        <v>5.4919829046738471E-2</v>
      </c>
      <c r="N178" s="3">
        <v>4.9537790848780121E-2</v>
      </c>
      <c r="O178" s="3">
        <v>4.7596175381331839E-2</v>
      </c>
      <c r="P178" s="3">
        <v>4.4983680715214233E-2</v>
      </c>
      <c r="Q178" s="3">
        <v>4.3089301298481902E-2</v>
      </c>
      <c r="R178" s="3">
        <v>4.2438068644479653E-2</v>
      </c>
      <c r="S178" s="3">
        <v>4.2199068640292818E-2</v>
      </c>
      <c r="T178" s="3"/>
    </row>
    <row r="179" spans="1:20" x14ac:dyDescent="0.2">
      <c r="A179" s="3">
        <f t="shared" si="3"/>
        <v>2013</v>
      </c>
      <c r="B179" s="3" t="s">
        <v>2</v>
      </c>
      <c r="C179" s="3"/>
      <c r="D179" s="3">
        <v>0</v>
      </c>
      <c r="E179" s="3">
        <v>-2.7066781897352551E-7</v>
      </c>
      <c r="F179" s="3">
        <v>-2.988764159923494E-7</v>
      </c>
      <c r="G179" s="3">
        <v>0.35906045529259417</v>
      </c>
      <c r="H179" s="3">
        <v>0.42251570395055549</v>
      </c>
      <c r="I179" s="3">
        <v>0.26741988900000685</v>
      </c>
      <c r="J179" s="3">
        <v>0.16540270925362821</v>
      </c>
      <c r="K179" s="3">
        <v>9.8265801220968813E-2</v>
      </c>
      <c r="L179" s="3">
        <v>6.8180478057908958E-2</v>
      </c>
      <c r="M179" s="3">
        <v>5.2639230956573045E-2</v>
      </c>
      <c r="N179" s="3">
        <v>4.7586188606364856E-2</v>
      </c>
      <c r="O179" s="3">
        <v>4.6628833614405694E-2</v>
      </c>
      <c r="P179" s="3">
        <v>4.4499604123625025E-2</v>
      </c>
      <c r="Q179" s="3">
        <v>4.2723672296974921E-2</v>
      </c>
      <c r="R179" s="3">
        <v>4.2083672714901953E-2</v>
      </c>
      <c r="S179" s="3">
        <v>4.1852374525412107E-2</v>
      </c>
      <c r="T179" s="3"/>
    </row>
    <row r="180" spans="1:20" x14ac:dyDescent="0.2">
      <c r="A180" s="3">
        <f t="shared" si="3"/>
        <v>2014</v>
      </c>
      <c r="B180" s="3" t="s">
        <v>2</v>
      </c>
      <c r="C180" s="3"/>
      <c r="D180" s="3">
        <v>0</v>
      </c>
      <c r="E180" s="3">
        <v>-2.6423648335621864E-7</v>
      </c>
      <c r="F180" s="3">
        <v>-2.93075791683056E-7</v>
      </c>
      <c r="G180" s="3">
        <v>0.35950603355413763</v>
      </c>
      <c r="H180" s="3">
        <v>0.42450504306193126</v>
      </c>
      <c r="I180" s="3">
        <v>0.26835302787966692</v>
      </c>
      <c r="J180" s="3">
        <v>0.16554749358412271</v>
      </c>
      <c r="K180" s="3">
        <v>9.6305449459396009E-2</v>
      </c>
      <c r="L180" s="3">
        <v>6.5638324532187306E-2</v>
      </c>
      <c r="M180" s="3">
        <v>5.0235044409735287E-2</v>
      </c>
      <c r="N180" s="3">
        <v>4.5476485400821776E-2</v>
      </c>
      <c r="O180" s="3">
        <v>4.5481392729685086E-2</v>
      </c>
      <c r="P180" s="3">
        <v>4.3924852932623333E-2</v>
      </c>
      <c r="Q180" s="3">
        <v>4.2338437799947795E-2</v>
      </c>
      <c r="R180" s="3">
        <v>4.1734233710588063E-2</v>
      </c>
      <c r="S180" s="3">
        <v>4.1512455257352858E-2</v>
      </c>
      <c r="T180" s="3"/>
    </row>
    <row r="181" spans="1:20" x14ac:dyDescent="0.2">
      <c r="A181" s="3">
        <f t="shared" si="3"/>
        <v>2015</v>
      </c>
      <c r="B181" s="3" t="s">
        <v>2</v>
      </c>
      <c r="C181" s="3"/>
      <c r="D181" s="3">
        <v>0</v>
      </c>
      <c r="E181" s="3">
        <v>-2.580121571640722E-7</v>
      </c>
      <c r="F181" s="3">
        <v>-2.8711079951749517E-7</v>
      </c>
      <c r="G181" s="3">
        <v>0.35998027314030473</v>
      </c>
      <c r="H181" s="3">
        <v>0.42668761567277991</v>
      </c>
      <c r="I181" s="3">
        <v>0.26941177862759497</v>
      </c>
      <c r="J181" s="3">
        <v>0.16578449469418211</v>
      </c>
      <c r="K181" s="3">
        <v>9.440021694664065E-2</v>
      </c>
      <c r="L181" s="3">
        <v>6.3097894438035901E-2</v>
      </c>
      <c r="M181" s="3">
        <v>4.7768292812038052E-2</v>
      </c>
      <c r="N181" s="3">
        <v>4.3258614937000985E-2</v>
      </c>
      <c r="O181" s="3">
        <v>4.4163898538712262E-2</v>
      </c>
      <c r="P181" s="3">
        <v>4.3242999368011847E-2</v>
      </c>
      <c r="Q181" s="3">
        <v>4.1918667070775947E-2</v>
      </c>
      <c r="R181" s="3">
        <v>4.1383197125377295E-2</v>
      </c>
      <c r="S181" s="3">
        <v>4.1177488805648366E-2</v>
      </c>
      <c r="T181" s="3"/>
    </row>
    <row r="182" spans="1:20" x14ac:dyDescent="0.2">
      <c r="A182" s="3">
        <f t="shared" si="3"/>
        <v>2016</v>
      </c>
      <c r="B182" s="3" t="s">
        <v>2</v>
      </c>
      <c r="C182" s="3"/>
      <c r="D182" s="3">
        <v>0</v>
      </c>
      <c r="E182" s="3">
        <v>-2.5521934059665087E-7</v>
      </c>
      <c r="F182" s="3">
        <v>-2.8106707292472041E-7</v>
      </c>
      <c r="G182" s="3">
        <v>0.3605249575258917</v>
      </c>
      <c r="H182" s="3">
        <v>0.42913473887828268</v>
      </c>
      <c r="I182" s="3">
        <v>0.27065635975155572</v>
      </c>
      <c r="J182" s="3">
        <v>0.16613165984126932</v>
      </c>
      <c r="K182" s="3">
        <v>9.257472349930003E-2</v>
      </c>
      <c r="L182" s="3">
        <v>6.060238204423251E-2</v>
      </c>
      <c r="M182" s="3">
        <v>4.5293425073053131E-2</v>
      </c>
      <c r="N182" s="3">
        <v>4.0982655199687169E-2</v>
      </c>
      <c r="O182" s="3">
        <v>4.2695206627792796E-2</v>
      </c>
      <c r="P182" s="3">
        <v>4.2443506536241619E-2</v>
      </c>
      <c r="Q182" s="3">
        <v>4.1449608582301234E-2</v>
      </c>
      <c r="R182" s="3">
        <v>4.1022502630387835E-2</v>
      </c>
      <c r="S182" s="3">
        <v>4.0844685785804052E-2</v>
      </c>
      <c r="T182" s="3"/>
    </row>
    <row r="183" spans="1:20" x14ac:dyDescent="0.2">
      <c r="A183" s="3">
        <f t="shared" si="3"/>
        <v>2017</v>
      </c>
      <c r="B183" s="3" t="s">
        <v>2</v>
      </c>
      <c r="C183" s="3"/>
      <c r="D183" s="3">
        <v>0</v>
      </c>
      <c r="E183" s="3">
        <v>-2.51866566439154E-7</v>
      </c>
      <c r="F183" s="3">
        <v>-2.7577104304345444E-7</v>
      </c>
      <c r="G183" s="3">
        <v>0.36092789546615589</v>
      </c>
      <c r="H183" s="3">
        <v>0.43183488897958783</v>
      </c>
      <c r="I183" s="3">
        <v>0.27209702532370994</v>
      </c>
      <c r="J183" s="3">
        <v>0.16660315236251794</v>
      </c>
      <c r="K183" s="3">
        <v>9.0847454453080581E-2</v>
      </c>
      <c r="L183" s="3">
        <v>5.8185013325598861E-2</v>
      </c>
      <c r="M183" s="3">
        <v>4.2856184723329166E-2</v>
      </c>
      <c r="N183" s="3">
        <v>3.8695664520440542E-2</v>
      </c>
      <c r="O183" s="3">
        <v>4.1100793929834824E-2</v>
      </c>
      <c r="P183" s="3">
        <v>4.1522136448203822E-2</v>
      </c>
      <c r="Q183" s="3">
        <v>4.0917674267570078E-2</v>
      </c>
      <c r="R183" s="3">
        <v>4.0642855118868504E-2</v>
      </c>
      <c r="S183" s="3">
        <v>4.0510088678820194E-2</v>
      </c>
      <c r="T183" s="3"/>
    </row>
    <row r="184" spans="1:20" x14ac:dyDescent="0.2">
      <c r="A184" s="3">
        <f t="shared" si="3"/>
        <v>2018</v>
      </c>
      <c r="B184" s="3" t="s">
        <v>2</v>
      </c>
      <c r="C184" s="3"/>
      <c r="D184" s="3">
        <v>0</v>
      </c>
      <c r="E184" s="3">
        <v>-2.4812357544456495E-7</v>
      </c>
      <c r="F184" s="3">
        <v>-2.7091294911564974E-7</v>
      </c>
      <c r="G184" s="3">
        <v>0.36106921376507012</v>
      </c>
      <c r="H184" s="3">
        <v>0.43467093233398557</v>
      </c>
      <c r="I184" s="3">
        <v>0.27375030132527278</v>
      </c>
      <c r="J184" s="3">
        <v>0.16721136291552663</v>
      </c>
      <c r="K184" s="3">
        <v>8.9232498677268984E-2</v>
      </c>
      <c r="L184" s="3">
        <v>5.5870558084222352E-2</v>
      </c>
      <c r="M184" s="3">
        <v>4.0493207826689068E-2</v>
      </c>
      <c r="N184" s="3">
        <v>3.6439409534135249E-2</v>
      </c>
      <c r="O184" s="3">
        <v>3.9410492088959137E-2</v>
      </c>
      <c r="P184" s="3">
        <v>4.0481004716669711E-2</v>
      </c>
      <c r="Q184" s="3">
        <v>4.0311456347601055E-2</v>
      </c>
      <c r="R184" s="3">
        <v>4.0234255153256987E-2</v>
      </c>
      <c r="S184" s="3">
        <v>4.0168603236841356E-2</v>
      </c>
      <c r="T184" s="3"/>
    </row>
    <row r="185" spans="1:20" x14ac:dyDescent="0.2">
      <c r="A185" s="3">
        <f t="shared" si="3"/>
        <v>2019</v>
      </c>
      <c r="B185" s="3" t="s">
        <v>2</v>
      </c>
      <c r="C185" s="3"/>
      <c r="D185" s="3">
        <v>0</v>
      </c>
      <c r="E185" s="3">
        <v>-2.4412454706019002E-7</v>
      </c>
      <c r="F185" s="3">
        <v>-2.6630050370938958E-7</v>
      </c>
      <c r="G185" s="3">
        <v>0.36089016161167825</v>
      </c>
      <c r="H185" s="3">
        <v>0.4375011188806513</v>
      </c>
      <c r="I185" s="3">
        <v>0.27561126592766633</v>
      </c>
      <c r="J185" s="3">
        <v>0.16796834294588012</v>
      </c>
      <c r="K185" s="3">
        <v>8.7740512692591477E-2</v>
      </c>
      <c r="L185" s="3">
        <v>5.3676745275213752E-2</v>
      </c>
      <c r="M185" s="3">
        <v>3.8232370286477121E-2</v>
      </c>
      <c r="N185" s="3">
        <v>3.4248988561586709E-2</v>
      </c>
      <c r="O185" s="3">
        <v>3.76562327529298E-2</v>
      </c>
      <c r="P185" s="3">
        <v>3.9328188653091678E-2</v>
      </c>
      <c r="Q185" s="3">
        <v>3.9622599799547888E-2</v>
      </c>
      <c r="R185" s="3">
        <v>3.9786655657403899E-2</v>
      </c>
      <c r="S185" s="3">
        <v>3.9814175189481625E-2</v>
      </c>
      <c r="T185" s="3"/>
    </row>
    <row r="186" spans="1:20" x14ac:dyDescent="0.2">
      <c r="A186" s="3">
        <f t="shared" si="3"/>
        <v>2020</v>
      </c>
      <c r="B186" s="3" t="s">
        <v>2</v>
      </c>
      <c r="C186" s="3"/>
      <c r="D186" s="3">
        <v>0</v>
      </c>
      <c r="E186" s="3">
        <v>-2.3997320906458017E-7</v>
      </c>
      <c r="F186" s="3">
        <v>-2.6181842696774129E-7</v>
      </c>
      <c r="G186" s="3">
        <v>0.36033883872232925</v>
      </c>
      <c r="H186" s="3">
        <v>0.44017076214456774</v>
      </c>
      <c r="I186" s="3">
        <v>0.27764608830702175</v>
      </c>
      <c r="J186" s="3">
        <v>0.16890516314045903</v>
      </c>
      <c r="K186" s="3">
        <v>8.6378845703124291E-2</v>
      </c>
      <c r="L186" s="3">
        <v>5.1615282576632109E-2</v>
      </c>
      <c r="M186" s="3">
        <v>3.6093452080442373E-2</v>
      </c>
      <c r="N186" s="3">
        <v>3.215214421697063E-2</v>
      </c>
      <c r="O186" s="3">
        <v>3.5869907096826345E-2</v>
      </c>
      <c r="P186" s="3">
        <v>3.807685822425394E-2</v>
      </c>
      <c r="Q186" s="3">
        <v>3.884637439026125E-2</v>
      </c>
      <c r="R186" s="3">
        <v>3.9290605459083007E-2</v>
      </c>
      <c r="S186" s="3">
        <v>3.9440017151041631E-2</v>
      </c>
      <c r="T186" s="3"/>
    </row>
    <row r="187" spans="1:20" x14ac:dyDescent="0.2">
      <c r="A187" s="3">
        <f t="shared" si="3"/>
        <v>2021</v>
      </c>
      <c r="B187" s="3" t="s">
        <v>2</v>
      </c>
      <c r="C187" s="3"/>
      <c r="D187" s="3">
        <v>0</v>
      </c>
      <c r="E187" s="3">
        <v>-2.4014225564456958E-7</v>
      </c>
      <c r="F187" s="3">
        <v>-2.5740201893975079E-7</v>
      </c>
      <c r="G187" s="3">
        <v>0.35948406335108363</v>
      </c>
      <c r="H187" s="3">
        <v>0.44252580736036046</v>
      </c>
      <c r="I187" s="3">
        <v>0.27982808193792885</v>
      </c>
      <c r="J187" s="3">
        <v>0.17000763997386703</v>
      </c>
      <c r="K187" s="3">
        <v>8.5156497456120792E-2</v>
      </c>
      <c r="L187" s="3">
        <v>4.9694433638875775E-2</v>
      </c>
      <c r="M187" s="3">
        <v>3.4089822546567193E-2</v>
      </c>
      <c r="N187" s="3">
        <v>3.0169493081090647E-2</v>
      </c>
      <c r="O187" s="3">
        <v>3.4081678184921797E-2</v>
      </c>
      <c r="P187" s="3">
        <v>3.6744181249392244E-2</v>
      </c>
      <c r="Q187" s="3">
        <v>3.7982039951668212E-2</v>
      </c>
      <c r="R187" s="3">
        <v>3.8737964917919886E-2</v>
      </c>
      <c r="S187" s="3">
        <v>3.9039010407671153E-2</v>
      </c>
      <c r="T187" s="3"/>
    </row>
    <row r="188" spans="1:20" x14ac:dyDescent="0.2">
      <c r="A188" s="3">
        <f t="shared" si="3"/>
        <v>2022</v>
      </c>
      <c r="B188" s="3" t="s">
        <v>2</v>
      </c>
      <c r="C188" s="3"/>
      <c r="D188" s="3">
        <v>0</v>
      </c>
      <c r="E188" s="3">
        <v>-2.3932859475634795E-7</v>
      </c>
      <c r="F188" s="3">
        <v>-2.5401603355995639E-7</v>
      </c>
      <c r="G188" s="3">
        <v>0.3581559422779132</v>
      </c>
      <c r="H188" s="3">
        <v>0.4441974880849181</v>
      </c>
      <c r="I188" s="3">
        <v>0.2819000727550498</v>
      </c>
      <c r="J188" s="3">
        <v>0.17122945294506897</v>
      </c>
      <c r="K188" s="3">
        <v>8.4068920202200498E-2</v>
      </c>
      <c r="L188" s="3">
        <v>4.7916296388826329E-2</v>
      </c>
      <c r="M188" s="3">
        <v>3.2227974050344631E-2</v>
      </c>
      <c r="N188" s="3">
        <v>2.8314454162297543E-2</v>
      </c>
      <c r="O188" s="3">
        <v>3.2318321793556266E-2</v>
      </c>
      <c r="P188" s="3">
        <v>3.534971722599705E-2</v>
      </c>
      <c r="Q188" s="3">
        <v>3.703256084380923E-2</v>
      </c>
      <c r="R188" s="3">
        <v>3.8122192930700988E-2</v>
      </c>
      <c r="S188" s="3">
        <v>3.8603807703771302E-2</v>
      </c>
      <c r="T188" s="3"/>
    </row>
    <row r="189" spans="1:20" x14ac:dyDescent="0.2">
      <c r="A189" s="3">
        <f t="shared" si="3"/>
        <v>2023</v>
      </c>
      <c r="B189" s="3" t="s">
        <v>2</v>
      </c>
      <c r="C189" s="3"/>
      <c r="D189" s="3">
        <v>0</v>
      </c>
      <c r="E189" s="3">
        <v>-2.3774763809142064E-7</v>
      </c>
      <c r="F189" s="3">
        <v>-2.5119480780155314E-7</v>
      </c>
      <c r="G189" s="3">
        <v>0.35651923265751478</v>
      </c>
      <c r="H189" s="3">
        <v>0.44522889854109521</v>
      </c>
      <c r="I189" s="3">
        <v>0.2837520739961148</v>
      </c>
      <c r="J189" s="3">
        <v>0.17250785290413739</v>
      </c>
      <c r="K189" s="3">
        <v>8.3103709120238914E-2</v>
      </c>
      <c r="L189" s="3">
        <v>4.6279148797729951E-2</v>
      </c>
      <c r="M189" s="3">
        <v>3.0509655317266605E-2</v>
      </c>
      <c r="N189" s="3">
        <v>2.6594321853739097E-2</v>
      </c>
      <c r="O189" s="3">
        <v>3.06026082820007E-2</v>
      </c>
      <c r="P189" s="3">
        <v>3.3914306621470956E-2</v>
      </c>
      <c r="Q189" s="3">
        <v>3.6004528033866459E-2</v>
      </c>
      <c r="R189" s="3">
        <v>3.7438973432535064E-2</v>
      </c>
      <c r="S189" s="3">
        <v>3.8127427995600136E-2</v>
      </c>
      <c r="T189" s="3"/>
    </row>
    <row r="190" spans="1:20" x14ac:dyDescent="0.2">
      <c r="A190" s="3">
        <f t="shared" si="3"/>
        <v>2024</v>
      </c>
      <c r="B190" s="3" t="s">
        <v>2</v>
      </c>
      <c r="C190" s="3"/>
      <c r="D190" s="3">
        <v>0</v>
      </c>
      <c r="E190" s="3">
        <v>-2.3558229862427596E-7</v>
      </c>
      <c r="F190" s="3">
        <v>-2.4864114252468688E-7</v>
      </c>
      <c r="G190" s="3">
        <v>0.35461393439857525</v>
      </c>
      <c r="H190" s="3">
        <v>0.44563815321944228</v>
      </c>
      <c r="I190" s="3">
        <v>0.2853041448828002</v>
      </c>
      <c r="J190" s="3">
        <v>0.17377473251874015</v>
      </c>
      <c r="K190" s="3">
        <v>8.2239147413476099E-2</v>
      </c>
      <c r="L190" s="3">
        <v>4.4777159849707995E-2</v>
      </c>
      <c r="M190" s="3">
        <v>2.8932812827783736E-2</v>
      </c>
      <c r="N190" s="3">
        <v>2.5011381926707151E-2</v>
      </c>
      <c r="O190" s="3">
        <v>2.8952938616861192E-2</v>
      </c>
      <c r="P190" s="3">
        <v>3.2458890421451454E-2</v>
      </c>
      <c r="Q190" s="3">
        <v>3.4907703089793345E-2</v>
      </c>
      <c r="R190" s="3">
        <v>3.6686581291604521E-2</v>
      </c>
      <c r="S190" s="3">
        <v>3.7603742653226115E-2</v>
      </c>
      <c r="T190" s="3"/>
    </row>
    <row r="191" spans="1:20" x14ac:dyDescent="0.2">
      <c r="A191" s="3">
        <f t="shared" si="3"/>
        <v>2025</v>
      </c>
      <c r="B191" s="3" t="s">
        <v>2</v>
      </c>
      <c r="C191" s="3"/>
      <c r="D191" s="3">
        <v>0</v>
      </c>
      <c r="E191" s="3">
        <v>-2.3298313911172358E-7</v>
      </c>
      <c r="F191" s="3">
        <v>-2.4616837633522644E-7</v>
      </c>
      <c r="G191" s="3">
        <v>0.3525294140844491</v>
      </c>
      <c r="H191" s="3">
        <v>0.44549292639650218</v>
      </c>
      <c r="I191" s="3">
        <v>0.2864980109130994</v>
      </c>
      <c r="J191" s="3">
        <v>0.17496260393200691</v>
      </c>
      <c r="K191" s="3">
        <v>8.1907797144771061E-2</v>
      </c>
      <c r="L191" s="3">
        <v>4.3645897390123964E-2</v>
      </c>
      <c r="M191" s="3">
        <v>2.7637868616487912E-2</v>
      </c>
      <c r="N191" s="3">
        <v>2.3661699746823063E-2</v>
      </c>
      <c r="O191" s="3">
        <v>2.738322452336972E-2</v>
      </c>
      <c r="P191" s="3">
        <v>3.1003392644030091E-2</v>
      </c>
      <c r="Q191" s="3">
        <v>3.3754274294431549E-2</v>
      </c>
      <c r="R191" s="3">
        <v>3.586596812194795E-2</v>
      </c>
      <c r="S191" s="3">
        <v>3.7027830394523696E-2</v>
      </c>
      <c r="T191" s="3"/>
    </row>
    <row r="192" spans="1:20" x14ac:dyDescent="0.2">
      <c r="A192" s="3">
        <f t="shared" si="3"/>
        <v>2026</v>
      </c>
      <c r="B192" s="3" t="s">
        <v>2</v>
      </c>
      <c r="C192" s="3"/>
      <c r="D192" s="3">
        <v>0</v>
      </c>
      <c r="E192" s="3">
        <v>-2.3007104448611242E-7</v>
      </c>
      <c r="F192" s="3">
        <v>-2.4366424840003201E-7</v>
      </c>
      <c r="G192" s="3">
        <v>0.34723339781839613</v>
      </c>
      <c r="H192" s="3">
        <v>0.44486750997675989</v>
      </c>
      <c r="I192" s="3">
        <v>0.28731413394392247</v>
      </c>
      <c r="J192" s="3">
        <v>0.17601275544177983</v>
      </c>
      <c r="K192" s="3">
        <v>6.5822555681528963E-2</v>
      </c>
      <c r="L192" s="3">
        <v>3.4510602077416241E-2</v>
      </c>
      <c r="M192" s="3">
        <v>2.1793662097730388E-2</v>
      </c>
      <c r="N192" s="3">
        <v>1.9377342613534902E-2</v>
      </c>
      <c r="O192" s="3">
        <v>2.5924997744317609E-2</v>
      </c>
      <c r="P192" s="3">
        <v>2.9565899619854598E-2</v>
      </c>
      <c r="Q192" s="3">
        <v>3.2558062959711496E-2</v>
      </c>
      <c r="R192" s="3">
        <v>3.4980706353481987E-2</v>
      </c>
      <c r="S192" s="3">
        <v>3.6396313389642193E-2</v>
      </c>
      <c r="T192" s="3"/>
    </row>
    <row r="193" spans="1:20" x14ac:dyDescent="0.2">
      <c r="A193" s="3">
        <f t="shared" si="3"/>
        <v>2027</v>
      </c>
      <c r="B193" s="3" t="s">
        <v>2</v>
      </c>
      <c r="C193" s="3"/>
      <c r="D193" s="3">
        <v>0</v>
      </c>
      <c r="E193" s="3">
        <v>-2.2694107171260976E-7</v>
      </c>
      <c r="F193" s="3">
        <v>-2.410669077054564E-7</v>
      </c>
      <c r="G193" s="3">
        <v>0.33965290166872353</v>
      </c>
      <c r="H193" s="3">
        <v>0.44213637178589393</v>
      </c>
      <c r="I193" s="3">
        <v>0.28776320579208525</v>
      </c>
      <c r="J193" s="3">
        <v>0.1768806059340042</v>
      </c>
      <c r="K193" s="3">
        <v>5.8004375602169325E-2</v>
      </c>
      <c r="L193" s="3">
        <v>2.7715170526026411E-2</v>
      </c>
      <c r="M193" s="3">
        <v>1.7701054354180557E-2</v>
      </c>
      <c r="N193" s="3">
        <v>1.6478970811497434E-2</v>
      </c>
      <c r="O193" s="3">
        <v>2.3892194444011184E-2</v>
      </c>
      <c r="P193" s="3">
        <v>2.81669772695071E-2</v>
      </c>
      <c r="Q193" s="3">
        <v>3.133374161133759E-2</v>
      </c>
      <c r="R193" s="3">
        <v>3.4036785790515556E-2</v>
      </c>
      <c r="S193" s="3">
        <v>3.5707626920465467E-2</v>
      </c>
      <c r="T193" s="3"/>
    </row>
    <row r="194" spans="1:20" x14ac:dyDescent="0.2">
      <c r="A194" s="3">
        <f t="shared" si="3"/>
        <v>2028</v>
      </c>
      <c r="B194" s="3" t="s">
        <v>2</v>
      </c>
      <c r="C194" s="3"/>
      <c r="D194" s="3">
        <v>0</v>
      </c>
      <c r="E194" s="3">
        <v>-2.2366661119598493E-7</v>
      </c>
      <c r="F194" s="3">
        <v>-2.3834828817099536E-7</v>
      </c>
      <c r="G194" s="3">
        <v>0.33094610348064085</v>
      </c>
      <c r="H194" s="3">
        <v>0.43681515895603162</v>
      </c>
      <c r="I194" s="3">
        <v>0.28747022085588547</v>
      </c>
      <c r="J194" s="3">
        <v>0.17753618937345486</v>
      </c>
      <c r="K194" s="3">
        <v>5.4506440864666467E-2</v>
      </c>
      <c r="L194" s="3">
        <v>2.3449004088937554E-2</v>
      </c>
      <c r="M194" s="3">
        <v>1.4849648971430344E-2</v>
      </c>
      <c r="N194" s="3">
        <v>1.4432743150578201E-2</v>
      </c>
      <c r="O194" s="3">
        <v>2.1760369636454748E-2</v>
      </c>
      <c r="P194" s="3">
        <v>2.6669144605453932E-2</v>
      </c>
      <c r="Q194" s="3">
        <v>3.0096542279596301E-2</v>
      </c>
      <c r="R194" s="3">
        <v>3.3041932555450043E-2</v>
      </c>
      <c r="S194" s="3">
        <v>3.4961840732381108E-2</v>
      </c>
      <c r="T194" s="3"/>
    </row>
    <row r="195" spans="1:20" x14ac:dyDescent="0.2">
      <c r="A195" s="3">
        <f t="shared" si="3"/>
        <v>2029</v>
      </c>
      <c r="B195" s="3" t="s">
        <v>2</v>
      </c>
      <c r="C195" s="3"/>
      <c r="D195" s="3">
        <v>0</v>
      </c>
      <c r="E195" s="3">
        <v>-2.2030336167534254E-7</v>
      </c>
      <c r="F195" s="3">
        <v>-2.3550232334284674E-7</v>
      </c>
      <c r="G195" s="3">
        <v>0.32188815816870509</v>
      </c>
      <c r="H195" s="3">
        <v>0.42926042906563983</v>
      </c>
      <c r="I195" s="3">
        <v>0.28603916458532919</v>
      </c>
      <c r="J195" s="3">
        <v>0.17787767701354976</v>
      </c>
      <c r="K195" s="3">
        <v>5.3025044999400583E-2</v>
      </c>
      <c r="L195" s="3">
        <v>2.1000820597501128E-2</v>
      </c>
      <c r="M195" s="3">
        <v>1.2932736727275167E-2</v>
      </c>
      <c r="N195" s="3">
        <v>1.2947509772253524E-2</v>
      </c>
      <c r="O195" s="3">
        <v>1.9762205560581728E-2</v>
      </c>
      <c r="P195" s="3">
        <v>2.5080603800449186E-2</v>
      </c>
      <c r="Q195" s="3">
        <v>2.8827555261498973E-2</v>
      </c>
      <c r="R195" s="3">
        <v>3.200564098833493E-2</v>
      </c>
      <c r="S195" s="3">
        <v>3.4160982290829145E-2</v>
      </c>
      <c r="T195" s="3"/>
    </row>
    <row r="196" spans="1:20" x14ac:dyDescent="0.2">
      <c r="A196" s="3">
        <f t="shared" si="3"/>
        <v>2030</v>
      </c>
      <c r="B196" s="3" t="s">
        <v>2</v>
      </c>
      <c r="C196" s="3"/>
      <c r="D196" s="3">
        <v>0</v>
      </c>
      <c r="E196" s="3">
        <v>-2.1689287229545263E-7</v>
      </c>
      <c r="F196" s="3">
        <v>-2.3253655241029408E-7</v>
      </c>
      <c r="G196" s="3">
        <v>0.3131422718982188</v>
      </c>
      <c r="H196" s="3">
        <v>0.4201943022286545</v>
      </c>
      <c r="I196" s="3">
        <v>0.28328777343412498</v>
      </c>
      <c r="J196" s="3">
        <v>0.17775447644753495</v>
      </c>
      <c r="K196" s="3">
        <v>5.2406770527839312E-2</v>
      </c>
      <c r="L196" s="3">
        <v>1.966270054278783E-2</v>
      </c>
      <c r="M196" s="3">
        <v>1.1687109579413511E-2</v>
      </c>
      <c r="N196" s="3">
        <v>1.1858788288892792E-2</v>
      </c>
      <c r="O196" s="3">
        <v>1.7993890824044657E-2</v>
      </c>
      <c r="P196" s="3">
        <v>2.346004900673079E-2</v>
      </c>
      <c r="Q196" s="3">
        <v>2.7515685243639194E-2</v>
      </c>
      <c r="R196" s="3">
        <v>3.0930782556026992E-2</v>
      </c>
      <c r="S196" s="3">
        <v>3.3308952108261507E-2</v>
      </c>
      <c r="T196" s="3"/>
    </row>
    <row r="197" spans="1:20" x14ac:dyDescent="0.2">
      <c r="A197" s="3">
        <f t="shared" si="3"/>
        <v>2031</v>
      </c>
      <c r="B197" s="3" t="s">
        <v>2</v>
      </c>
      <c r="C197" s="3"/>
      <c r="D197" s="3">
        <v>0</v>
      </c>
      <c r="E197" s="3">
        <v>-2.1346556280645934E-7</v>
      </c>
      <c r="F197" s="3">
        <v>-2.2946620248961471E-7</v>
      </c>
      <c r="G197" s="3">
        <v>0.30501837358044581</v>
      </c>
      <c r="H197" s="3">
        <v>0.41034605830986093</v>
      </c>
      <c r="I197" s="3">
        <v>0.27924045100595152</v>
      </c>
      <c r="J197" s="3">
        <v>0.17701740904010413</v>
      </c>
      <c r="K197" s="3">
        <v>5.2090620641923609E-2</v>
      </c>
      <c r="L197" s="3">
        <v>1.894163828985735E-2</v>
      </c>
      <c r="M197" s="3">
        <v>1.0892225524061222E-2</v>
      </c>
      <c r="N197" s="3">
        <v>1.1059060493897729E-2</v>
      </c>
      <c r="O197" s="3">
        <v>1.648122375064625E-2</v>
      </c>
      <c r="P197" s="3">
        <v>2.1870705122131719E-2</v>
      </c>
      <c r="Q197" s="3">
        <v>2.6166659761871134E-2</v>
      </c>
      <c r="R197" s="3">
        <v>2.9817281058216429E-2</v>
      </c>
      <c r="S197" s="3">
        <v>3.2409453948865491E-2</v>
      </c>
      <c r="T197" s="3"/>
    </row>
    <row r="198" spans="1:20" x14ac:dyDescent="0.2">
      <c r="A198" s="3">
        <f t="shared" si="3"/>
        <v>2032</v>
      </c>
      <c r="B198" s="3" t="s">
        <v>2</v>
      </c>
      <c r="C198" s="3"/>
      <c r="D198" s="3">
        <v>0</v>
      </c>
      <c r="E198" s="3">
        <v>-2.1004322245903789E-7</v>
      </c>
      <c r="F198" s="3">
        <v>-2.2631011189899918E-7</v>
      </c>
      <c r="G198" s="3">
        <v>0.29773133435957544</v>
      </c>
      <c r="H198" s="3">
        <v>0.40041803656914077</v>
      </c>
      <c r="I198" s="3">
        <v>0.27413317837217616</v>
      </c>
      <c r="J198" s="3">
        <v>0.17556943794898142</v>
      </c>
      <c r="K198" s="3">
        <v>5.1798151904272519E-2</v>
      </c>
      <c r="L198" s="3">
        <v>1.8536256044660686E-2</v>
      </c>
      <c r="M198" s="3">
        <v>1.0382151626952761E-2</v>
      </c>
      <c r="N198" s="3">
        <v>1.0468510139683229E-2</v>
      </c>
      <c r="O198" s="3">
        <v>1.5214457273498336E-2</v>
      </c>
      <c r="P198" s="3">
        <v>2.0362708386163927E-2</v>
      </c>
      <c r="Q198" s="3">
        <v>2.4799065919044946E-2</v>
      </c>
      <c r="R198" s="3">
        <v>2.8666837853900687E-2</v>
      </c>
      <c r="S198" s="3">
        <v>3.1465401062618775E-2</v>
      </c>
      <c r="T198" s="3"/>
    </row>
    <row r="199" spans="1:20" x14ac:dyDescent="0.2">
      <c r="A199" s="3">
        <f t="shared" si="3"/>
        <v>2033</v>
      </c>
      <c r="B199" s="3" t="s">
        <v>2</v>
      </c>
      <c r="C199" s="3"/>
      <c r="D199" s="3">
        <v>0</v>
      </c>
      <c r="E199" s="3">
        <v>-2.0664103355848336E-7</v>
      </c>
      <c r="F199" s="3">
        <v>-2.2308802177792638E-7</v>
      </c>
      <c r="G199" s="3">
        <v>0.29130426404463949</v>
      </c>
      <c r="H199" s="3">
        <v>0.39089105266091556</v>
      </c>
      <c r="I199" s="3">
        <v>0.2682882684981765</v>
      </c>
      <c r="J199" s="3">
        <v>0.1734041768408551</v>
      </c>
      <c r="K199" s="3">
        <v>5.1388415081390332E-2</v>
      </c>
      <c r="L199" s="3">
        <v>1.8272444295275202E-2</v>
      </c>
      <c r="M199" s="3">
        <v>1.0042606175442441E-2</v>
      </c>
      <c r="N199" s="3">
        <v>1.0025741731232505E-2</v>
      </c>
      <c r="O199" s="3">
        <v>1.4167061260626137E-2</v>
      </c>
      <c r="P199" s="3">
        <v>1.896901879612202E-2</v>
      </c>
      <c r="Q199" s="3">
        <v>2.3437626198159384E-2</v>
      </c>
      <c r="R199" s="3">
        <v>2.7485385984316182E-2</v>
      </c>
      <c r="S199" s="3">
        <v>3.0479611067144963E-2</v>
      </c>
      <c r="T199" s="3"/>
    </row>
    <row r="200" spans="1:20" x14ac:dyDescent="0.2">
      <c r="A200" s="3">
        <f t="shared" si="3"/>
        <v>2034</v>
      </c>
      <c r="B200" s="3" t="s">
        <v>2</v>
      </c>
      <c r="C200" s="3"/>
      <c r="D200" s="3">
        <v>0</v>
      </c>
      <c r="E200" s="3">
        <v>-2.0326925326308294E-7</v>
      </c>
      <c r="F200" s="3">
        <v>-2.1981887147771562E-7</v>
      </c>
      <c r="G200" s="3">
        <v>0.28575403584350145</v>
      </c>
      <c r="H200" s="3">
        <v>0.38210218986000416</v>
      </c>
      <c r="I200" s="3">
        <v>0.26207653689881028</v>
      </c>
      <c r="J200" s="3">
        <v>0.17056941843105725</v>
      </c>
      <c r="K200" s="3">
        <v>5.0797557757272259E-2</v>
      </c>
      <c r="L200" s="3">
        <v>1.8052745819956553E-2</v>
      </c>
      <c r="M200" s="3">
        <v>9.7996629398688518E-3</v>
      </c>
      <c r="N200" s="3">
        <v>9.6844317073480138E-3</v>
      </c>
      <c r="O200" s="3">
        <v>1.330615805515128E-2</v>
      </c>
      <c r="P200" s="3">
        <v>1.770685660641861E-2</v>
      </c>
      <c r="Q200" s="3">
        <v>2.210754677469657E-2</v>
      </c>
      <c r="R200" s="3">
        <v>2.6283310700466092E-2</v>
      </c>
      <c r="S200" s="3">
        <v>2.9455916192479104E-2</v>
      </c>
      <c r="T200" s="3"/>
    </row>
    <row r="201" spans="1:20" x14ac:dyDescent="0.2">
      <c r="A201" s="3">
        <f t="shared" si="3"/>
        <v>2035</v>
      </c>
      <c r="B201" s="3" t="s">
        <v>2</v>
      </c>
      <c r="C201" s="3"/>
      <c r="D201" s="3">
        <v>0</v>
      </c>
      <c r="E201" s="3">
        <v>-1.999344638918307E-7</v>
      </c>
      <c r="F201" s="3">
        <v>-2.1651982973860963E-7</v>
      </c>
      <c r="G201" s="3">
        <v>0.28091886059026194</v>
      </c>
      <c r="H201" s="3">
        <v>0.37410091176306365</v>
      </c>
      <c r="I201" s="3">
        <v>0.25573362967971797</v>
      </c>
      <c r="J201" s="3">
        <v>0.16715828427031876</v>
      </c>
      <c r="K201" s="3">
        <v>5.0002947773129879E-2</v>
      </c>
      <c r="L201" s="3">
        <v>1.7823011624009469E-2</v>
      </c>
      <c r="M201" s="3">
        <v>9.6067580646865547E-3</v>
      </c>
      <c r="N201" s="3">
        <v>9.4106548084606275E-3</v>
      </c>
      <c r="O201" s="3">
        <v>1.2598396307338238E-2</v>
      </c>
      <c r="P201" s="3">
        <v>1.6581002507118588E-2</v>
      </c>
      <c r="Q201" s="3">
        <v>2.0830757999933284E-2</v>
      </c>
      <c r="R201" s="3">
        <v>2.5074174088914755E-2</v>
      </c>
      <c r="S201" s="3">
        <v>2.8399866472385984E-2</v>
      </c>
      <c r="T201" s="3"/>
    </row>
    <row r="202" spans="1:20" x14ac:dyDescent="0.2">
      <c r="A202" s="3">
        <f t="shared" si="3"/>
        <v>2036</v>
      </c>
      <c r="B202" s="3" t="s">
        <v>2</v>
      </c>
      <c r="C202" s="3"/>
      <c r="D202" s="3">
        <v>0</v>
      </c>
      <c r="E202" s="3">
        <v>-1.9656445462537903E-7</v>
      </c>
      <c r="F202" s="3">
        <v>-2.1313413262454504E-7</v>
      </c>
      <c r="G202" s="3">
        <v>0.27675283693989827</v>
      </c>
      <c r="H202" s="3">
        <v>0.36697207016040406</v>
      </c>
      <c r="I202" s="3">
        <v>0.24952432267697033</v>
      </c>
      <c r="J202" s="3">
        <v>0.16330298342474972</v>
      </c>
      <c r="K202" s="3">
        <v>4.901099689221957E-2</v>
      </c>
      <c r="L202" s="3">
        <v>1.7555208228977302E-2</v>
      </c>
      <c r="M202" s="3">
        <v>9.4353982262415162E-3</v>
      </c>
      <c r="N202" s="3">
        <v>9.1803721090660019E-3</v>
      </c>
      <c r="O202" s="3">
        <v>1.2013199531935874E-2</v>
      </c>
      <c r="P202" s="3">
        <v>1.5587518374545297E-2</v>
      </c>
      <c r="Q202" s="3">
        <v>1.9624138150134248E-2</v>
      </c>
      <c r="R202" s="3">
        <v>2.3873075059307077E-2</v>
      </c>
      <c r="S202" s="3">
        <v>2.7319063830821624E-2</v>
      </c>
      <c r="T202" s="3"/>
    </row>
    <row r="203" spans="1:20" x14ac:dyDescent="0.2">
      <c r="A203" s="3">
        <f t="shared" si="3"/>
        <v>2037</v>
      </c>
      <c r="B203" s="3" t="s">
        <v>2</v>
      </c>
      <c r="C203" s="3"/>
      <c r="D203" s="3">
        <v>0</v>
      </c>
      <c r="E203" s="3">
        <v>-1.9325093893895503E-7</v>
      </c>
      <c r="F203" s="3">
        <v>-2.0974598374957889E-7</v>
      </c>
      <c r="G203" s="3">
        <v>0.27313967081341806</v>
      </c>
      <c r="H203" s="3">
        <v>0.36074091003250069</v>
      </c>
      <c r="I203" s="3">
        <v>0.2436398082464078</v>
      </c>
      <c r="J203" s="3">
        <v>0.15915179891494582</v>
      </c>
      <c r="K203" s="3">
        <v>4.7845628305037191E-2</v>
      </c>
      <c r="L203" s="3">
        <v>1.7236752736616557E-2</v>
      </c>
      <c r="M203" s="3">
        <v>9.2684216541643293E-3</v>
      </c>
      <c r="N203" s="3">
        <v>8.9769572551947566E-3</v>
      </c>
      <c r="O203" s="3">
        <v>1.1524302237201588E-2</v>
      </c>
      <c r="P203" s="3">
        <v>1.4717339951477788E-2</v>
      </c>
      <c r="Q203" s="3">
        <v>1.849976826020612E-2</v>
      </c>
      <c r="R203" s="3">
        <v>2.2696193846519937E-2</v>
      </c>
      <c r="S203" s="3">
        <v>2.622423511105295E-2</v>
      </c>
      <c r="T203" s="3"/>
    </row>
    <row r="204" spans="1:20" x14ac:dyDescent="0.2">
      <c r="A204" s="3">
        <f t="shared" si="3"/>
        <v>2038</v>
      </c>
      <c r="B204" s="3" t="s">
        <v>2</v>
      </c>
      <c r="C204" s="3"/>
      <c r="D204" s="3">
        <v>0</v>
      </c>
      <c r="E204" s="3">
        <v>-1.8998711678286342E-7</v>
      </c>
      <c r="F204" s="3">
        <v>-2.0636870473588814E-7</v>
      </c>
      <c r="G204" s="3">
        <v>0.27002668993631423</v>
      </c>
      <c r="H204" s="3">
        <v>0.35537957988885321</v>
      </c>
      <c r="I204" s="3">
        <v>0.23821831930585205</v>
      </c>
      <c r="J204" s="3">
        <v>0.15485205740691174</v>
      </c>
      <c r="K204" s="3">
        <v>4.6544362150364275E-2</v>
      </c>
      <c r="L204" s="3">
        <v>1.686558270319145E-2</v>
      </c>
      <c r="M204" s="3">
        <v>9.0958568337638733E-3</v>
      </c>
      <c r="N204" s="3">
        <v>8.7890650476151778E-3</v>
      </c>
      <c r="O204" s="3">
        <v>1.1109714918892686E-2</v>
      </c>
      <c r="P204" s="3">
        <v>1.3957852430172215E-2</v>
      </c>
      <c r="Q204" s="3">
        <v>1.7463499509399471E-2</v>
      </c>
      <c r="R204" s="3">
        <v>2.1556821882333786E-2</v>
      </c>
      <c r="S204" s="3">
        <v>2.512594118022049E-2</v>
      </c>
      <c r="T204" s="3"/>
    </row>
    <row r="205" spans="1:20" x14ac:dyDescent="0.2">
      <c r="A205" s="3">
        <f t="shared" si="3"/>
        <v>2039</v>
      </c>
      <c r="B205" s="3" t="s">
        <v>2</v>
      </c>
      <c r="C205" s="3"/>
      <c r="D205" s="3">
        <v>0</v>
      </c>
      <c r="E205" s="3">
        <v>-1.8676751118912768E-7</v>
      </c>
      <c r="F205" s="3">
        <v>-2.0301110848406012E-7</v>
      </c>
      <c r="G205" s="3">
        <v>0.26729382490280856</v>
      </c>
      <c r="H205" s="3">
        <v>0.35077466384517525</v>
      </c>
      <c r="I205" s="3">
        <v>0.23332714637824725</v>
      </c>
      <c r="J205" s="3">
        <v>0.15053634165695684</v>
      </c>
      <c r="K205" s="3">
        <v>4.5149083461407592E-2</v>
      </c>
      <c r="L205" s="3">
        <v>1.644606017570811E-2</v>
      </c>
      <c r="M205" s="3">
        <v>8.9123224746163934E-3</v>
      </c>
      <c r="N205" s="3">
        <v>8.6089887659563102E-3</v>
      </c>
      <c r="O205" s="3">
        <v>1.0751653128455378E-2</v>
      </c>
      <c r="P205" s="3">
        <v>1.3295329886924041E-2</v>
      </c>
      <c r="Q205" s="3">
        <v>1.6516802334255856E-2</v>
      </c>
      <c r="R205" s="3">
        <v>2.0465968273946474E-2</v>
      </c>
      <c r="S205" s="3">
        <v>2.403511867105787E-2</v>
      </c>
      <c r="T205" s="3"/>
    </row>
    <row r="206" spans="1:20" x14ac:dyDescent="0.2">
      <c r="A206" s="3">
        <f t="shared" si="3"/>
        <v>2040</v>
      </c>
      <c r="B206" s="3" t="s">
        <v>2</v>
      </c>
      <c r="C206" s="3"/>
      <c r="D206" s="3">
        <v>0</v>
      </c>
      <c r="E206" s="3">
        <v>-1.8358772150639466E-7</v>
      </c>
      <c r="F206" s="3">
        <v>-1.9967879188976624E-7</v>
      </c>
      <c r="G206" s="3">
        <v>0.26492936936233247</v>
      </c>
      <c r="H206" s="3">
        <v>0.34687295832258125</v>
      </c>
      <c r="I206" s="3">
        <v>0.22900439791508215</v>
      </c>
      <c r="J206" s="3">
        <v>0.14631862673666451</v>
      </c>
      <c r="K206" s="3">
        <v>4.3702064672130898E-2</v>
      </c>
      <c r="L206" s="3">
        <v>1.5986463311260881E-2</v>
      </c>
      <c r="M206" s="3">
        <v>8.7155015817326816E-3</v>
      </c>
      <c r="N206" s="3">
        <v>8.4315221430196468E-3</v>
      </c>
      <c r="O206" s="3">
        <v>1.0435975794506305E-2</v>
      </c>
      <c r="P206" s="3">
        <v>1.2716126982000083E-2</v>
      </c>
      <c r="Q206" s="3">
        <v>1.565775594357139E-2</v>
      </c>
      <c r="R206" s="3">
        <v>1.9431962163439859E-2</v>
      </c>
      <c r="S206" s="3">
        <v>2.2962379219785136E-2</v>
      </c>
      <c r="T206" s="3"/>
    </row>
    <row r="207" spans="1:20" x14ac:dyDescent="0.2">
      <c r="A207" s="3">
        <f t="shared" si="3"/>
        <v>2041</v>
      </c>
      <c r="B207" s="3" t="s">
        <v>2</v>
      </c>
      <c r="C207" s="3"/>
      <c r="D207" s="3">
        <v>0</v>
      </c>
      <c r="E207" s="3">
        <v>-1.8044422788238313E-7</v>
      </c>
      <c r="F207" s="3">
        <v>-1.9637509400170119E-7</v>
      </c>
      <c r="G207" s="3">
        <v>0.2628536740998294</v>
      </c>
      <c r="H207" s="3">
        <v>0.34358305997232763</v>
      </c>
      <c r="I207" s="3">
        <v>0.22525026603691906</v>
      </c>
      <c r="J207" s="3">
        <v>0.14228606827414567</v>
      </c>
      <c r="K207" s="3">
        <v>4.2242264695744429E-2</v>
      </c>
      <c r="L207" s="3">
        <v>1.5497021151357697E-2</v>
      </c>
      <c r="M207" s="3">
        <v>8.5050841165883358E-3</v>
      </c>
      <c r="N207" s="3">
        <v>8.2531696440699652E-3</v>
      </c>
      <c r="O207" s="3">
        <v>1.0151539412158723E-2</v>
      </c>
      <c r="P207" s="3">
        <v>1.2207379475815433E-2</v>
      </c>
      <c r="Q207" s="3">
        <v>1.488198854506387E-2</v>
      </c>
      <c r="R207" s="3">
        <v>1.8460395926055809E-2</v>
      </c>
      <c r="S207" s="3">
        <v>2.1917404547037306E-2</v>
      </c>
      <c r="T207" s="3"/>
    </row>
    <row r="208" spans="1:20" x14ac:dyDescent="0.2">
      <c r="A208" s="3">
        <f t="shared" si="3"/>
        <v>2042</v>
      </c>
      <c r="B208" s="3" t="s">
        <v>2</v>
      </c>
      <c r="C208" s="3"/>
      <c r="D208" s="3">
        <v>0</v>
      </c>
      <c r="E208" s="3">
        <v>-1.7733423422648006E-7</v>
      </c>
      <c r="F208" s="3">
        <v>-1.9310180013843781E-7</v>
      </c>
      <c r="G208" s="3">
        <v>0.26103387500328834</v>
      </c>
      <c r="H208" s="3">
        <v>0.34081767421206238</v>
      </c>
      <c r="I208" s="3">
        <v>0.22203973644305494</v>
      </c>
      <c r="J208" s="3">
        <v>0.13850179306440341</v>
      </c>
      <c r="K208" s="3">
        <v>4.0803052186978175E-2</v>
      </c>
      <c r="L208" s="3">
        <v>1.4988579533692021E-2</v>
      </c>
      <c r="M208" s="3">
        <v>8.2820969191705219E-3</v>
      </c>
      <c r="N208" s="3">
        <v>8.0716366998502473E-3</v>
      </c>
      <c r="O208" s="3">
        <v>9.8896069607547332E-3</v>
      </c>
      <c r="P208" s="3">
        <v>1.1757373274720141E-2</v>
      </c>
      <c r="Q208" s="3">
        <v>1.4183503427196483E-2</v>
      </c>
      <c r="R208" s="3">
        <v>1.7554306683071202E-2</v>
      </c>
      <c r="S208" s="3">
        <v>2.0908511621926831E-2</v>
      </c>
      <c r="T208" s="3"/>
    </row>
    <row r="209" spans="1:20" x14ac:dyDescent="0.2">
      <c r="A209" s="3">
        <f t="shared" si="3"/>
        <v>2043</v>
      </c>
      <c r="B209" s="3" t="s">
        <v>2</v>
      </c>
      <c r="C209" s="3"/>
      <c r="D209" s="3">
        <v>0</v>
      </c>
      <c r="E209" s="3">
        <v>-1.7425554033024967E-7</v>
      </c>
      <c r="F209" s="3">
        <v>-1.8985965466739645E-7</v>
      </c>
      <c r="G209" s="3">
        <v>0.2594361289426918</v>
      </c>
      <c r="H209" s="3">
        <v>0.33851029681382611</v>
      </c>
      <c r="I209" s="3">
        <v>0.21933746599101672</v>
      </c>
      <c r="J209" s="3">
        <v>0.13500749471141993</v>
      </c>
      <c r="K209" s="3">
        <v>3.9411439810632713E-2</v>
      </c>
      <c r="L209" s="3">
        <v>1.4471653035453981E-2</v>
      </c>
      <c r="M209" s="3">
        <v>8.0484488034756746E-3</v>
      </c>
      <c r="N209" s="3">
        <v>7.8855171766986764E-3</v>
      </c>
      <c r="O209" s="3">
        <v>9.6433583343088804E-3</v>
      </c>
      <c r="P209" s="3">
        <v>1.1355698284988513E-2</v>
      </c>
      <c r="Q209" s="3">
        <v>1.3555358278836534E-2</v>
      </c>
      <c r="R209" s="3">
        <v>1.6714506318079102E-2</v>
      </c>
      <c r="S209" s="3">
        <v>1.9942401430278693E-2</v>
      </c>
      <c r="T209" s="3"/>
    </row>
    <row r="210" spans="1:20" x14ac:dyDescent="0.2">
      <c r="A210" s="3">
        <f t="shared" si="3"/>
        <v>2044</v>
      </c>
      <c r="B210" s="3" t="s">
        <v>2</v>
      </c>
      <c r="C210" s="3"/>
      <c r="D210" s="3">
        <v>0</v>
      </c>
      <c r="E210" s="3">
        <v>-1.7120643639560038E-7</v>
      </c>
      <c r="F210" s="3">
        <v>-1.8664873056986391E-7</v>
      </c>
      <c r="G210" s="3">
        <v>0.25803080235813397</v>
      </c>
      <c r="H210" s="3">
        <v>0.3365942792549072</v>
      </c>
      <c r="I210" s="3">
        <v>0.21709892800488814</v>
      </c>
      <c r="J210" s="3">
        <v>0.13182682474574373</v>
      </c>
      <c r="K210" s="3">
        <v>3.8087864226163864E-2</v>
      </c>
      <c r="L210" s="3">
        <v>1.3955761879870276E-2</v>
      </c>
      <c r="M210" s="3">
        <v>7.8065706800453079E-3</v>
      </c>
      <c r="N210" s="3">
        <v>7.6940898787343174E-3</v>
      </c>
      <c r="O210" s="3">
        <v>9.4074977199748167E-3</v>
      </c>
      <c r="P210" s="3">
        <v>1.0993259885815437E-2</v>
      </c>
      <c r="Q210" s="3">
        <v>1.2990183576380205E-2</v>
      </c>
      <c r="R210" s="3">
        <v>1.5939970143958579E-2</v>
      </c>
      <c r="S210" s="3">
        <v>1.9024060673933602E-2</v>
      </c>
      <c r="T210" s="3"/>
    </row>
    <row r="211" spans="1:20" x14ac:dyDescent="0.2">
      <c r="A211" s="3">
        <f t="shared" si="3"/>
        <v>2045</v>
      </c>
      <c r="B211" s="3" t="s">
        <v>2</v>
      </c>
      <c r="C211" s="3"/>
      <c r="D211" s="3">
        <v>0</v>
      </c>
      <c r="E211" s="3">
        <v>-1.6818561513076548E-7</v>
      </c>
      <c r="F211" s="3">
        <v>-1.834686923793101E-7</v>
      </c>
      <c r="G211" s="3">
        <v>0.25678756422311727</v>
      </c>
      <c r="H211" s="3">
        <v>0.33500253043216621</v>
      </c>
      <c r="I211" s="3">
        <v>0.21527048878501762</v>
      </c>
      <c r="J211" s="3">
        <v>0.12896704876343104</v>
      </c>
      <c r="K211" s="3">
        <v>3.6846581765107203E-2</v>
      </c>
      <c r="L211" s="3">
        <v>1.3449048154650462E-2</v>
      </c>
      <c r="M211" s="3">
        <v>7.5591408909090043E-3</v>
      </c>
      <c r="N211" s="3">
        <v>7.4971770408479152E-3</v>
      </c>
      <c r="O211" s="3">
        <v>9.1779518207551133E-3</v>
      </c>
      <c r="P211" s="3">
        <v>1.0662213547746102E-2</v>
      </c>
      <c r="Q211" s="3">
        <v>1.2480560026349905E-2</v>
      </c>
      <c r="R211" s="3">
        <v>1.5228233526827796E-2</v>
      </c>
      <c r="S211" s="3">
        <v>1.8156788500008052E-2</v>
      </c>
      <c r="T211" s="3"/>
    </row>
    <row r="212" spans="1:20" x14ac:dyDescent="0.2">
      <c r="A212" s="3">
        <f t="shared" si="3"/>
        <v>2046</v>
      </c>
      <c r="B212" s="3" t="s">
        <v>2</v>
      </c>
      <c r="C212" s="3"/>
      <c r="D212" s="3">
        <v>0</v>
      </c>
      <c r="E212" s="3">
        <v>-1.6512851969947623E-7</v>
      </c>
      <c r="F212" s="3">
        <v>-1.8025873190893626E-7</v>
      </c>
      <c r="G212" s="3">
        <v>0.25568753221297524</v>
      </c>
      <c r="H212" s="3">
        <v>0.33368825751535386</v>
      </c>
      <c r="I212" s="3">
        <v>0.21380494848862377</v>
      </c>
      <c r="J212" s="3">
        <v>0.12642367978575306</v>
      </c>
      <c r="K212" s="3">
        <v>3.5696389638016641E-2</v>
      </c>
      <c r="L212" s="3">
        <v>1.2958126985816004E-2</v>
      </c>
      <c r="M212" s="3">
        <v>7.3088769291686749E-3</v>
      </c>
      <c r="N212" s="3">
        <v>7.2950307563443284E-3</v>
      </c>
      <c r="O212" s="3">
        <v>8.9516350374173985E-3</v>
      </c>
      <c r="P212" s="3">
        <v>1.0355857979929035E-2</v>
      </c>
      <c r="Q212" s="3">
        <v>1.2019274850615309E-2</v>
      </c>
      <c r="R212" s="3">
        <v>1.4575757262890555E-2</v>
      </c>
      <c r="S212" s="3">
        <v>1.7342307935183626E-2</v>
      </c>
      <c r="T212" s="3"/>
    </row>
    <row r="213" spans="1:20" x14ac:dyDescent="0.2">
      <c r="A213" s="3">
        <f t="shared" si="3"/>
        <v>2047</v>
      </c>
      <c r="B213" s="3" t="s">
        <v>2</v>
      </c>
      <c r="C213" s="3"/>
      <c r="D213" s="3">
        <v>0</v>
      </c>
      <c r="E213" s="3">
        <v>-1.6210922305222382E-7</v>
      </c>
      <c r="F213" s="3">
        <v>-1.7707861596796511E-7</v>
      </c>
      <c r="G213" s="3">
        <v>0.25472194079785193</v>
      </c>
      <c r="H213" s="3">
        <v>0.33261741793856681</v>
      </c>
      <c r="I213" s="3">
        <v>0.2126559732281634</v>
      </c>
      <c r="J213" s="3">
        <v>0.1241843670453185</v>
      </c>
      <c r="K213" s="3">
        <v>3.4640373983315022E-2</v>
      </c>
      <c r="L213" s="3">
        <v>1.248777699146607E-2</v>
      </c>
      <c r="M213" s="3">
        <v>7.0583375247705677E-3</v>
      </c>
      <c r="N213" s="3">
        <v>7.0882430242577643E-3</v>
      </c>
      <c r="O213" s="3">
        <v>8.7263452478155441E-3</v>
      </c>
      <c r="P213" s="3">
        <v>1.0068661132577032E-2</v>
      </c>
      <c r="Q213" s="3">
        <v>1.1599796732401817E-2</v>
      </c>
      <c r="R213" s="3">
        <v>1.3978955698106772E-2</v>
      </c>
      <c r="S213" s="3">
        <v>1.6581971285276675E-2</v>
      </c>
      <c r="T213" s="3"/>
    </row>
    <row r="214" spans="1:20" x14ac:dyDescent="0.2">
      <c r="A214" s="3">
        <f t="shared" ref="A214:A277" si="4">A213+1</f>
        <v>2048</v>
      </c>
      <c r="B214" s="3" t="s">
        <v>2</v>
      </c>
      <c r="C214" s="3"/>
      <c r="D214" s="3">
        <v>0</v>
      </c>
      <c r="E214" s="3">
        <v>-1.5912070364620651E-7</v>
      </c>
      <c r="F214" s="3">
        <v>-1.7393019561959842E-7</v>
      </c>
      <c r="G214" s="3">
        <v>0.25386795913395166</v>
      </c>
      <c r="H214" s="3">
        <v>0.33174454336057213</v>
      </c>
      <c r="I214" s="3">
        <v>0.21177671874018814</v>
      </c>
      <c r="J214" s="3">
        <v>0.12223139870517288</v>
      </c>
      <c r="K214" s="3">
        <v>3.3679900004410498E-2</v>
      </c>
      <c r="L214" s="3">
        <v>1.2041711697818784E-2</v>
      </c>
      <c r="M214" s="3">
        <v>6.8099423621622883E-3</v>
      </c>
      <c r="N214" s="3">
        <v>6.8776978961689484E-3</v>
      </c>
      <c r="O214" s="3">
        <v>8.5004917208679146E-3</v>
      </c>
      <c r="P214" s="3">
        <v>9.7958408769197817E-3</v>
      </c>
      <c r="Q214" s="3">
        <v>1.1215664501664075E-2</v>
      </c>
      <c r="R214" s="3">
        <v>1.3432794049545827E-2</v>
      </c>
      <c r="S214" s="3">
        <v>1.58746076287739E-2</v>
      </c>
      <c r="T214" s="3"/>
    </row>
    <row r="215" spans="1:20" x14ac:dyDescent="0.2">
      <c r="A215" s="3">
        <f t="shared" si="4"/>
        <v>2049</v>
      </c>
      <c r="B215" s="3" t="s">
        <v>2</v>
      </c>
      <c r="C215" s="3"/>
      <c r="D215" s="3">
        <v>0</v>
      </c>
      <c r="E215" s="3">
        <v>-1.5615812304469045E-7</v>
      </c>
      <c r="F215" s="3">
        <v>-1.7081328702607945E-7</v>
      </c>
      <c r="G215" s="3">
        <v>0.25311600028215792</v>
      </c>
      <c r="H215" s="3">
        <v>0.33104280819901971</v>
      </c>
      <c r="I215" s="3">
        <v>0.21113056787441237</v>
      </c>
      <c r="J215" s="3">
        <v>0.12054370423084985</v>
      </c>
      <c r="K215" s="3">
        <v>3.2813287158027636E-2</v>
      </c>
      <c r="L215" s="3">
        <v>1.1622456943752749E-2</v>
      </c>
      <c r="M215" s="3">
        <v>6.5658657903414578E-3</v>
      </c>
      <c r="N215" s="3">
        <v>6.6644946403424847E-3</v>
      </c>
      <c r="O215" s="3">
        <v>8.2730928703080454E-3</v>
      </c>
      <c r="P215" s="3">
        <v>9.5334849247848807E-3</v>
      </c>
      <c r="Q215" s="3">
        <v>1.0861024185477E-2</v>
      </c>
      <c r="R215" s="3">
        <v>1.2932094054853786E-2</v>
      </c>
      <c r="S215" s="3">
        <v>1.521811120202324E-2</v>
      </c>
      <c r="T215" s="3"/>
    </row>
    <row r="216" spans="1:20" x14ac:dyDescent="0.2">
      <c r="A216" s="3">
        <f t="shared" si="4"/>
        <v>2050</v>
      </c>
      <c r="B216" s="3" t="s">
        <v>2</v>
      </c>
      <c r="C216" s="3"/>
      <c r="D216" s="3">
        <v>0</v>
      </c>
      <c r="E216" s="3">
        <v>-1.5321829198866118E-7</v>
      </c>
      <c r="F216" s="3">
        <v>-1.6772663233675835E-7</v>
      </c>
      <c r="G216" s="3">
        <v>0.2524540892652799</v>
      </c>
      <c r="H216" s="3">
        <v>0.33048862020615527</v>
      </c>
      <c r="I216" s="3">
        <v>0.2106837928416731</v>
      </c>
      <c r="J216" s="3">
        <v>0.11909909779907844</v>
      </c>
      <c r="K216" s="3">
        <v>3.2036760182590135E-2</v>
      </c>
      <c r="L216" s="3">
        <v>1.1231445550647694E-2</v>
      </c>
      <c r="M216" s="3">
        <v>6.3279941958373246E-3</v>
      </c>
      <c r="N216" s="3">
        <v>6.4498771077128418E-3</v>
      </c>
      <c r="O216" s="3">
        <v>8.0436805606214669E-3</v>
      </c>
      <c r="P216" s="3">
        <v>9.2784546853476139E-3</v>
      </c>
      <c r="Q216" s="3">
        <v>1.053064978936858E-2</v>
      </c>
      <c r="R216" s="3">
        <v>1.2471693082172426E-2</v>
      </c>
      <c r="S216" s="3">
        <v>1.4609667130133624E-2</v>
      </c>
      <c r="T216" s="3"/>
    </row>
    <row r="217" spans="1:20" x14ac:dyDescent="0.2">
      <c r="A217" s="3">
        <f t="shared" si="4"/>
        <v>2051</v>
      </c>
      <c r="B217" s="3" t="s">
        <v>2</v>
      </c>
      <c r="C217" s="3"/>
      <c r="D217" s="3">
        <v>0</v>
      </c>
      <c r="E217" s="3">
        <v>-1.5029925819579868E-7</v>
      </c>
      <c r="F217" s="3">
        <v>-1.6466852166157099E-7</v>
      </c>
      <c r="G217" s="3">
        <v>0.25187001923168922</v>
      </c>
      <c r="H217" s="3">
        <v>0.33005541564211111</v>
      </c>
      <c r="I217" s="3">
        <v>0.2104024428432085</v>
      </c>
      <c r="J217" s="3">
        <v>0.11787437871778547</v>
      </c>
      <c r="K217" s="3">
        <v>3.1345180001477776E-2</v>
      </c>
      <c r="L217" s="3">
        <v>1.0869189323244479E-2</v>
      </c>
      <c r="M217" s="3">
        <v>6.0978933770413617E-3</v>
      </c>
      <c r="N217" s="3">
        <v>6.2351665502524307E-3</v>
      </c>
      <c r="O217" s="3">
        <v>7.8122159011576407E-3</v>
      </c>
      <c r="P217" s="3">
        <v>9.0283009351917205E-3</v>
      </c>
      <c r="Q217" s="3">
        <v>1.0219942708768501E-2</v>
      </c>
      <c r="R217" s="3">
        <v>1.2046572306292976E-2</v>
      </c>
      <c r="S217" s="3">
        <v>1.4045951393472212E-2</v>
      </c>
      <c r="T217" s="3"/>
    </row>
    <row r="218" spans="1:20" x14ac:dyDescent="0.2">
      <c r="A218" s="3">
        <f t="shared" si="4"/>
        <v>2052</v>
      </c>
      <c r="B218" s="3" t="s">
        <v>2</v>
      </c>
      <c r="C218" s="3"/>
      <c r="D218" s="3">
        <v>0</v>
      </c>
      <c r="E218" s="3">
        <v>-1.473999883369867E-7</v>
      </c>
      <c r="F218" s="3">
        <v>-1.616371800558128E-7</v>
      </c>
      <c r="G218" s="3">
        <v>0.25135614231682746</v>
      </c>
      <c r="H218" s="3">
        <v>0.32972627728902509</v>
      </c>
      <c r="I218" s="3">
        <v>0.21026141997985276</v>
      </c>
      <c r="J218" s="3">
        <v>0.1168468205469779</v>
      </c>
      <c r="K218" s="3">
        <v>3.0732635598550578E-2</v>
      </c>
      <c r="L218" s="3">
        <v>1.0535497374282766E-2</v>
      </c>
      <c r="M218" s="3">
        <v>5.8768118126358588E-3</v>
      </c>
      <c r="N218" s="3">
        <v>6.021701721988639E-3</v>
      </c>
      <c r="O218" s="3">
        <v>7.5790124097755594E-3</v>
      </c>
      <c r="P218" s="3">
        <v>8.7811890693662853E-3</v>
      </c>
      <c r="Q218" s="3">
        <v>9.9249196490619578E-3</v>
      </c>
      <c r="R218" s="3">
        <v>1.1651954947460156E-2</v>
      </c>
      <c r="S218" s="3">
        <v>1.3523306225969506E-2</v>
      </c>
      <c r="T218" s="3"/>
    </row>
    <row r="219" spans="1:20" x14ac:dyDescent="0.2">
      <c r="A219" s="3">
        <f t="shared" si="4"/>
        <v>2053</v>
      </c>
      <c r="B219" s="3" t="s">
        <v>2</v>
      </c>
      <c r="C219" s="3"/>
      <c r="D219" s="3">
        <v>0</v>
      </c>
      <c r="E219" s="3">
        <v>-1.4452012332844917E-7</v>
      </c>
      <c r="F219" s="3">
        <v>-1.5863099413057528E-7</v>
      </c>
      <c r="G219" s="3">
        <v>0.25090436917942699</v>
      </c>
      <c r="H219" s="3">
        <v>0.32948639995834261</v>
      </c>
      <c r="I219" s="3">
        <v>0.21023868165627532</v>
      </c>
      <c r="J219" s="3">
        <v>0.11599494108080584</v>
      </c>
      <c r="K219" s="3">
        <v>3.0192851916662281E-2</v>
      </c>
      <c r="L219" s="3">
        <v>1.0229653013432285E-2</v>
      </c>
      <c r="M219" s="3">
        <v>5.6656967315478774E-3</v>
      </c>
      <c r="N219" s="3">
        <v>5.8107872177761847E-3</v>
      </c>
      <c r="O219" s="3">
        <v>7.3446626944452227E-3</v>
      </c>
      <c r="P219" s="3">
        <v>8.5358292462563209E-3</v>
      </c>
      <c r="Q219" s="3">
        <v>9.6421918793903397E-3</v>
      </c>
      <c r="R219" s="3">
        <v>1.1283379694144804E-2</v>
      </c>
      <c r="S219" s="3">
        <v>1.303789127399339E-2</v>
      </c>
      <c r="T219" s="3"/>
    </row>
    <row r="220" spans="1:20" x14ac:dyDescent="0.2">
      <c r="A220" s="3">
        <f t="shared" si="4"/>
        <v>2054</v>
      </c>
      <c r="B220" s="3" t="s">
        <v>2</v>
      </c>
      <c r="C220" s="3"/>
      <c r="D220" s="3">
        <v>0</v>
      </c>
      <c r="E220" s="3">
        <v>-1.4165979093575601E-7</v>
      </c>
      <c r="F220" s="3">
        <v>-1.5564863133874232E-7</v>
      </c>
      <c r="G220" s="3">
        <v>0.25050708257193993</v>
      </c>
      <c r="H220" s="3">
        <v>0.32932081700824756</v>
      </c>
      <c r="I220" s="3">
        <v>0.21031291784662834</v>
      </c>
      <c r="J220" s="3">
        <v>0.11529837452322036</v>
      </c>
      <c r="K220" s="3">
        <v>2.9719467446231621E-2</v>
      </c>
      <c r="L220" s="3">
        <v>9.9505545470155218E-3</v>
      </c>
      <c r="M220" s="3">
        <v>5.4652161154401663E-3</v>
      </c>
      <c r="N220" s="3">
        <v>5.6036501225933018E-3</v>
      </c>
      <c r="O220" s="3">
        <v>7.1099685737025962E-3</v>
      </c>
      <c r="P220" s="3">
        <v>8.2914092328124391E-3</v>
      </c>
      <c r="Q220" s="3">
        <v>9.3689382996075977E-3</v>
      </c>
      <c r="R220" s="3">
        <v>1.0936753700883721E-2</v>
      </c>
      <c r="S220" s="3">
        <v>1.2585811660034278E-2</v>
      </c>
      <c r="T220" s="3"/>
    </row>
    <row r="221" spans="1:20" x14ac:dyDescent="0.2">
      <c r="A221" s="3">
        <f t="shared" si="4"/>
        <v>2055</v>
      </c>
      <c r="B221" s="3" t="s">
        <v>2</v>
      </c>
      <c r="C221" s="3"/>
      <c r="D221" s="3">
        <v>0</v>
      </c>
      <c r="E221" s="3">
        <v>-1.3881946327176772E-7</v>
      </c>
      <c r="F221" s="3">
        <v>-1.5268908930632349E-7</v>
      </c>
      <c r="G221" s="3">
        <v>0.25015850115106958</v>
      </c>
      <c r="H221" s="3">
        <v>0.32921901125884795</v>
      </c>
      <c r="I221" s="3">
        <v>0.21046804776972944</v>
      </c>
      <c r="J221" s="3">
        <v>0.11473839909822178</v>
      </c>
      <c r="K221" s="3">
        <v>2.9306251503831409E-2</v>
      </c>
      <c r="L221" s="3">
        <v>9.6968444411099884E-3</v>
      </c>
      <c r="M221" s="3">
        <v>5.275791212493215E-3</v>
      </c>
      <c r="N221" s="3">
        <v>5.4014077420388622E-3</v>
      </c>
      <c r="O221" s="3">
        <v>6.8758762350020165E-3</v>
      </c>
      <c r="P221" s="3">
        <v>8.0475292230985946E-3</v>
      </c>
      <c r="Q221" s="3">
        <v>9.1028738117103439E-3</v>
      </c>
      <c r="R221" s="3">
        <v>1.0608389649648432E-2</v>
      </c>
      <c r="S221" s="3">
        <v>1.2163225796186946E-2</v>
      </c>
      <c r="T221" s="3"/>
    </row>
    <row r="222" spans="1:20" x14ac:dyDescent="0.2">
      <c r="A222" s="3">
        <f t="shared" si="4"/>
        <v>2056</v>
      </c>
      <c r="B222" s="3" t="s">
        <v>2</v>
      </c>
      <c r="C222" s="3"/>
      <c r="D222" s="3">
        <v>0</v>
      </c>
      <c r="E222" s="3">
        <v>-1.3599984945360362E-7</v>
      </c>
      <c r="F222" s="3">
        <v>-1.4975170126384023E-7</v>
      </c>
      <c r="G222" s="3">
        <v>0.24985295834079582</v>
      </c>
      <c r="H222" s="3">
        <v>0.32917166740578063</v>
      </c>
      <c r="I222" s="3">
        <v>0.2106901987228133</v>
      </c>
      <c r="J222" s="3">
        <v>0.11429806134989555</v>
      </c>
      <c r="K222" s="3">
        <v>2.8947250411715659E-2</v>
      </c>
      <c r="L222" s="3">
        <v>9.4670068263926765E-3</v>
      </c>
      <c r="M222" s="3">
        <v>5.0976294531933407E-3</v>
      </c>
      <c r="N222" s="3">
        <v>5.2050448549448916E-3</v>
      </c>
      <c r="O222" s="3">
        <v>6.6434164969850886E-3</v>
      </c>
      <c r="P222" s="3">
        <v>7.8041371004703153E-3</v>
      </c>
      <c r="Q222" s="3">
        <v>8.8422124261684412E-3</v>
      </c>
      <c r="R222" s="3">
        <v>1.0295028531698716E-2</v>
      </c>
      <c r="S222" s="3">
        <v>1.1766433905026498E-2</v>
      </c>
      <c r="T222" s="3"/>
    </row>
    <row r="223" spans="1:20" x14ac:dyDescent="0.2">
      <c r="A223" s="3">
        <f t="shared" si="4"/>
        <v>2057</v>
      </c>
      <c r="B223" s="3" t="s">
        <v>2</v>
      </c>
      <c r="C223" s="3"/>
      <c r="D223" s="3">
        <v>0</v>
      </c>
      <c r="E223" s="3">
        <v>-1.3320181572599731E-7</v>
      </c>
      <c r="F223" s="3">
        <v>-1.468361155105801E-7</v>
      </c>
      <c r="G223" s="3">
        <v>0.24958538765689453</v>
      </c>
      <c r="H223" s="3">
        <v>0.32917013953788404</v>
      </c>
      <c r="I223" s="3">
        <v>0.21096675450821573</v>
      </c>
      <c r="J223" s="3">
        <v>0.11396201397970455</v>
      </c>
      <c r="K223" s="3">
        <v>2.8636875977062749E-2</v>
      </c>
      <c r="L223" s="3">
        <v>9.2594425392238146E-3</v>
      </c>
      <c r="M223" s="3">
        <v>4.9307563221273965E-3</v>
      </c>
      <c r="N223" s="3">
        <v>5.0153993852503709E-3</v>
      </c>
      <c r="O223" s="3">
        <v>6.4136515319462963E-3</v>
      </c>
      <c r="P223" s="3">
        <v>7.5614646612188648E-3</v>
      </c>
      <c r="Q223" s="3">
        <v>8.5856255199934801E-3</v>
      </c>
      <c r="R223" s="3">
        <v>9.9938500186473531E-3</v>
      </c>
      <c r="S223" s="3">
        <v>1.1391949203068073E-2</v>
      </c>
      <c r="T223" s="3"/>
    </row>
    <row r="224" spans="1:20" x14ac:dyDescent="0.2">
      <c r="A224" s="3">
        <f t="shared" si="4"/>
        <v>2058</v>
      </c>
      <c r="B224" s="3" t="s">
        <v>2</v>
      </c>
      <c r="C224" s="3"/>
      <c r="D224" s="3">
        <v>0</v>
      </c>
      <c r="E224" s="3">
        <v>-1.3042632693544918E-7</v>
      </c>
      <c r="F224" s="3">
        <v>-1.4394226104245843E-7</v>
      </c>
      <c r="G224" s="3">
        <v>0.2493515244301831</v>
      </c>
      <c r="H224" s="3">
        <v>0.32920785872197211</v>
      </c>
      <c r="I224" s="3">
        <v>0.21128790624151669</v>
      </c>
      <c r="J224" s="3">
        <v>0.1137165667010908</v>
      </c>
      <c r="K224" s="3">
        <v>2.8369955123656507E-2</v>
      </c>
      <c r="L224" s="3">
        <v>9.0725290813898629E-3</v>
      </c>
      <c r="M224" s="3">
        <v>4.7750472110583472E-3</v>
      </c>
      <c r="N224" s="3">
        <v>4.8331563263297296E-3</v>
      </c>
      <c r="O224" s="3">
        <v>6.1876294660787416E-3</v>
      </c>
      <c r="P224" s="3">
        <v>7.3199661763231443E-3</v>
      </c>
      <c r="Q224" s="3">
        <v>8.3321962265756055E-3</v>
      </c>
      <c r="R224" s="3">
        <v>9.7024720707696473E-3</v>
      </c>
      <c r="S224" s="3">
        <v>1.1036553583235832E-2</v>
      </c>
      <c r="T224" s="3"/>
    </row>
    <row r="225" spans="1:20" x14ac:dyDescent="0.2">
      <c r="A225" s="3">
        <f t="shared" si="4"/>
        <v>2059</v>
      </c>
      <c r="B225" s="3" t="s">
        <v>2</v>
      </c>
      <c r="C225" s="3"/>
      <c r="D225" s="3">
        <v>0</v>
      </c>
      <c r="E225" s="3">
        <v>-1.2767440447503023E-7</v>
      </c>
      <c r="F225" s="3">
        <v>-1.4107030735136876E-7</v>
      </c>
      <c r="G225" s="3">
        <v>0.24914743830165145</v>
      </c>
      <c r="H225" s="3">
        <v>0.32927902809645804</v>
      </c>
      <c r="I225" s="3">
        <v>0.21164529900104853</v>
      </c>
      <c r="J225" s="3">
        <v>0.11354960767085348</v>
      </c>
      <c r="K225" s="3">
        <v>2.8141751494316872E-2</v>
      </c>
      <c r="L225" s="3">
        <v>8.9046632516174562E-3</v>
      </c>
      <c r="M225" s="3">
        <v>4.630256596169299E-3</v>
      </c>
      <c r="N225" s="3">
        <v>4.6588482714639556E-3</v>
      </c>
      <c r="O225" s="3">
        <v>5.9663470104469266E-3</v>
      </c>
      <c r="P225" s="3">
        <v>7.0802600926630575E-3</v>
      </c>
      <c r="Q225" s="3">
        <v>8.0813704852124909E-3</v>
      </c>
      <c r="R225" s="3">
        <v>9.4189405538079116E-3</v>
      </c>
      <c r="S225" s="3">
        <v>1.0697338750302373E-2</v>
      </c>
      <c r="T225" s="3"/>
    </row>
    <row r="226" spans="1:20" x14ac:dyDescent="0.2">
      <c r="A226" s="3">
        <f t="shared" si="4"/>
        <v>2060</v>
      </c>
      <c r="B226" s="3" t="s">
        <v>2</v>
      </c>
      <c r="C226" s="3"/>
      <c r="D226" s="3">
        <v>0</v>
      </c>
      <c r="E226" s="3">
        <v>-1.2494709679855693E-7</v>
      </c>
      <c r="F226" s="3">
        <v>-1.3822062349499368E-7</v>
      </c>
      <c r="G226" s="3">
        <v>0.24896964725438625</v>
      </c>
      <c r="H226" s="3">
        <v>0.32937846646659297</v>
      </c>
      <c r="I226" s="3">
        <v>0.21203164957565213</v>
      </c>
      <c r="J226" s="3">
        <v>0.11345043782963443</v>
      </c>
      <c r="K226" s="3">
        <v>2.7947968583782835E-2</v>
      </c>
      <c r="L226" s="3">
        <v>8.7542919957184061E-3</v>
      </c>
      <c r="M226" s="3">
        <v>4.4960444480383341E-3</v>
      </c>
      <c r="N226" s="3">
        <v>4.4928612458352436E-3</v>
      </c>
      <c r="O226" s="3">
        <v>5.7507203313215917E-3</v>
      </c>
      <c r="P226" s="3">
        <v>6.8430751382815196E-3</v>
      </c>
      <c r="Q226" s="3">
        <v>7.8329059486014867E-3</v>
      </c>
      <c r="R226" s="3">
        <v>9.1417099452816546E-3</v>
      </c>
      <c r="S226" s="3">
        <v>1.0371733872035497E-2</v>
      </c>
      <c r="T226" s="3"/>
    </row>
    <row r="227" spans="1:20" x14ac:dyDescent="0.2">
      <c r="A227" s="3">
        <f t="shared" si="4"/>
        <v>2061</v>
      </c>
      <c r="B227" s="3" t="s">
        <v>2</v>
      </c>
      <c r="C227" s="3"/>
      <c r="D227" s="3">
        <v>0</v>
      </c>
      <c r="E227" s="3">
        <v>-1.2224545938610524E-7</v>
      </c>
      <c r="F227" s="3">
        <v>-1.353937395039421E-7</v>
      </c>
      <c r="G227" s="3">
        <v>0.24881513381761813</v>
      </c>
      <c r="H227" s="3">
        <v>0.329502021895417</v>
      </c>
      <c r="I227" s="3">
        <v>0.21244118137915041</v>
      </c>
      <c r="J227" s="3">
        <v>0.11340967875899799</v>
      </c>
      <c r="K227" s="3">
        <v>2.7784736161776676E-2</v>
      </c>
      <c r="L227" s="3">
        <v>8.6199339303367779E-3</v>
      </c>
      <c r="M227" s="3">
        <v>4.3719998021562049E-3</v>
      </c>
      <c r="N227" s="3">
        <v>4.3354446557999525E-3</v>
      </c>
      <c r="O227" s="3">
        <v>5.5415639605584368E-3</v>
      </c>
      <c r="P227" s="3">
        <v>6.6092019379465523E-3</v>
      </c>
      <c r="Q227" s="3">
        <v>7.5868201359783234E-3</v>
      </c>
      <c r="R227" s="3">
        <v>8.8696163334447513E-3</v>
      </c>
      <c r="S227" s="3">
        <v>1.0057520751132075E-2</v>
      </c>
      <c r="T227" s="3"/>
    </row>
    <row r="228" spans="1:20" x14ac:dyDescent="0.2">
      <c r="A228" s="3">
        <f t="shared" si="4"/>
        <v>2062</v>
      </c>
      <c r="B228" s="3" t="s">
        <v>2</v>
      </c>
      <c r="C228" s="3"/>
      <c r="D228" s="3">
        <v>0</v>
      </c>
      <c r="E228" s="3">
        <v>-1.1957054167426272E-7</v>
      </c>
      <c r="F228" s="3">
        <v>-1.3259031179357838E-7</v>
      </c>
      <c r="G228" s="3">
        <v>0.24868118327424951</v>
      </c>
      <c r="H228" s="3">
        <v>0.32964603389822345</v>
      </c>
      <c r="I228" s="3">
        <v>0.21286900362459171</v>
      </c>
      <c r="J228" s="3">
        <v>0.11341914558565203</v>
      </c>
      <c r="K228" s="3">
        <v>2.7648587503948493E-2</v>
      </c>
      <c r="L228" s="3">
        <v>8.5001924783838397E-3</v>
      </c>
      <c r="M228" s="3">
        <v>4.2576610254030376E-3</v>
      </c>
      <c r="N228" s="3">
        <v>4.18672396234053E-3</v>
      </c>
      <c r="O228" s="3">
        <v>5.3395770361573738E-3</v>
      </c>
      <c r="P228" s="3">
        <v>6.3794508153867122E-3</v>
      </c>
      <c r="Q228" s="3">
        <v>7.3433391493439547E-3</v>
      </c>
      <c r="R228" s="3">
        <v>8.6018439471486595E-3</v>
      </c>
      <c r="S228" s="3">
        <v>9.7528374183063586E-3</v>
      </c>
      <c r="T228" s="3"/>
    </row>
    <row r="229" spans="1:20" x14ac:dyDescent="0.2">
      <c r="A229" s="3">
        <f t="shared" si="4"/>
        <v>2063</v>
      </c>
      <c r="B229" s="3" t="s">
        <v>2</v>
      </c>
      <c r="C229" s="3"/>
      <c r="D229" s="3">
        <v>0</v>
      </c>
      <c r="E229" s="3">
        <v>-1.1692337897671128E-7</v>
      </c>
      <c r="F229" s="3">
        <v>-1.2981109330375135E-7</v>
      </c>
      <c r="G229" s="3">
        <v>0.24856541339696503</v>
      </c>
      <c r="H229" s="3">
        <v>0.32980728831381817</v>
      </c>
      <c r="I229" s="3">
        <v>0.21331096088895699</v>
      </c>
      <c r="J229" s="3">
        <v>0.11347170687814322</v>
      </c>
      <c r="K229" s="3">
        <v>2.7536432822973359E-2</v>
      </c>
      <c r="L229" s="3">
        <v>8.3937635950851446E-3</v>
      </c>
      <c r="M229" s="3">
        <v>4.152533176569646E-3</v>
      </c>
      <c r="N229" s="3">
        <v>4.0467150836137871E-3</v>
      </c>
      <c r="O229" s="3">
        <v>5.1453361362530795E-3</v>
      </c>
      <c r="P229" s="3">
        <v>6.154616335087626E-3</v>
      </c>
      <c r="Q229" s="3">
        <v>7.1028484037404128E-3</v>
      </c>
      <c r="R229" s="3">
        <v>8.3378867775247018E-3</v>
      </c>
      <c r="S229" s="3">
        <v>9.4561713390999853E-3</v>
      </c>
      <c r="T229" s="3"/>
    </row>
    <row r="230" spans="1:20" x14ac:dyDescent="0.2">
      <c r="A230" s="3">
        <f t="shared" si="4"/>
        <v>2064</v>
      </c>
      <c r="B230" s="3" t="s">
        <v>2</v>
      </c>
      <c r="C230" s="3"/>
      <c r="D230" s="3">
        <v>0</v>
      </c>
      <c r="E230" s="3">
        <v>-1.1430498783824631E-7</v>
      </c>
      <c r="F230" s="3">
        <v>-1.2705690847186766E-7</v>
      </c>
      <c r="G230" s="3">
        <v>0.24846573510241113</v>
      </c>
      <c r="H230" s="3">
        <v>0.32998311178395423</v>
      </c>
      <c r="I230" s="3">
        <v>0.21376370526469871</v>
      </c>
      <c r="J230" s="3">
        <v>0.11356117259799874</v>
      </c>
      <c r="K230" s="3">
        <v>2.744552788287475E-2</v>
      </c>
      <c r="L230" s="3">
        <v>8.2994389118644304E-3</v>
      </c>
      <c r="M230" s="3">
        <v>4.0561024434594339E-3</v>
      </c>
      <c r="N230" s="3">
        <v>3.9153395598846164E-3</v>
      </c>
      <c r="O230" s="3">
        <v>4.9592936979991611E-3</v>
      </c>
      <c r="P230" s="3">
        <v>5.9354486999196338E-3</v>
      </c>
      <c r="Q230" s="3">
        <v>6.8658465822247763E-3</v>
      </c>
      <c r="R230" s="3">
        <v>8.0775068810184369E-3</v>
      </c>
      <c r="S230" s="3">
        <v>9.1663435163428595E-3</v>
      </c>
      <c r="T230" s="3"/>
    </row>
    <row r="231" spans="1:20" x14ac:dyDescent="0.2">
      <c r="A231" s="3">
        <f t="shared" si="4"/>
        <v>2065</v>
      </c>
      <c r="B231" s="3" t="s">
        <v>2</v>
      </c>
      <c r="C231" s="3"/>
      <c r="D231" s="3">
        <v>0</v>
      </c>
      <c r="E231" s="3">
        <v>-1.1171636360709451E-7</v>
      </c>
      <c r="F231" s="3">
        <v>-1.243286327594158E-7</v>
      </c>
      <c r="G231" s="3">
        <v>0.24838029692835389</v>
      </c>
      <c r="H231" s="3">
        <v>0.33017115399779678</v>
      </c>
      <c r="I231" s="3">
        <v>0.21422440930972714</v>
      </c>
      <c r="J231" s="3">
        <v>0.11368217917666823</v>
      </c>
      <c r="K231" s="3">
        <v>2.7373441325356577E-2</v>
      </c>
      <c r="L231" s="3">
        <v>8.2161053011337096E-3</v>
      </c>
      <c r="M231" s="3">
        <v>3.9678478190610655E-3</v>
      </c>
      <c r="N231" s="3">
        <v>3.7924396576194258E-3</v>
      </c>
      <c r="O231" s="3">
        <v>4.7817809362146824E-3</v>
      </c>
      <c r="P231" s="3">
        <v>5.7226318062019296E-3</v>
      </c>
      <c r="Q231" s="3">
        <v>6.6329037885661159E-3</v>
      </c>
      <c r="R231" s="3">
        <v>7.8206909686666364E-3</v>
      </c>
      <c r="S231" s="3">
        <v>8.8824849358025756E-3</v>
      </c>
      <c r="T231" s="3"/>
    </row>
    <row r="232" spans="1:20" x14ac:dyDescent="0.2">
      <c r="A232" s="3">
        <f t="shared" si="4"/>
        <v>2066</v>
      </c>
      <c r="B232" s="3" t="s">
        <v>2</v>
      </c>
      <c r="C232" s="3"/>
      <c r="D232" s="3">
        <v>0</v>
      </c>
      <c r="E232" s="3">
        <v>-1.0915847929111246E-7</v>
      </c>
      <c r="F232" s="3">
        <v>-1.2162717623059814E-7</v>
      </c>
      <c r="G232" s="3">
        <v>0.24830747744627382</v>
      </c>
      <c r="H232" s="3">
        <v>0.33036936490053681</v>
      </c>
      <c r="I232" s="3">
        <v>0.21469069956739251</v>
      </c>
      <c r="J232" s="3">
        <v>0.11383008298051549</v>
      </c>
      <c r="K232" s="3">
        <v>2.7318023351914744E-2</v>
      </c>
      <c r="L232" s="3">
        <v>8.1427423492582036E-3</v>
      </c>
      <c r="M232" s="3">
        <v>3.8872504862622068E-3</v>
      </c>
      <c r="N232" s="3">
        <v>3.6777929173771339E-3</v>
      </c>
      <c r="O232" s="3">
        <v>4.6130142899702496E-3</v>
      </c>
      <c r="P232" s="3">
        <v>5.5167676011793551E-3</v>
      </c>
      <c r="Q232" s="3">
        <v>6.4046246852454995E-3</v>
      </c>
      <c r="R232" s="3">
        <v>7.5676069054016748E-3</v>
      </c>
      <c r="S232" s="3">
        <v>8.6040070231543225E-3</v>
      </c>
      <c r="T232" s="3"/>
    </row>
    <row r="233" spans="1:20" x14ac:dyDescent="0.2">
      <c r="A233" s="3">
        <f t="shared" si="4"/>
        <v>2067</v>
      </c>
      <c r="B233" s="3" t="s">
        <v>2</v>
      </c>
      <c r="C233" s="3"/>
      <c r="D233" s="3">
        <v>0</v>
      </c>
      <c r="E233" s="3">
        <v>-1.0663228499465551E-7</v>
      </c>
      <c r="F233" s="3">
        <v>-1.1895347057422128E-7</v>
      </c>
      <c r="G233" s="3">
        <v>0.24824585128670609</v>
      </c>
      <c r="H233" s="3">
        <v>0.33057600129741471</v>
      </c>
      <c r="I233" s="3">
        <v>0.21516063850546646</v>
      </c>
      <c r="J233" s="3">
        <v>0.11400086907011386</v>
      </c>
      <c r="K233" s="3">
        <v>2.727737489404659E-2</v>
      </c>
      <c r="L233" s="3">
        <v>8.0784180945257696E-3</v>
      </c>
      <c r="M233" s="3">
        <v>3.8138010664775191E-3</v>
      </c>
      <c r="N233" s="3">
        <v>3.5711257036743107E-3</v>
      </c>
      <c r="O233" s="3">
        <v>4.4531043988395433E-3</v>
      </c>
      <c r="P233" s="3">
        <v>5.318366116591062E-3</v>
      </c>
      <c r="Q233" s="3">
        <v>6.1816170435191357E-3</v>
      </c>
      <c r="R233" s="3">
        <v>7.3185615349181232E-3</v>
      </c>
      <c r="S233" s="3">
        <v>8.3305677934105548E-3</v>
      </c>
      <c r="T233" s="3"/>
    </row>
    <row r="234" spans="1:20" x14ac:dyDescent="0.2">
      <c r="A234" s="3">
        <f t="shared" si="4"/>
        <v>2068</v>
      </c>
      <c r="B234" s="3" t="s">
        <v>2</v>
      </c>
      <c r="C234" s="3"/>
      <c r="D234" s="3">
        <v>0</v>
      </c>
      <c r="E234" s="3">
        <v>-1.0413870742362401E-7</v>
      </c>
      <c r="F234" s="3">
        <v>-1.1630845893010998E-7</v>
      </c>
      <c r="G234" s="3">
        <v>0.24819416203789404</v>
      </c>
      <c r="H234" s="3">
        <v>0.33078953479393092</v>
      </c>
      <c r="I234" s="3">
        <v>0.21563258970000362</v>
      </c>
      <c r="J234" s="3">
        <v>0.11419106550710291</v>
      </c>
      <c r="K234" s="3">
        <v>2.7249818580489863E-2</v>
      </c>
      <c r="L234" s="3">
        <v>8.0222836388837565E-3</v>
      </c>
      <c r="M234" s="3">
        <v>3.7470050216178515E-3</v>
      </c>
      <c r="N234" s="3">
        <v>3.4721254635661455E-3</v>
      </c>
      <c r="O234" s="3">
        <v>4.3020667210437145E-3</v>
      </c>
      <c r="P234" s="3">
        <v>5.1278404339194792E-3</v>
      </c>
      <c r="Q234" s="3">
        <v>5.9644658582630209E-3</v>
      </c>
      <c r="R234" s="3">
        <v>7.0739610364199835E-3</v>
      </c>
      <c r="S234" s="3">
        <v>8.0620353748700434E-3</v>
      </c>
      <c r="T234" s="3"/>
    </row>
    <row r="235" spans="1:20" x14ac:dyDescent="0.2">
      <c r="A235" s="3">
        <f t="shared" si="4"/>
        <v>2069</v>
      </c>
      <c r="B235" s="3" t="s">
        <v>2</v>
      </c>
      <c r="C235" s="3"/>
      <c r="D235" s="3">
        <v>0</v>
      </c>
      <c r="E235" s="3">
        <v>-1.0167864910345532E-7</v>
      </c>
      <c r="F235" s="3">
        <v>-1.136930879027246E-7</v>
      </c>
      <c r="G235" s="3">
        <v>0.24815130862516682</v>
      </c>
      <c r="H235" s="3">
        <v>0.33100863548210951</v>
      </c>
      <c r="I235" s="3">
        <v>0.21610518495828673</v>
      </c>
      <c r="J235" s="3">
        <v>0.11439766933789228</v>
      </c>
      <c r="K235" s="3">
        <v>2.7233872508232171E-2</v>
      </c>
      <c r="L235" s="3">
        <v>7.9735673310469286E-3</v>
      </c>
      <c r="M235" s="3">
        <v>3.6863865961303437E-3</v>
      </c>
      <c r="N235" s="3">
        <v>3.3804515970076456E-3</v>
      </c>
      <c r="O235" s="3">
        <v>4.1598330800951232E-3</v>
      </c>
      <c r="P235" s="3">
        <v>4.9455058183517234E-3</v>
      </c>
      <c r="Q235" s="3">
        <v>5.7537129723289338E-3</v>
      </c>
      <c r="R235" s="3">
        <v>6.8342748010699591E-3</v>
      </c>
      <c r="S235" s="3">
        <v>7.7984505437616617E-3</v>
      </c>
      <c r="T235" s="3"/>
    </row>
    <row r="236" spans="1:20" x14ac:dyDescent="0.2">
      <c r="A236" s="3">
        <f t="shared" si="4"/>
        <v>2070</v>
      </c>
      <c r="B236" s="3" t="s">
        <v>2</v>
      </c>
      <c r="C236" s="3"/>
      <c r="D236" s="3">
        <v>0</v>
      </c>
      <c r="E236" s="3">
        <v>-9.92529870840888E-8</v>
      </c>
      <c r="F236" s="3">
        <v>-1.1110830119839828E-7</v>
      </c>
      <c r="G236" s="3">
        <v>0.24811632091661928</v>
      </c>
      <c r="H236" s="3">
        <v>0.33123215793776251</v>
      </c>
      <c r="I236" s="3">
        <v>0.21657729496284478</v>
      </c>
      <c r="J236" s="3">
        <v>0.11461808256952424</v>
      </c>
      <c r="K236" s="3">
        <v>2.722822621061571E-2</v>
      </c>
      <c r="L236" s="3">
        <v>7.9315686622434683E-3</v>
      </c>
      <c r="M236" s="3">
        <v>3.631491493487897E-3</v>
      </c>
      <c r="N236" s="3">
        <v>3.2957448773780415E-3</v>
      </c>
      <c r="O236" s="3">
        <v>4.0262635114976008E-3</v>
      </c>
      <c r="P236" s="3">
        <v>4.771582203826669E-3</v>
      </c>
      <c r="Q236" s="3">
        <v>5.5498419104131908E-3</v>
      </c>
      <c r="R236" s="3">
        <v>6.6000035052014485E-3</v>
      </c>
      <c r="S236" s="3">
        <v>7.5399897143742624E-3</v>
      </c>
      <c r="T236" s="3"/>
    </row>
    <row r="237" spans="1:20" x14ac:dyDescent="0.2">
      <c r="A237" s="3">
        <f t="shared" si="4"/>
        <v>2071</v>
      </c>
      <c r="B237" s="3" t="s">
        <v>2</v>
      </c>
      <c r="C237" s="3"/>
      <c r="D237" s="3">
        <v>0</v>
      </c>
      <c r="E237" s="3">
        <v>-9.6862571011399479E-8</v>
      </c>
      <c r="F237" s="3">
        <v>-1.0855503439506192E-7</v>
      </c>
      <c r="G237" s="3">
        <v>0.24808834397692217</v>
      </c>
      <c r="H237" s="3">
        <v>0.33145909935934825</v>
      </c>
      <c r="I237" s="3">
        <v>0.21704796513134614</v>
      </c>
      <c r="J237" s="3">
        <v>0.1148500545443568</v>
      </c>
      <c r="K237" s="3">
        <v>2.7231719094660309E-2</v>
      </c>
      <c r="L237" s="3">
        <v>7.8956521557188679E-3</v>
      </c>
      <c r="M237" s="3">
        <v>3.5818885286864506E-3</v>
      </c>
      <c r="N237" s="3">
        <v>3.2176354378487325E-3</v>
      </c>
      <c r="O237" s="3">
        <v>3.9011579190563177E-3</v>
      </c>
      <c r="P237" s="3">
        <v>4.6061992479074984E-3</v>
      </c>
      <c r="Q237" s="3">
        <v>5.3532674702129893E-3</v>
      </c>
      <c r="R237" s="3">
        <v>6.3716517857579872E-3</v>
      </c>
      <c r="S237" s="3">
        <v>7.2869296193504079E-3</v>
      </c>
      <c r="T237" s="3"/>
    </row>
    <row r="238" spans="1:20" x14ac:dyDescent="0.2">
      <c r="A238" s="3">
        <f t="shared" si="4"/>
        <v>2072</v>
      </c>
      <c r="B238" s="3" t="s">
        <v>2</v>
      </c>
      <c r="C238" s="3"/>
      <c r="D238" s="3">
        <v>0</v>
      </c>
      <c r="E238" s="3">
        <v>-9.450822052953459E-8</v>
      </c>
      <c r="F238" s="3">
        <v>-1.0603421043481089E-7</v>
      </c>
      <c r="G238" s="3">
        <v>0.24806662565012438</v>
      </c>
      <c r="H238" s="3">
        <v>0.33168858611709962</v>
      </c>
      <c r="I238" s="3">
        <v>0.21751639708809586</v>
      </c>
      <c r="J238" s="3">
        <v>0.11509163353776349</v>
      </c>
      <c r="K238" s="3">
        <v>2.7243321544619881E-2</v>
      </c>
      <c r="L238" s="3">
        <v>7.865241524757283E-3</v>
      </c>
      <c r="M238" s="3">
        <v>3.5371705126262219E-3</v>
      </c>
      <c r="N238" s="3">
        <v>3.1457494241770695E-3</v>
      </c>
      <c r="O238" s="3">
        <v>3.7842671954889059E-3</v>
      </c>
      <c r="P238" s="3">
        <v>4.4494032572900159E-3</v>
      </c>
      <c r="Q238" s="3">
        <v>5.164329531028234E-3</v>
      </c>
      <c r="R238" s="3">
        <v>6.1497056868795178E-3</v>
      </c>
      <c r="S238" s="3">
        <v>7.039614682270978E-3</v>
      </c>
      <c r="T238" s="3"/>
    </row>
    <row r="239" spans="1:20" x14ac:dyDescent="0.2">
      <c r="A239" s="3">
        <f t="shared" si="4"/>
        <v>2073</v>
      </c>
      <c r="B239" s="3" t="s">
        <v>2</v>
      </c>
      <c r="C239" s="3"/>
      <c r="D239" s="3">
        <v>0</v>
      </c>
      <c r="E239" s="3">
        <v>-9.2190722045552868E-8</v>
      </c>
      <c r="F239" s="3">
        <v>-1.0354673551336106E-7</v>
      </c>
      <c r="G239" s="3">
        <v>0.24805050095428974</v>
      </c>
      <c r="H239" s="3">
        <v>0.33191985868539947</v>
      </c>
      <c r="I239" s="3">
        <v>0.21798192596149529</v>
      </c>
      <c r="J239" s="3">
        <v>0.11534112499939136</v>
      </c>
      <c r="K239" s="3">
        <v>2.7262118233968426E-2</v>
      </c>
      <c r="L239" s="3">
        <v>7.8398141195904648E-3</v>
      </c>
      <c r="M239" s="3">
        <v>3.4969545152527411E-3</v>
      </c>
      <c r="N239" s="3">
        <v>3.0797144187690137E-3</v>
      </c>
      <c r="O239" s="3">
        <v>3.6753035487852182E-3</v>
      </c>
      <c r="P239" s="3">
        <v>4.3011653464177348E-3</v>
      </c>
      <c r="Q239" s="3">
        <v>4.9832904630757301E-3</v>
      </c>
      <c r="R239" s="3">
        <v>5.9346148109498164E-3</v>
      </c>
      <c r="S239" s="3">
        <v>6.7984278040021757E-3</v>
      </c>
      <c r="T239" s="3"/>
    </row>
    <row r="240" spans="1:20" x14ac:dyDescent="0.2">
      <c r="A240" s="3">
        <f t="shared" si="4"/>
        <v>2074</v>
      </c>
      <c r="B240" s="3" t="s">
        <v>2</v>
      </c>
      <c r="C240" s="3"/>
      <c r="D240" s="3">
        <v>0</v>
      </c>
      <c r="E240" s="3">
        <v>-8.9910824938821858E-8</v>
      </c>
      <c r="F240" s="3">
        <v>-1.0109349512159416E-7</v>
      </c>
      <c r="G240" s="3">
        <v>0.24803938179210061</v>
      </c>
      <c r="H240" s="3">
        <v>0.33215225025996753</v>
      </c>
      <c r="I240" s="3">
        <v>0.21844398876173457</v>
      </c>
      <c r="J240" s="3">
        <v>0.11559705473785123</v>
      </c>
      <c r="K240" s="3">
        <v>2.7287293530542253E-2</v>
      </c>
      <c r="L240" s="3">
        <v>7.8188957478963154E-3</v>
      </c>
      <c r="M240" s="3">
        <v>3.460881658896707E-3</v>
      </c>
      <c r="N240" s="3">
        <v>3.0191637614915422E-3</v>
      </c>
      <c r="O240" s="3">
        <v>3.573949871869553E-3</v>
      </c>
      <c r="P240" s="3">
        <v>4.1613902868269104E-3</v>
      </c>
      <c r="Q240" s="3">
        <v>4.8103355046380516E-3</v>
      </c>
      <c r="R240" s="3">
        <v>5.7267789308587383E-3</v>
      </c>
      <c r="S240" s="3">
        <v>6.5637650254639088E-3</v>
      </c>
      <c r="T240" s="3"/>
    </row>
    <row r="241" spans="1:20" x14ac:dyDescent="0.2">
      <c r="A241" s="3">
        <f t="shared" si="4"/>
        <v>2075</v>
      </c>
      <c r="B241" s="3" t="s">
        <v>2</v>
      </c>
      <c r="C241" s="3"/>
      <c r="D241" s="3">
        <v>0</v>
      </c>
      <c r="E241" s="3">
        <v>-8.7669237334524137E-8</v>
      </c>
      <c r="F241" s="3">
        <v>-9.8675350069769152E-8</v>
      </c>
      <c r="G241" s="3">
        <v>0.24803274785231333</v>
      </c>
      <c r="H241" s="3">
        <v>0.3323851761376666</v>
      </c>
      <c r="I241" s="3">
        <v>0.21890211278980315</v>
      </c>
      <c r="J241" s="3">
        <v>0.11585813819387757</v>
      </c>
      <c r="K241" s="3">
        <v>2.7318118888975767E-2</v>
      </c>
      <c r="L241" s="3">
        <v>7.8020559406569443E-3</v>
      </c>
      <c r="M241" s="3">
        <v>3.4286165841051694E-3</v>
      </c>
      <c r="N241" s="3">
        <v>2.9637399139552699E-3</v>
      </c>
      <c r="O241" s="3">
        <v>3.4798680790187101E-3</v>
      </c>
      <c r="P241" s="3">
        <v>4.0299256090584401E-3</v>
      </c>
      <c r="Q241" s="3">
        <v>4.645575496917736E-3</v>
      </c>
      <c r="R241" s="3">
        <v>5.526538694299637E-3</v>
      </c>
      <c r="S241" s="3">
        <v>6.336014296351361E-3</v>
      </c>
      <c r="T241" s="3"/>
    </row>
    <row r="242" spans="1:20" x14ac:dyDescent="0.2">
      <c r="A242" s="3">
        <f t="shared" si="4"/>
        <v>2076</v>
      </c>
      <c r="B242" s="3" t="s">
        <v>2</v>
      </c>
      <c r="C242" s="3"/>
      <c r="D242" s="3">
        <v>0</v>
      </c>
      <c r="E242" s="3">
        <v>-8.5466621584919404E-8</v>
      </c>
      <c r="F242" s="3">
        <v>-9.6293132392449968E-8</v>
      </c>
      <c r="G242" s="3">
        <v>0.24803013688951364</v>
      </c>
      <c r="H242" s="3">
        <v>0.33261812198997315</v>
      </c>
      <c r="I242" s="3">
        <v>0.21935590051427636</v>
      </c>
      <c r="J242" s="3">
        <v>0.11612325392507693</v>
      </c>
      <c r="K242" s="3">
        <v>2.7353941894748404E-2</v>
      </c>
      <c r="L242" s="3">
        <v>7.7889036278712886E-3</v>
      </c>
      <c r="M242" s="3">
        <v>3.3998466722856085E-3</v>
      </c>
      <c r="N242" s="3">
        <v>2.9130970000538279E-3</v>
      </c>
      <c r="O242" s="3">
        <v>3.3927063828844894E-3</v>
      </c>
      <c r="P242" s="3">
        <v>3.9065706029097784E-3</v>
      </c>
      <c r="Q242" s="3">
        <v>4.4890513983951172E-3</v>
      </c>
      <c r="R242" s="3">
        <v>5.3341699544425837E-3</v>
      </c>
      <c r="S242" s="3">
        <v>6.1155383633333584E-3</v>
      </c>
      <c r="T242" s="3"/>
    </row>
    <row r="243" spans="1:20" x14ac:dyDescent="0.2">
      <c r="A243" s="3">
        <f t="shared" si="4"/>
        <v>2077</v>
      </c>
      <c r="B243" s="3" t="s">
        <v>2</v>
      </c>
      <c r="C243" s="3"/>
      <c r="D243" s="3">
        <v>0</v>
      </c>
      <c r="E243" s="3">
        <v>-8.3303589615186881E-8</v>
      </c>
      <c r="F243" s="3">
        <v>-9.3947641090482094E-8</v>
      </c>
      <c r="G243" s="3">
        <v>0.24803113792150425</v>
      </c>
      <c r="H243" s="3">
        <v>0.33285063181022306</v>
      </c>
      <c r="I243" s="3">
        <v>0.21980501307316111</v>
      </c>
      <c r="J243" s="3">
        <v>0.11639142040166983</v>
      </c>
      <c r="K243" s="3">
        <v>2.7394176766330967E-2</v>
      </c>
      <c r="L243" s="3">
        <v>7.7790832204771036E-3</v>
      </c>
      <c r="M243" s="3">
        <v>3.3742811030469276E-3</v>
      </c>
      <c r="N243" s="3">
        <v>2.8669026493942876E-3</v>
      </c>
      <c r="O243" s="3">
        <v>3.312105532508566E-3</v>
      </c>
      <c r="P243" s="3">
        <v>3.791084948685752E-3</v>
      </c>
      <c r="Q243" s="3">
        <v>4.3407400581215224E-3</v>
      </c>
      <c r="R243" s="3">
        <v>5.1498812120873531E-3</v>
      </c>
      <c r="S243" s="3">
        <v>5.9026616208297999E-3</v>
      </c>
      <c r="T243" s="3"/>
    </row>
    <row r="244" spans="1:20" x14ac:dyDescent="0.2">
      <c r="A244" s="3">
        <f t="shared" si="4"/>
        <v>2078</v>
      </c>
      <c r="B244" s="3" t="s">
        <v>2</v>
      </c>
      <c r="C244" s="3"/>
      <c r="D244" s="3">
        <v>0</v>
      </c>
      <c r="E244" s="3">
        <v>-8.1180698294186779E-8</v>
      </c>
      <c r="F244" s="3">
        <v>-9.1639637714769612E-8</v>
      </c>
      <c r="G244" s="3">
        <v>0.24803538503170827</v>
      </c>
      <c r="H244" s="3">
        <v>0.33308230014832291</v>
      </c>
      <c r="I244" s="3">
        <v>0.2202491625279196</v>
      </c>
      <c r="J244" s="3">
        <v>0.11666177650588404</v>
      </c>
      <c r="K244" s="3">
        <v>2.7438296156258524E-2</v>
      </c>
      <c r="L244" s="3">
        <v>7.7722710906697173E-3</v>
      </c>
      <c r="M244" s="3">
        <v>3.3516498138276471E-3</v>
      </c>
      <c r="N244" s="3">
        <v>2.8248392654071472E-3</v>
      </c>
      <c r="O244" s="3">
        <v>3.2377040689384709E-3</v>
      </c>
      <c r="P244" s="3">
        <v>3.6831967919039102E-3</v>
      </c>
      <c r="Q244" s="3">
        <v>4.2005607973590988E-3</v>
      </c>
      <c r="R244" s="3">
        <v>4.9738136415145183E-3</v>
      </c>
      <c r="S244" s="3">
        <v>5.6976606400696876E-3</v>
      </c>
      <c r="T244" s="3"/>
    </row>
    <row r="245" spans="1:20" x14ac:dyDescent="0.2">
      <c r="A245" s="3">
        <f t="shared" si="4"/>
        <v>2079</v>
      </c>
      <c r="B245" s="3" t="s">
        <v>2</v>
      </c>
      <c r="C245" s="3"/>
      <c r="D245" s="3">
        <v>0</v>
      </c>
      <c r="E245" s="3">
        <v>-7.9098444985796354E-8</v>
      </c>
      <c r="F245" s="3">
        <v>-8.9369841834991267E-8</v>
      </c>
      <c r="G245" s="3">
        <v>0.24804255135099071</v>
      </c>
      <c r="H245" s="3">
        <v>0.33331276410933985</v>
      </c>
      <c r="I245" s="3">
        <v>0.22068810225843269</v>
      </c>
      <c r="J245" s="3">
        <v>0.11693356463033959</v>
      </c>
      <c r="K245" s="3">
        <v>2.7485824029326748E-2</v>
      </c>
      <c r="L245" s="3">
        <v>7.7681724031646061E-3</v>
      </c>
      <c r="M245" s="3">
        <v>3.3317024010338821E-3</v>
      </c>
      <c r="N245" s="3">
        <v>2.7866048220911658E-3</v>
      </c>
      <c r="O245" s="3">
        <v>3.1691426723591412E-3</v>
      </c>
      <c r="P245" s="3">
        <v>3.5826101357108895E-3</v>
      </c>
      <c r="Q245" s="3">
        <v>4.0683824168199594E-3</v>
      </c>
      <c r="R245" s="3">
        <v>4.8060431808333833E-3</v>
      </c>
      <c r="S245" s="3">
        <v>5.5007579985185788E-3</v>
      </c>
      <c r="T245" s="3"/>
    </row>
    <row r="246" spans="1:20" x14ac:dyDescent="0.2">
      <c r="A246" s="3">
        <f t="shared" si="4"/>
        <v>2080</v>
      </c>
      <c r="B246" s="3" t="s">
        <v>2</v>
      </c>
      <c r="C246" s="3"/>
      <c r="D246" s="3">
        <v>0</v>
      </c>
      <c r="E246" s="3">
        <v>-7.7057263425072328E-8</v>
      </c>
      <c r="F246" s="3">
        <v>-8.7138926464960968E-8</v>
      </c>
      <c r="G246" s="3">
        <v>0.24805234452608863</v>
      </c>
      <c r="H246" s="3">
        <v>0.33354169629107472</v>
      </c>
      <c r="I246" s="3">
        <v>0.22112161785318749</v>
      </c>
      <c r="J246" s="3">
        <v>0.11720611588979943</v>
      </c>
      <c r="K246" s="3">
        <v>2.753632946243683E-2</v>
      </c>
      <c r="L246" s="3">
        <v>7.7665182681265583E-3</v>
      </c>
      <c r="M246" s="3">
        <v>3.3142069962067548E-3</v>
      </c>
      <c r="N246" s="3">
        <v>2.7519132803748157E-3</v>
      </c>
      <c r="O246" s="3">
        <v>3.1060676875833151E-3</v>
      </c>
      <c r="P246" s="3">
        <v>3.4890114799032796E-3</v>
      </c>
      <c r="Q246" s="3">
        <v>3.9440303176679617E-3</v>
      </c>
      <c r="R246" s="3">
        <v>4.6465841997471091E-3</v>
      </c>
      <c r="S246" s="3">
        <v>5.3121189777137305E-3</v>
      </c>
      <c r="T246" s="3"/>
    </row>
    <row r="247" spans="1:20" x14ac:dyDescent="0.2">
      <c r="A247" s="3">
        <f t="shared" si="4"/>
        <v>2081</v>
      </c>
      <c r="B247" s="3" t="s">
        <v>2</v>
      </c>
      <c r="C247" s="3"/>
      <c r="D247" s="3">
        <v>0</v>
      </c>
      <c r="E247" s="3">
        <v>-7.5057520046845331E-8</v>
      </c>
      <c r="F247" s="3">
        <v>-8.4947513535609076E-8</v>
      </c>
      <c r="G247" s="3">
        <v>0.24806450259381849</v>
      </c>
      <c r="H247" s="3">
        <v>0.33376879965146422</v>
      </c>
      <c r="I247" s="3">
        <v>0.22154952193821198</v>
      </c>
      <c r="J247" s="3">
        <v>0.11747883755626019</v>
      </c>
      <c r="K247" s="3">
        <v>2.7589421243866499E-2</v>
      </c>
      <c r="L247" s="3">
        <v>7.7670631886994617E-3</v>
      </c>
      <c r="M247" s="3">
        <v>3.2989491445333257E-3</v>
      </c>
      <c r="N247" s="3">
        <v>2.7204947043068259E-3</v>
      </c>
      <c r="O247" s="3">
        <v>3.0481339218148083E-3</v>
      </c>
      <c r="P247" s="3">
        <v>3.4020756802873478E-3</v>
      </c>
      <c r="Q247" s="3">
        <v>3.8272934927325026E-3</v>
      </c>
      <c r="R247" s="3">
        <v>4.4953943048372689E-3</v>
      </c>
      <c r="S247" s="3">
        <v>5.1318506756957774E-3</v>
      </c>
      <c r="T247" s="3"/>
    </row>
    <row r="248" spans="1:20" x14ac:dyDescent="0.2">
      <c r="A248" s="3">
        <f t="shared" si="4"/>
        <v>2082</v>
      </c>
      <c r="B248" s="3" t="s">
        <v>2</v>
      </c>
      <c r="C248" s="3"/>
      <c r="D248" s="3">
        <v>0</v>
      </c>
      <c r="E248" s="3">
        <v>-7.3099510873907829E-8</v>
      </c>
      <c r="F248" s="3">
        <v>-8.2796169517307558E-8</v>
      </c>
      <c r="G248" s="3">
        <v>0.24807879015852585</v>
      </c>
      <c r="H248" s="3">
        <v>0.33399380259966188</v>
      </c>
      <c r="I248" s="3">
        <v>0.22197164832023461</v>
      </c>
      <c r="J248" s="3">
        <v>0.11775120213172949</v>
      </c>
      <c r="K248" s="3">
        <v>2.7644743142772477E-2</v>
      </c>
      <c r="L248" s="3">
        <v>7.7695827644289495E-3</v>
      </c>
      <c r="M248" s="3">
        <v>3.2857307004970273E-3</v>
      </c>
      <c r="N248" s="3">
        <v>2.6920951428583192E-3</v>
      </c>
      <c r="O248" s="3">
        <v>2.9950068072316731E-3</v>
      </c>
      <c r="P248" s="3">
        <v>3.3214710341038689E-3</v>
      </c>
      <c r="Q248" s="3">
        <v>3.717931203963199E-3</v>
      </c>
      <c r="R248" s="3">
        <v>4.3523798957619906E-3</v>
      </c>
      <c r="S248" s="3">
        <v>4.960003081594542E-3</v>
      </c>
      <c r="T248" s="3"/>
    </row>
    <row r="249" spans="1:20" x14ac:dyDescent="0.2">
      <c r="A249" s="3">
        <f t="shared" si="4"/>
        <v>2083</v>
      </c>
      <c r="B249" s="3" t="s">
        <v>2</v>
      </c>
      <c r="C249" s="3"/>
      <c r="D249" s="3">
        <v>0</v>
      </c>
      <c r="E249" s="3">
        <v>-7.1183459049094751E-8</v>
      </c>
      <c r="F249" s="3">
        <v>-8.0685401296441398E-8</v>
      </c>
      <c r="G249" s="3">
        <v>0.2480949953207055</v>
      </c>
      <c r="H249" s="3">
        <v>0.33421645503365743</v>
      </c>
      <c r="I249" s="3">
        <v>0.22238784691442454</v>
      </c>
      <c r="J249" s="3">
        <v>0.11802273780443986</v>
      </c>
      <c r="K249" s="3">
        <v>2.7701969753145008E-2</v>
      </c>
      <c r="L249" s="3">
        <v>7.7738716231936155E-3</v>
      </c>
      <c r="M249" s="3">
        <v>3.274368752455863E-3</v>
      </c>
      <c r="N249" s="3">
        <v>2.6664763320150982E-3</v>
      </c>
      <c r="O249" s="3">
        <v>2.9463640176536623E-3</v>
      </c>
      <c r="P249" s="3">
        <v>3.2468636219688024E-3</v>
      </c>
      <c r="Q249" s="3">
        <v>3.6156792158605895E-3</v>
      </c>
      <c r="R249" s="3">
        <v>4.2174021439833134E-3</v>
      </c>
      <c r="S249" s="3">
        <v>4.7965716819520351E-3</v>
      </c>
      <c r="T249" s="3"/>
    </row>
    <row r="250" spans="1:20" x14ac:dyDescent="0.2">
      <c r="A250" s="3">
        <f t="shared" si="4"/>
        <v>2084</v>
      </c>
      <c r="B250" s="3" t="s">
        <v>2</v>
      </c>
      <c r="C250" s="3"/>
      <c r="D250" s="3">
        <v>0</v>
      </c>
      <c r="E250" s="3">
        <v>-6.9309513071550021E-8</v>
      </c>
      <c r="F250" s="3">
        <v>-7.8615652407832179E-8</v>
      </c>
      <c r="G250" s="3">
        <v>0.24811292688496964</v>
      </c>
      <c r="H250" s="3">
        <v>0.33443652538306495</v>
      </c>
      <c r="I250" s="3">
        <v>0.22279798058024924</v>
      </c>
      <c r="J250" s="3">
        <v>0.11829302030402286</v>
      </c>
      <c r="K250" s="3">
        <v>2.7760802839652921E-2</v>
      </c>
      <c r="L250" s="3">
        <v>7.7797415583249954E-3</v>
      </c>
      <c r="M250" s="3">
        <v>3.2646945852773308E-3</v>
      </c>
      <c r="N250" s="3">
        <v>2.6434152628814372E-3</v>
      </c>
      <c r="O250" s="3">
        <v>2.9018966231830062E-3</v>
      </c>
      <c r="P250" s="3">
        <v>3.1779209543811417E-3</v>
      </c>
      <c r="Q250" s="3">
        <v>3.5202555007668255E-3</v>
      </c>
      <c r="R250" s="3">
        <v>4.0902831242389083E-3</v>
      </c>
      <c r="S250" s="3">
        <v>4.6415012045789798E-3</v>
      </c>
      <c r="T250" s="3"/>
    </row>
    <row r="251" spans="1:20" x14ac:dyDescent="0.2">
      <c r="A251" s="3">
        <f t="shared" si="4"/>
        <v>2085</v>
      </c>
      <c r="B251" s="3" t="s">
        <v>2</v>
      </c>
      <c r="C251" s="3"/>
      <c r="D251" s="3">
        <v>0</v>
      </c>
      <c r="E251" s="3">
        <v>-6.7477745773463191E-8</v>
      </c>
      <c r="F251" s="3">
        <v>-7.6587299716019286E-8</v>
      </c>
      <c r="G251" s="3">
        <v>0.24813241182346493</v>
      </c>
      <c r="H251" s="3">
        <v>0.33465379800395562</v>
      </c>
      <c r="I251" s="3">
        <v>0.22320192189043891</v>
      </c>
      <c r="J251" s="3">
        <v>0.11856166586076898</v>
      </c>
      <c r="K251" s="3">
        <v>2.7820968118598351E-2</v>
      </c>
      <c r="L251" s="3">
        <v>7.7870198458585144E-3</v>
      </c>
      <c r="M251" s="3">
        <v>3.2565526851858926E-3</v>
      </c>
      <c r="N251" s="3">
        <v>2.6227036521186049E-3</v>
      </c>
      <c r="O251" s="3">
        <v>2.8613098586325503E-3</v>
      </c>
      <c r="P251" s="3">
        <v>3.1143149810181413E-3</v>
      </c>
      <c r="Q251" s="3">
        <v>3.4313653690489325E-3</v>
      </c>
      <c r="R251" s="3">
        <v>3.9708118840210546E-3</v>
      </c>
      <c r="S251" s="3">
        <v>4.4946901497502426E-3</v>
      </c>
      <c r="T251" s="3"/>
    </row>
    <row r="252" spans="1:20" x14ac:dyDescent="0.2">
      <c r="A252" s="3">
        <f t="shared" si="4"/>
        <v>2086</v>
      </c>
      <c r="B252" s="3" t="s">
        <v>2</v>
      </c>
      <c r="C252" s="3"/>
      <c r="D252" s="3">
        <v>0</v>
      </c>
      <c r="E252" s="3">
        <v>-6.5688154050517761E-8</v>
      </c>
      <c r="F252" s="3">
        <v>-7.4600650625698217E-8</v>
      </c>
      <c r="G252" s="3">
        <v>0.24815329313052262</v>
      </c>
      <c r="H252" s="3">
        <v>0.33486807126212403</v>
      </c>
      <c r="I252" s="3">
        <v>0.2235995505864832</v>
      </c>
      <c r="J252" s="3">
        <v>0.11882832513398327</v>
      </c>
      <c r="K252" s="3">
        <v>2.7882212423409242E-2</v>
      </c>
      <c r="L252" s="3">
        <v>7.7955477237252185E-3</v>
      </c>
      <c r="M252" s="3">
        <v>3.2497997898962246E-3</v>
      </c>
      <c r="N252" s="3">
        <v>2.6041473438549261E-3</v>
      </c>
      <c r="O252" s="3">
        <v>2.8243235733570681E-3</v>
      </c>
      <c r="P252" s="3">
        <v>3.0557245267828393E-3</v>
      </c>
      <c r="Q252" s="3">
        <v>3.3487060073328508E-3</v>
      </c>
      <c r="R252" s="3">
        <v>3.8587502870785551E-3</v>
      </c>
      <c r="S252" s="3">
        <v>4.3559958073647077E-3</v>
      </c>
      <c r="T252" s="3"/>
    </row>
    <row r="253" spans="1:20" x14ac:dyDescent="0.2">
      <c r="A253" s="3">
        <f t="shared" si="4"/>
        <v>2087</v>
      </c>
      <c r="B253" s="3" t="s">
        <v>2</v>
      </c>
      <c r="C253" s="3"/>
      <c r="D253" s="3">
        <v>0</v>
      </c>
      <c r="E253" s="3">
        <v>-6.3940659338012849E-8</v>
      </c>
      <c r="F253" s="3">
        <v>-7.2655940885989693E-8</v>
      </c>
      <c r="G253" s="3">
        <v>0.24817542787560268</v>
      </c>
      <c r="H253" s="3">
        <v>0.33507915618769912</v>
      </c>
      <c r="I253" s="3">
        <v>0.22399075205634342</v>
      </c>
      <c r="J253" s="3">
        <v>0.11909267809269074</v>
      </c>
      <c r="K253" s="3">
        <v>2.7944301216883179E-2</v>
      </c>
      <c r="L253" s="3">
        <v>7.8051790180365972E-3</v>
      </c>
      <c r="M253" s="3">
        <v>3.2443039862717288E-3</v>
      </c>
      <c r="N253" s="3">
        <v>2.5875656665301189E-3</v>
      </c>
      <c r="O253" s="3">
        <v>2.7906724220334799E-3</v>
      </c>
      <c r="P253" s="3">
        <v>3.0018372206137862E-3</v>
      </c>
      <c r="Q253" s="3">
        <v>3.2719704313099577E-3</v>
      </c>
      <c r="R253" s="3">
        <v>3.7538385122465505E-3</v>
      </c>
      <c r="S253" s="3">
        <v>4.2252395087643783E-3</v>
      </c>
      <c r="T253" s="3"/>
    </row>
    <row r="254" spans="1:20" x14ac:dyDescent="0.2">
      <c r="A254" s="3">
        <f t="shared" si="4"/>
        <v>2088</v>
      </c>
      <c r="B254" s="3" t="s">
        <v>2</v>
      </c>
      <c r="C254" s="3"/>
      <c r="D254" s="3">
        <v>0</v>
      </c>
      <c r="E254" s="3">
        <v>-6.2235108805700078E-8</v>
      </c>
      <c r="F254" s="3">
        <v>-7.0753333035787091E-8</v>
      </c>
      <c r="G254" s="3">
        <v>0.24819868544725743</v>
      </c>
      <c r="H254" s="3">
        <v>0.33528687543270086</v>
      </c>
      <c r="I254" s="3">
        <v>0.22437541598949179</v>
      </c>
      <c r="J254" s="3">
        <v>0.11935442969550376</v>
      </c>
      <c r="K254" s="3">
        <v>2.8007016417315962E-2</v>
      </c>
      <c r="L254" s="3">
        <v>7.8157789023598438E-3</v>
      </c>
      <c r="M254" s="3">
        <v>3.2399438559832382E-3</v>
      </c>
      <c r="N254" s="3">
        <v>2.5727907628565602E-3</v>
      </c>
      <c r="O254" s="3">
        <v>2.7601058475195651E-3</v>
      </c>
      <c r="P254" s="3">
        <v>2.9523509817190353E-3</v>
      </c>
      <c r="Q254" s="3">
        <v>3.200850876505559E-3</v>
      </c>
      <c r="R254" s="3">
        <v>3.655800127414361E-3</v>
      </c>
      <c r="S254" s="3">
        <v>4.102211909919831E-3</v>
      </c>
      <c r="T254" s="3"/>
    </row>
    <row r="255" spans="1:20" x14ac:dyDescent="0.2">
      <c r="A255" s="3">
        <f t="shared" si="4"/>
        <v>2089</v>
      </c>
      <c r="B255" s="3" t="s">
        <v>2</v>
      </c>
      <c r="C255" s="3"/>
      <c r="D255" s="3">
        <v>0</v>
      </c>
      <c r="E255" s="3">
        <v>-6.0571277228234608E-8</v>
      </c>
      <c r="F255" s="3">
        <v>-6.8892915519231028E-8</v>
      </c>
      <c r="G255" s="3">
        <v>0.24822294602351694</v>
      </c>
      <c r="H255" s="3">
        <v>0.33549106265444217</v>
      </c>
      <c r="I255" s="3">
        <v>0.22475343554316829</v>
      </c>
      <c r="J255" s="3">
        <v>0.1196133062875129</v>
      </c>
      <c r="K255" s="3">
        <v>2.807015451207286E-2</v>
      </c>
      <c r="L255" s="3">
        <v>7.8272227794971803E-3</v>
      </c>
      <c r="M255" s="3">
        <v>3.2366076694110729E-3</v>
      </c>
      <c r="N255" s="3">
        <v>2.55966690711049E-3</v>
      </c>
      <c r="O255" s="3">
        <v>2.732387899383217E-3</v>
      </c>
      <c r="P255" s="3">
        <v>2.9069751247814504E-3</v>
      </c>
      <c r="Q255" s="3">
        <v>3.1350416622399476E-3</v>
      </c>
      <c r="R255" s="3">
        <v>3.5643466907819663E-3</v>
      </c>
      <c r="S255" s="3">
        <v>3.9866781475345805E-3</v>
      </c>
      <c r="T255" s="3"/>
    </row>
    <row r="256" spans="1:20" x14ac:dyDescent="0.2">
      <c r="A256" s="3">
        <f t="shared" si="4"/>
        <v>2090</v>
      </c>
      <c r="B256" s="3" t="s">
        <v>2</v>
      </c>
      <c r="C256" s="3"/>
      <c r="D256" s="3">
        <v>0</v>
      </c>
      <c r="E256" s="3">
        <v>-5.8948869475006563E-8</v>
      </c>
      <c r="F256" s="3">
        <v>-6.7074702482288517E-8</v>
      </c>
      <c r="G256" s="3">
        <v>0.24824809919327973</v>
      </c>
      <c r="H256" s="3">
        <v>0.33569156221195812</v>
      </c>
      <c r="I256" s="3">
        <v>0.22512470709158566</v>
      </c>
      <c r="J256" s="3">
        <v>0.11986905268118732</v>
      </c>
      <c r="K256" s="3">
        <v>2.8133524937438214E-2</v>
      </c>
      <c r="L256" s="3">
        <v>7.8393952772159645E-3</v>
      </c>
      <c r="M256" s="3">
        <v>3.2341926278120175E-3</v>
      </c>
      <c r="N256" s="3">
        <v>2.548049820879271E-3</v>
      </c>
      <c r="O256" s="3">
        <v>2.7072969248510465E-3</v>
      </c>
      <c r="P256" s="3">
        <v>2.8654311412683142E-3</v>
      </c>
      <c r="Q256" s="3">
        <v>3.0742415716104418E-3</v>
      </c>
      <c r="R256" s="3">
        <v>3.4791818577831562E-3</v>
      </c>
      <c r="S256" s="3">
        <v>3.8783827498985331E-3</v>
      </c>
      <c r="T256" s="3"/>
    </row>
    <row r="257" spans="1:20" x14ac:dyDescent="0.2">
      <c r="A257" s="3">
        <f t="shared" si="4"/>
        <v>2091</v>
      </c>
      <c r="B257" s="3" t="s">
        <v>2</v>
      </c>
      <c r="C257" s="3"/>
      <c r="D257" s="3">
        <v>0</v>
      </c>
      <c r="E257" s="3">
        <v>-5.7367523553074356E-8</v>
      </c>
      <c r="F257" s="3">
        <v>-6.5298634244230797E-8</v>
      </c>
      <c r="G257" s="3">
        <v>0.24827404272575843</v>
      </c>
      <c r="H257" s="3">
        <v>0.33588822905036947</v>
      </c>
      <c r="I257" s="3">
        <v>0.22548913018287375</v>
      </c>
      <c r="J257" s="3">
        <v>0.12012142982844254</v>
      </c>
      <c r="K257" s="3">
        <v>2.8196948705226595E-2</v>
      </c>
      <c r="L257" s="3">
        <v>7.8521893499756985E-3</v>
      </c>
      <c r="M257" s="3">
        <v>3.2326041532179548E-3</v>
      </c>
      <c r="N257" s="3">
        <v>2.5378059957245299E-3</v>
      </c>
      <c r="O257" s="3">
        <v>2.6846251626972341E-3</v>
      </c>
      <c r="P257" s="3">
        <v>2.8274532086095777E-3</v>
      </c>
      <c r="Q257" s="3">
        <v>3.0181557942742902E-3</v>
      </c>
      <c r="R257" s="3">
        <v>3.4000049924451056E-3</v>
      </c>
      <c r="S257" s="3">
        <v>3.7770542192829899E-3</v>
      </c>
      <c r="T257" s="3"/>
    </row>
    <row r="258" spans="1:20" x14ac:dyDescent="0.2">
      <c r="A258" s="3">
        <f t="shared" si="4"/>
        <v>2092</v>
      </c>
      <c r="B258" s="3" t="s">
        <v>2</v>
      </c>
      <c r="C258" s="3"/>
      <c r="D258" s="3">
        <v>0</v>
      </c>
      <c r="E258" s="3">
        <v>-5.5826814129902536E-8</v>
      </c>
      <c r="F258" s="3">
        <v>-6.3564578422109146E-8</v>
      </c>
      <c r="G258" s="3">
        <v>0.24830068149390763</v>
      </c>
      <c r="H258" s="3">
        <v>0.33608092880025392</v>
      </c>
      <c r="I258" s="3">
        <v>0.22584660782455415</v>
      </c>
      <c r="J258" s="3">
        <v>0.12037021302041261</v>
      </c>
      <c r="K258" s="3">
        <v>2.8260257258031978E-2</v>
      </c>
      <c r="L258" s="3">
        <v>7.8655054801998036E-3</v>
      </c>
      <c r="M258" s="3">
        <v>3.231755225426351E-3</v>
      </c>
      <c r="N258" s="3">
        <v>2.5288120292300529E-3</v>
      </c>
      <c r="O258" s="3">
        <v>2.6641782652268584E-3</v>
      </c>
      <c r="P258" s="3">
        <v>2.7927884734064022E-3</v>
      </c>
      <c r="Q258" s="3">
        <v>2.9664974801182271E-3</v>
      </c>
      <c r="R258" s="3">
        <v>3.3265142973865633E-3</v>
      </c>
      <c r="S258" s="3">
        <v>3.6824092322738878E-3</v>
      </c>
      <c r="T258" s="3"/>
    </row>
    <row r="259" spans="1:20" x14ac:dyDescent="0.2">
      <c r="A259" s="3">
        <f t="shared" si="4"/>
        <v>2093</v>
      </c>
      <c r="B259" s="3" t="s">
        <v>2</v>
      </c>
      <c r="C259" s="3"/>
      <c r="D259" s="3">
        <v>0</v>
      </c>
      <c r="E259" s="3">
        <v>-5.4326256458440709E-8</v>
      </c>
      <c r="F259" s="3">
        <v>-6.1872331672572638E-8</v>
      </c>
      <c r="G259" s="3">
        <v>0.24832792652277053</v>
      </c>
      <c r="H259" s="3">
        <v>0.33626953801281828</v>
      </c>
      <c r="I259" s="3">
        <v>0.22619704708413171</v>
      </c>
      <c r="J259" s="3">
        <v>0.12061519057105712</v>
      </c>
      <c r="K259" s="3">
        <v>2.832329153605681E-2</v>
      </c>
      <c r="L259" s="3">
        <v>7.8792509733052549E-3</v>
      </c>
      <c r="M259" s="3">
        <v>3.2315657653876023E-3</v>
      </c>
      <c r="N259" s="3">
        <v>2.5209539793672056E-3</v>
      </c>
      <c r="O259" s="3">
        <v>2.6457747689520071E-3</v>
      </c>
      <c r="P259" s="3">
        <v>2.7611971492246916E-3</v>
      </c>
      <c r="Q259" s="3">
        <v>2.9189889512480785E-3</v>
      </c>
      <c r="R259" s="3">
        <v>3.2584094876775805E-3</v>
      </c>
      <c r="S259" s="3">
        <v>3.5941564288012131E-3</v>
      </c>
      <c r="T259" s="3"/>
    </row>
    <row r="260" spans="1:20" x14ac:dyDescent="0.2">
      <c r="A260" s="3">
        <f t="shared" si="4"/>
        <v>2094</v>
      </c>
      <c r="B260" s="3" t="s">
        <v>2</v>
      </c>
      <c r="C260" s="3"/>
      <c r="D260" s="3">
        <v>0</v>
      </c>
      <c r="E260" s="3">
        <v>-5.2865310625509754E-8</v>
      </c>
      <c r="F260" s="3">
        <v>-6.0221622003850122E-8</v>
      </c>
      <c r="G260" s="3">
        <v>0.24835569415992326</v>
      </c>
      <c r="H260" s="3">
        <v>0.33645394446483901</v>
      </c>
      <c r="I260" s="3">
        <v>0.22654035982406448</v>
      </c>
      <c r="J260" s="3">
        <v>0.12085616291499091</v>
      </c>
      <c r="K260" s="3">
        <v>2.838590123812541E-2</v>
      </c>
      <c r="L260" s="3">
        <v>7.8933393407042939E-3</v>
      </c>
      <c r="M260" s="3">
        <v>3.2319620639771323E-3</v>
      </c>
      <c r="N260" s="3">
        <v>2.5141267408400015E-3</v>
      </c>
      <c r="O260" s="3">
        <v>2.6292455306235691E-3</v>
      </c>
      <c r="P260" s="3">
        <v>2.7324524640854738E-3</v>
      </c>
      <c r="Q260" s="3">
        <v>2.8753626175086699E-3</v>
      </c>
      <c r="R260" s="3">
        <v>3.1953940411460773E-3</v>
      </c>
      <c r="S260" s="3">
        <v>3.5119997799648913E-3</v>
      </c>
      <c r="T260" s="3"/>
    </row>
    <row r="261" spans="1:20" x14ac:dyDescent="0.2">
      <c r="A261" s="3">
        <f t="shared" si="4"/>
        <v>2095</v>
      </c>
      <c r="B261" s="3" t="s">
        <v>2</v>
      </c>
      <c r="C261" s="3"/>
      <c r="D261" s="3">
        <v>0</v>
      </c>
      <c r="E261" s="3">
        <v>-5.1443386045169332E-8</v>
      </c>
      <c r="F261" s="3">
        <v>-5.8612111601589178E-8</v>
      </c>
      <c r="G261" s="3">
        <v>0.24838390536544913</v>
      </c>
      <c r="H261" s="3">
        <v>0.33663404752706128</v>
      </c>
      <c r="I261" s="3">
        <v>0.22687646359613481</v>
      </c>
      <c r="J261" s="3">
        <v>0.12109294206213804</v>
      </c>
      <c r="K261" s="3">
        <v>2.8447944258936521E-2</v>
      </c>
      <c r="L261" s="3">
        <v>7.9076897653290942E-3</v>
      </c>
      <c r="M261" s="3">
        <v>3.2328762550613041E-3</v>
      </c>
      <c r="N261" s="3">
        <v>2.5082334461063532E-3</v>
      </c>
      <c r="O261" s="3">
        <v>2.6144331420306873E-3</v>
      </c>
      <c r="P261" s="3">
        <v>2.7063404877014589E-3</v>
      </c>
      <c r="Q261" s="3">
        <v>2.8353616376644254E-3</v>
      </c>
      <c r="R261" s="3">
        <v>3.1371770620062908E-3</v>
      </c>
      <c r="S261" s="3">
        <v>3.4356415396790399E-3</v>
      </c>
      <c r="T261" s="3"/>
    </row>
    <row r="262" spans="1:20" x14ac:dyDescent="0.2">
      <c r="A262" s="3">
        <f t="shared" si="4"/>
        <v>2096</v>
      </c>
      <c r="B262" s="3" t="s">
        <v>2</v>
      </c>
      <c r="C262" s="3"/>
      <c r="D262" s="3">
        <v>0</v>
      </c>
      <c r="E262" s="3">
        <v>-5.0059846121376437E-8</v>
      </c>
      <c r="F262" s="3">
        <v>-5.7043400105539543E-8</v>
      </c>
      <c r="G262" s="3">
        <v>0.24841248510827224</v>
      </c>
      <c r="H262" s="3">
        <v>0.33680975854720002</v>
      </c>
      <c r="I262" s="3">
        <v>0.22720528266002324</v>
      </c>
      <c r="J262" s="3">
        <v>0.12132535136034314</v>
      </c>
      <c r="K262" s="3">
        <v>2.8509286284222165E-2</v>
      </c>
      <c r="L262" s="3">
        <v>7.9222266441419734E-3</v>
      </c>
      <c r="M262" s="3">
        <v>3.2342458315803742E-3</v>
      </c>
      <c r="N262" s="3">
        <v>2.503184893007695E-3</v>
      </c>
      <c r="O262" s="3">
        <v>2.6011913343001961E-3</v>
      </c>
      <c r="P262" s="3">
        <v>2.6826598639500786E-3</v>
      </c>
      <c r="Q262" s="3">
        <v>2.7987403646483975E-3</v>
      </c>
      <c r="R262" s="3">
        <v>3.0834747966994071E-3</v>
      </c>
      <c r="S262" s="3">
        <v>3.3647847961423521E-3</v>
      </c>
      <c r="T262" s="3"/>
    </row>
    <row r="263" spans="1:20" x14ac:dyDescent="0.2">
      <c r="A263" s="3">
        <f t="shared" si="4"/>
        <v>2097</v>
      </c>
      <c r="B263" s="3" t="s">
        <v>2</v>
      </c>
      <c r="C263" s="3"/>
      <c r="D263" s="3">
        <v>0</v>
      </c>
      <c r="E263" s="3">
        <v>-4.8714013008443393E-8</v>
      </c>
      <c r="F263" s="3">
        <v>-5.5515028269719378E-8</v>
      </c>
      <c r="G263" s="3">
        <v>0.24844136186425944</v>
      </c>
      <c r="H263" s="3">
        <v>0.33698100121156616</v>
      </c>
      <c r="I263" s="3">
        <v>0.22752674903040049</v>
      </c>
      <c r="J263" s="3">
        <v>0.12155322550742623</v>
      </c>
      <c r="K263" s="3">
        <v>2.8569800524794683E-2</v>
      </c>
      <c r="L263" s="3">
        <v>7.9368792017816929E-3</v>
      </c>
      <c r="M263" s="3">
        <v>3.2360132031785884E-3</v>
      </c>
      <c r="N263" s="3">
        <v>2.4988990003335333E-3</v>
      </c>
      <c r="O263" s="3">
        <v>2.5893843802229526E-3</v>
      </c>
      <c r="P263" s="3">
        <v>2.6612214699694822E-3</v>
      </c>
      <c r="Q263" s="3">
        <v>2.7652646093678369E-3</v>
      </c>
      <c r="R263" s="3">
        <v>3.0340118409368354E-3</v>
      </c>
      <c r="S263" s="3">
        <v>3.2991356468231817E-3</v>
      </c>
      <c r="T263" s="3"/>
    </row>
    <row r="264" spans="1:20" x14ac:dyDescent="0.2">
      <c r="A264" s="3">
        <f t="shared" si="4"/>
        <v>2098</v>
      </c>
      <c r="B264" s="3" t="s">
        <v>2</v>
      </c>
      <c r="C264" s="3"/>
      <c r="D264" s="3">
        <v>0</v>
      </c>
      <c r="E264" s="3">
        <v>-4.7405172403205446E-8</v>
      </c>
      <c r="F264" s="3">
        <v>-5.4026481936553862E-8</v>
      </c>
      <c r="G264" s="3">
        <v>0.24847046721006855</v>
      </c>
      <c r="H264" s="3">
        <v>0.33714771187396325</v>
      </c>
      <c r="I264" s="3">
        <v>0.22784080354286143</v>
      </c>
      <c r="J264" s="3">
        <v>0.12177641076068657</v>
      </c>
      <c r="K264" s="3">
        <v>2.862936756990609E-2</v>
      </c>
      <c r="L264" s="3">
        <v>7.9515811693865717E-3</v>
      </c>
      <c r="M264" s="3">
        <v>3.2381252936958312E-3</v>
      </c>
      <c r="N264" s="3">
        <v>2.4953002921247604E-3</v>
      </c>
      <c r="O264" s="3">
        <v>2.5788865013192806E-3</v>
      </c>
      <c r="P264" s="3">
        <v>2.6418480196833227E-3</v>
      </c>
      <c r="Q264" s="3">
        <v>2.7347117535264902E-3</v>
      </c>
      <c r="R264" s="3">
        <v>2.9885220757521151E-3</v>
      </c>
      <c r="S264" s="3">
        <v>3.2384050255260316E-3</v>
      </c>
      <c r="T264" s="3"/>
    </row>
    <row r="265" spans="1:20" x14ac:dyDescent="0.2">
      <c r="A265" s="3">
        <f t="shared" si="4"/>
        <v>2099</v>
      </c>
      <c r="B265" s="3" t="s">
        <v>2</v>
      </c>
      <c r="C265" s="3"/>
      <c r="D265" s="3">
        <v>0</v>
      </c>
      <c r="E265" s="3">
        <v>-4.6132578309071713E-8</v>
      </c>
      <c r="F265" s="3">
        <v>-5.2577196255312854E-8</v>
      </c>
      <c r="G265" s="3">
        <v>0.24849973550355739</v>
      </c>
      <c r="H265" s="3">
        <v>0.33730983982587692</v>
      </c>
      <c r="I265" s="3">
        <v>0.22814739690583613</v>
      </c>
      <c r="J265" s="3">
        <v>0.1219947652973281</v>
      </c>
      <c r="K265" s="3">
        <v>2.8687875340173412E-2</v>
      </c>
      <c r="L265" s="3">
        <v>7.9662705223180717E-3</v>
      </c>
      <c r="M265" s="3">
        <v>3.2405331766975588E-3</v>
      </c>
      <c r="N265" s="3">
        <v>2.4923194111326997E-3</v>
      </c>
      <c r="O265" s="3">
        <v>2.5695812849236923E-3</v>
      </c>
      <c r="P265" s="3">
        <v>2.6243736265110346E-3</v>
      </c>
      <c r="Q265" s="3">
        <v>2.7068707380831876E-3</v>
      </c>
      <c r="R265" s="3">
        <v>2.9467493682465021E-3</v>
      </c>
      <c r="S265" s="3">
        <v>3.1823102128225793E-3</v>
      </c>
      <c r="T265" s="3"/>
    </row>
    <row r="266" spans="1:20" x14ac:dyDescent="0.2">
      <c r="A266" s="3">
        <f t="shared" si="4"/>
        <v>2100</v>
      </c>
      <c r="B266" s="3" t="s">
        <v>2</v>
      </c>
      <c r="C266" s="3"/>
      <c r="D266" s="3">
        <v>0</v>
      </c>
      <c r="E266" s="3">
        <v>-4.4895457718946553E-8</v>
      </c>
      <c r="F266" s="3">
        <v>-5.1166560076739891E-8</v>
      </c>
      <c r="G266" s="3">
        <v>0.24852910364390926</v>
      </c>
      <c r="H266" s="3">
        <v>0.33746734749085044</v>
      </c>
      <c r="I266" s="3">
        <v>0.22844649068601852</v>
      </c>
      <c r="J266" s="3">
        <v>0.12220815967777927</v>
      </c>
      <c r="K266" s="3">
        <v>2.8745219120367167E-2</v>
      </c>
      <c r="L266" s="3">
        <v>7.9808892703020166E-3</v>
      </c>
      <c r="M266" s="3">
        <v>3.2431917469823977E-3</v>
      </c>
      <c r="N266" s="3">
        <v>2.4898926614986701E-3</v>
      </c>
      <c r="O266" s="3">
        <v>2.5613611153778196E-3</v>
      </c>
      <c r="P266" s="3">
        <v>2.6086433373657663E-3</v>
      </c>
      <c r="Q266" s="3">
        <v>2.6815419503407587E-3</v>
      </c>
      <c r="R266" s="3">
        <v>2.9084480700050158E-3</v>
      </c>
      <c r="S266" s="3">
        <v>3.1305760620769082E-3</v>
      </c>
      <c r="T266" s="3"/>
    </row>
    <row r="267" spans="1:20" x14ac:dyDescent="0.2">
      <c r="A267" s="3">
        <f t="shared" si="4"/>
        <v>2101</v>
      </c>
      <c r="B267" s="3" t="s">
        <v>2</v>
      </c>
      <c r="C267" s="3"/>
      <c r="D267" s="3">
        <v>0</v>
      </c>
      <c r="E267" s="3">
        <v>-4.369301517109394E-8</v>
      </c>
      <c r="F267" s="3">
        <v>-4.9793920458777559E-8</v>
      </c>
      <c r="G267" s="3">
        <v>0.24855851090349712</v>
      </c>
      <c r="H267" s="3">
        <v>0.33762021053696678</v>
      </c>
      <c r="I267" s="3">
        <v>0.22873805821233772</v>
      </c>
      <c r="J267" s="3">
        <v>0.12241647736922295</v>
      </c>
      <c r="K267" s="3">
        <v>2.8801301652661208E-2</v>
      </c>
      <c r="L267" s="3">
        <v>7.9953832933486561E-3</v>
      </c>
      <c r="M267" s="3">
        <v>3.2460594258634195E-3</v>
      </c>
      <c r="N267" s="3">
        <v>2.4879615804127876E-3</v>
      </c>
      <c r="O267" s="3">
        <v>2.5541266224794745E-3</v>
      </c>
      <c r="P267" s="3">
        <v>2.5945126478739461E-3</v>
      </c>
      <c r="Q267" s="3">
        <v>2.6585370293506173E-3</v>
      </c>
      <c r="R267" s="3">
        <v>2.8733833431150461E-3</v>
      </c>
      <c r="S267" s="3">
        <v>3.0829359729486975E-3</v>
      </c>
      <c r="T267" s="3"/>
    </row>
    <row r="268" spans="1:20" x14ac:dyDescent="0.2">
      <c r="A268" s="3">
        <f t="shared" si="4"/>
        <v>2102</v>
      </c>
      <c r="B268" s="3" t="s">
        <v>2</v>
      </c>
      <c r="C268" s="3"/>
      <c r="D268" s="3">
        <v>0</v>
      </c>
      <c r="E268" s="3">
        <v>-4.25244371391399E-8</v>
      </c>
      <c r="F268" s="3">
        <v>-4.8458587222466349E-8</v>
      </c>
      <c r="G268" s="3">
        <v>0.24858789882260163</v>
      </c>
      <c r="H268" s="3">
        <v>0.33776841789763079</v>
      </c>
      <c r="I268" s="3">
        <v>0.22902208537697422</v>
      </c>
      <c r="J268" s="3">
        <v>0.1226196152918437</v>
      </c>
      <c r="K268" s="3">
        <v>2.8856033271705182E-2</v>
      </c>
      <c r="L268" s="3">
        <v>8.0097022167472023E-3</v>
      </c>
      <c r="M268" s="3">
        <v>3.2490978978849854E-3</v>
      </c>
      <c r="N268" s="3">
        <v>2.4864725382903268E-3</v>
      </c>
      <c r="O268" s="3">
        <v>2.5477861495638255E-3</v>
      </c>
      <c r="P268" s="3">
        <v>2.581847006883629E-3</v>
      </c>
      <c r="Q268" s="3">
        <v>2.6376786063500401E-3</v>
      </c>
      <c r="R268" s="3">
        <v>2.8413313405760217E-3</v>
      </c>
      <c r="S268" s="3">
        <v>3.0391326429984348E-3</v>
      </c>
      <c r="T268" s="3"/>
    </row>
    <row r="269" spans="1:20" x14ac:dyDescent="0.2">
      <c r="A269" s="3">
        <f t="shared" si="4"/>
        <v>2103</v>
      </c>
      <c r="B269" s="3" t="s">
        <v>2</v>
      </c>
      <c r="C269" s="3"/>
      <c r="D269" s="3">
        <v>0</v>
      </c>
      <c r="E269" s="3">
        <v>-4.1388896224370558E-8</v>
      </c>
      <c r="F269" s="3">
        <v>-4.715983750214161E-8</v>
      </c>
      <c r="G269" s="3">
        <v>0.24861721115875565</v>
      </c>
      <c r="H269" s="3">
        <v>0.33791197169629139</v>
      </c>
      <c r="I269" s="3">
        <v>0.2292985713076115</v>
      </c>
      <c r="J269" s="3">
        <v>0.12281748435280911</v>
      </c>
      <c r="K269" s="3">
        <v>2.8909332063906421E-2</v>
      </c>
      <c r="L269" s="3">
        <v>8.0237993184342736E-3</v>
      </c>
      <c r="M269" s="3">
        <v>3.25227187648988E-3</v>
      </c>
      <c r="N269" s="3">
        <v>2.4853763667524926E-3</v>
      </c>
      <c r="O269" s="3">
        <v>2.5422552429634083E-3</v>
      </c>
      <c r="P269" s="3">
        <v>2.5705213168318998E-3</v>
      </c>
      <c r="Q269" s="3">
        <v>2.6187999943504507E-3</v>
      </c>
      <c r="R269" s="3">
        <v>2.8120792647812424E-3</v>
      </c>
      <c r="S269" s="3">
        <v>2.9989186260969518E-3</v>
      </c>
      <c r="T269" s="3"/>
    </row>
    <row r="270" spans="1:20" x14ac:dyDescent="0.2">
      <c r="A270" s="3">
        <f t="shared" si="4"/>
        <v>2104</v>
      </c>
      <c r="B270" s="3" t="s">
        <v>2</v>
      </c>
      <c r="C270" s="3"/>
      <c r="D270" s="3">
        <v>0</v>
      </c>
      <c r="E270" s="3">
        <v>-4.0285555125130564E-8</v>
      </c>
      <c r="F270" s="3">
        <v>-4.589692023971148E-8</v>
      </c>
      <c r="G270" s="3">
        <v>0.24864639388199045</v>
      </c>
      <c r="H270" s="3">
        <v>0.33805088707606767</v>
      </c>
      <c r="I270" s="3">
        <v>0.22956752890267104</v>
      </c>
      <c r="J270" s="3">
        <v>0.12301000993832016</v>
      </c>
      <c r="K270" s="3">
        <v>2.8961124034624513E-2</v>
      </c>
      <c r="L270" s="3">
        <v>8.0376314621886345E-3</v>
      </c>
      <c r="M270" s="3">
        <v>3.2555488960926467E-3</v>
      </c>
      <c r="N270" s="3">
        <v>2.484628013538972E-3</v>
      </c>
      <c r="O270" s="3">
        <v>2.5374561640923261E-3</v>
      </c>
      <c r="P270" s="3">
        <v>2.5604194352811861E-3</v>
      </c>
      <c r="Q270" s="3">
        <v>2.601744838711968E-3</v>
      </c>
      <c r="R270" s="3">
        <v>2.7854253247551024E-3</v>
      </c>
      <c r="S270" s="3">
        <v>2.9620567240717347E-3</v>
      </c>
      <c r="T270" s="3"/>
    </row>
    <row r="271" spans="1:20" x14ac:dyDescent="0.2">
      <c r="A271" s="3">
        <f t="shared" si="4"/>
        <v>2105</v>
      </c>
      <c r="B271" s="3" t="s">
        <v>2</v>
      </c>
      <c r="C271" s="3"/>
      <c r="D271" s="3">
        <v>0</v>
      </c>
      <c r="E271" s="3">
        <v>-3.9213570364342181E-8</v>
      </c>
      <c r="F271" s="3">
        <v>-4.466906057882281E-8</v>
      </c>
      <c r="G271" s="3">
        <v>0.24867539520733589</v>
      </c>
      <c r="H271" s="3">
        <v>0.33818519193498847</v>
      </c>
      <c r="I271" s="3">
        <v>0.22982898522124615</v>
      </c>
      <c r="J271" s="3">
        <v>0.1231971323392443</v>
      </c>
      <c r="K271" s="3">
        <v>2.9011343268566876E-2</v>
      </c>
      <c r="L271" s="3">
        <v>8.0511590503469267E-3</v>
      </c>
      <c r="M271" s="3">
        <v>3.2588991279648518E-3</v>
      </c>
      <c r="N271" s="3">
        <v>2.4841862233192197E-3</v>
      </c>
      <c r="O271" s="3">
        <v>2.5333174249618927E-3</v>
      </c>
      <c r="P271" s="3">
        <v>2.5514336819086932E-3</v>
      </c>
      <c r="Q271" s="3">
        <v>2.5863667386230461E-3</v>
      </c>
      <c r="R271" s="3">
        <v>2.7611786101071761E-3</v>
      </c>
      <c r="S271" s="3">
        <v>2.9283202355232262E-3</v>
      </c>
      <c r="T271" s="3"/>
    </row>
    <row r="272" spans="1:20" x14ac:dyDescent="0.2">
      <c r="A272" s="3">
        <f t="shared" si="4"/>
        <v>2106</v>
      </c>
      <c r="B272" s="3" t="s">
        <v>2</v>
      </c>
      <c r="C272" s="3"/>
      <c r="D272" s="3">
        <v>0</v>
      </c>
      <c r="E272" s="3">
        <v>-3.8172095761864042E-8</v>
      </c>
      <c r="F272" s="3">
        <v>-4.3475464120899348E-8</v>
      </c>
      <c r="G272" s="3">
        <v>0.24870416565636494</v>
      </c>
      <c r="H272" s="3">
        <v>0.33831492657059192</v>
      </c>
      <c r="I272" s="3">
        <v>0.23008298172013961</v>
      </c>
      <c r="J272" s="3">
        <v>0.12337880708990623</v>
      </c>
      <c r="K272" s="3">
        <v>2.9059932070489593E-2</v>
      </c>
      <c r="L272" s="3">
        <v>8.0643459900559822E-3</v>
      </c>
      <c r="M272" s="3">
        <v>3.2622952173269001E-3</v>
      </c>
      <c r="N272" s="3">
        <v>2.4840132432160196E-3</v>
      </c>
      <c r="O272" s="3">
        <v>2.5297733475897403E-3</v>
      </c>
      <c r="P272" s="3">
        <v>2.5434643543842221E-3</v>
      </c>
      <c r="Q272" s="3">
        <v>2.5725288477382543E-3</v>
      </c>
      <c r="R272" s="3">
        <v>2.739158897121844E-3</v>
      </c>
      <c r="S272" s="3">
        <v>2.897493083246726E-3</v>
      </c>
      <c r="T272" s="3"/>
    </row>
    <row r="273" spans="1:20" x14ac:dyDescent="0.2">
      <c r="A273" s="3">
        <f t="shared" si="4"/>
        <v>2107</v>
      </c>
      <c r="B273" s="3" t="s">
        <v>2</v>
      </c>
      <c r="C273" s="3"/>
      <c r="D273" s="3">
        <v>0</v>
      </c>
      <c r="E273" s="3">
        <v>-3.7160285643540757E-8</v>
      </c>
      <c r="F273" s="3">
        <v>-4.231532101118305E-8</v>
      </c>
      <c r="G273" s="3">
        <v>0.24873265813976672</v>
      </c>
      <c r="H273" s="3">
        <v>0.33844014324014465</v>
      </c>
      <c r="I273" s="3">
        <v>0.230329574339215</v>
      </c>
      <c r="J273" s="3">
        <v>0.12355500520450792</v>
      </c>
      <c r="K273" s="3">
        <v>2.9106841075194179E-2</v>
      </c>
      <c r="L273" s="3">
        <v>8.0771596675501076E-3</v>
      </c>
      <c r="M273" s="3">
        <v>3.2657121390762679E-3</v>
      </c>
      <c r="N273" s="3">
        <v>2.4840745517870503E-3</v>
      </c>
      <c r="O273" s="3">
        <v>2.526763647474665E-3</v>
      </c>
      <c r="P273" s="3">
        <v>2.5364192558879786E-3</v>
      </c>
      <c r="Q273" s="3">
        <v>2.5601034608532902E-3</v>
      </c>
      <c r="R273" s="3">
        <v>2.7191964001981647E-3</v>
      </c>
      <c r="S273" s="3">
        <v>2.8693698392153557E-3</v>
      </c>
      <c r="T273" s="3"/>
    </row>
    <row r="274" spans="1:20" x14ac:dyDescent="0.2">
      <c r="A274" s="3">
        <f t="shared" si="4"/>
        <v>2108</v>
      </c>
      <c r="B274" s="3" t="s">
        <v>2</v>
      </c>
      <c r="C274" s="3"/>
      <c r="D274" s="3">
        <v>0</v>
      </c>
      <c r="E274" s="3">
        <v>-3.6177297783330649E-8</v>
      </c>
      <c r="F274" s="3">
        <v>-4.1187809828875307E-8</v>
      </c>
      <c r="G274" s="3">
        <v>0.24876082805348504</v>
      </c>
      <c r="H274" s="3">
        <v>0.33856090564311819</v>
      </c>
      <c r="I274" s="3">
        <v>0.2305688334379338</v>
      </c>
      <c r="J274" s="3">
        <v>0.1237257133003599</v>
      </c>
      <c r="K274" s="3">
        <v>2.9152029317843439E-2</v>
      </c>
      <c r="L274" s="3">
        <v>8.0895709254245104E-3</v>
      </c>
      <c r="M274" s="3">
        <v>3.2691270696402338E-3</v>
      </c>
      <c r="N274" s="3">
        <v>2.4843386100915645E-3</v>
      </c>
      <c r="O274" s="3">
        <v>2.5242330410409981E-3</v>
      </c>
      <c r="P274" s="3">
        <v>2.5302132364487385E-3</v>
      </c>
      <c r="Q274" s="3">
        <v>2.5489715923309522E-3</v>
      </c>
      <c r="R274" s="3">
        <v>2.7011314798774883E-3</v>
      </c>
      <c r="S274" s="3">
        <v>2.8437556637643429E-3</v>
      </c>
      <c r="T274" s="3"/>
    </row>
    <row r="275" spans="1:20" x14ac:dyDescent="0.2">
      <c r="A275" s="3">
        <f t="shared" si="4"/>
        <v>2109</v>
      </c>
      <c r="B275" s="3" t="s">
        <v>2</v>
      </c>
      <c r="C275" s="3"/>
      <c r="D275" s="3">
        <v>0</v>
      </c>
      <c r="E275" s="3">
        <v>-3.5222296078837172E-8</v>
      </c>
      <c r="F275" s="3">
        <v>-4.0092101261140795E-8</v>
      </c>
      <c r="G275" s="3">
        <v>0.24878863338162302</v>
      </c>
      <c r="H275" s="3">
        <v>0.33867728833393124</v>
      </c>
      <c r="I275" s="3">
        <v>0.23080084358753428</v>
      </c>
      <c r="J275" s="3">
        <v>0.1238909336009755</v>
      </c>
      <c r="K275" s="3">
        <v>2.919546425765299E-2</v>
      </c>
      <c r="L275" s="3">
        <v>8.1015540384838779E-3</v>
      </c>
      <c r="M275" s="3">
        <v>3.272519272572781E-3</v>
      </c>
      <c r="N275" s="3">
        <v>2.4847766334456672E-3</v>
      </c>
      <c r="O275" s="3">
        <v>2.5221308767597807E-3</v>
      </c>
      <c r="P275" s="3">
        <v>2.5247677497868587E-3</v>
      </c>
      <c r="Q275" s="3">
        <v>2.5390225510370751E-3</v>
      </c>
      <c r="R275" s="3">
        <v>2.6848143169984464E-3</v>
      </c>
      <c r="S275" s="3">
        <v>2.8204661734711244E-3</v>
      </c>
      <c r="T275" s="3"/>
    </row>
    <row r="276" spans="1:20" x14ac:dyDescent="0.2">
      <c r="A276" s="3">
        <f t="shared" si="4"/>
        <v>2110</v>
      </c>
      <c r="B276" s="3" t="s">
        <v>2</v>
      </c>
      <c r="C276" s="3"/>
      <c r="D276" s="3">
        <v>0</v>
      </c>
      <c r="E276" s="3">
        <v>-3.4294452963919664E-8</v>
      </c>
      <c r="F276" s="3">
        <v>-3.9027361546012567E-8</v>
      </c>
      <c r="G276" s="3">
        <v>0.2488160347999322</v>
      </c>
      <c r="H276" s="3">
        <v>0.33878937607392989</v>
      </c>
      <c r="I276" s="3">
        <v>0.2310257032277219</v>
      </c>
      <c r="J276" s="3">
        <v>0.12405068381608209</v>
      </c>
      <c r="K276" s="3">
        <v>2.9237121749994325E-2</v>
      </c>
      <c r="L276" s="3">
        <v>8.1130866843535463E-3</v>
      </c>
      <c r="M276" s="3">
        <v>3.2758699956233327E-3</v>
      </c>
      <c r="N276" s="3">
        <v>2.4853623824079973E-3</v>
      </c>
      <c r="O276" s="3">
        <v>2.5204107894678772E-3</v>
      </c>
      <c r="P276" s="3">
        <v>2.5200104269729145E-3</v>
      </c>
      <c r="Q276" s="3">
        <v>2.5301535157298731E-3</v>
      </c>
      <c r="R276" s="3">
        <v>2.6701045610619503E-3</v>
      </c>
      <c r="S276" s="3">
        <v>2.7993272502987322E-3</v>
      </c>
      <c r="T276" s="3"/>
    </row>
    <row r="277" spans="1:20" x14ac:dyDescent="0.2">
      <c r="A277" s="3">
        <f t="shared" si="4"/>
        <v>2111</v>
      </c>
      <c r="B277" s="3" t="s">
        <v>2</v>
      </c>
      <c r="C277" s="3"/>
      <c r="D277" s="3">
        <v>0</v>
      </c>
      <c r="E277" s="3">
        <v>-3.3392951564848951E-8</v>
      </c>
      <c r="F277" s="3">
        <v>-3.7992755674061904E-8</v>
      </c>
      <c r="G277" s="3">
        <v>0.24884299577450225</v>
      </c>
      <c r="H277" s="3">
        <v>0.33889726313164731</v>
      </c>
      <c r="I277" s="3">
        <v>0.23124352419808081</v>
      </c>
      <c r="J277" s="3">
        <v>0.12420499689910543</v>
      </c>
      <c r="K277" s="3">
        <v>2.9276985963872026E-2</v>
      </c>
      <c r="L277" s="3">
        <v>8.1241499056974743E-3</v>
      </c>
      <c r="M277" s="3">
        <v>3.279162377176952E-3</v>
      </c>
      <c r="N277" s="3">
        <v>2.4860719715461472E-3</v>
      </c>
      <c r="O277" s="3">
        <v>2.5190303772529366E-3</v>
      </c>
      <c r="P277" s="3">
        <v>2.5158746678572751E-3</v>
      </c>
      <c r="Q277" s="3">
        <v>2.5222691141882484E-3</v>
      </c>
      <c r="R277" s="3">
        <v>2.6568709596526954E-3</v>
      </c>
      <c r="S277" s="3">
        <v>2.780174802820974E-3</v>
      </c>
      <c r="T277" s="3"/>
    </row>
    <row r="278" spans="1:20" x14ac:dyDescent="0.2">
      <c r="A278" s="3">
        <f t="shared" ref="A278:A287" si="5">A277+1</f>
        <v>2112</v>
      </c>
      <c r="B278" s="3" t="s">
        <v>2</v>
      </c>
      <c r="C278" s="3"/>
      <c r="D278" s="3">
        <v>0</v>
      </c>
      <c r="E278" s="3">
        <v>-3.2516987608738007E-8</v>
      </c>
      <c r="F278" s="3">
        <v>-3.6987450343029415E-8</v>
      </c>
      <c r="G278" s="3">
        <v>0.24886948265107967</v>
      </c>
      <c r="H278" s="3">
        <v>0.33900105254070534</v>
      </c>
      <c r="I278" s="3">
        <v>0.23145443115545361</v>
      </c>
      <c r="J278" s="3">
        <v>0.12435392068561497</v>
      </c>
      <c r="K278" s="3">
        <v>2.9315049243510093E-2</v>
      </c>
      <c r="L278" s="3">
        <v>8.1347280615453113E-3</v>
      </c>
      <c r="M278" s="3">
        <v>3.2823813601541344E-3</v>
      </c>
      <c r="N278" s="3">
        <v>2.4868836945425403E-3</v>
      </c>
      <c r="O278" s="3">
        <v>2.517950900144234E-3</v>
      </c>
      <c r="P278" s="3">
        <v>2.512299250938591E-3</v>
      </c>
      <c r="Q278" s="3">
        <v>2.5152810087935239E-3</v>
      </c>
      <c r="R278" s="3">
        <v>2.6449909746963721E-3</v>
      </c>
      <c r="S278" s="3">
        <v>2.7628544888648084E-3</v>
      </c>
      <c r="T278" s="3"/>
    </row>
    <row r="279" spans="1:20" x14ac:dyDescent="0.2">
      <c r="A279" s="3">
        <f t="shared" si="5"/>
        <v>2113</v>
      </c>
      <c r="B279" s="3" t="s">
        <v>2</v>
      </c>
      <c r="C279" s="3"/>
      <c r="D279" s="3">
        <v>0</v>
      </c>
      <c r="E279" s="3">
        <v>-3.1665771094758691E-8</v>
      </c>
      <c r="F279" s="3">
        <v>-3.6010616663439179E-8</v>
      </c>
      <c r="G279" s="3">
        <v>0.24889546473120977</v>
      </c>
      <c r="H279" s="3">
        <v>0.33910085532475059</v>
      </c>
      <c r="I279" s="3">
        <v>0.23165856089037476</v>
      </c>
      <c r="J279" s="3">
        <v>0.12449751741880538</v>
      </c>
      <c r="K279" s="3">
        <v>2.9351311914416464E-2</v>
      </c>
      <c r="L279" s="3">
        <v>8.1448087658844773E-3</v>
      </c>
      <c r="M279" s="3">
        <v>3.2855136116589491E-3</v>
      </c>
      <c r="N279" s="3">
        <v>2.4877778642029523E-3</v>
      </c>
      <c r="O279" s="3">
        <v>2.5171369997618845E-3</v>
      </c>
      <c r="P279" s="3">
        <v>2.5092279620956104E-3</v>
      </c>
      <c r="Q279" s="3">
        <v>2.5091074908192741E-3</v>
      </c>
      <c r="R279" s="3">
        <v>2.6343503904626459E-3</v>
      </c>
      <c r="S279" s="3">
        <v>2.7472214075734197E-3</v>
      </c>
      <c r="T279" s="3"/>
    </row>
    <row r="280" spans="1:20" x14ac:dyDescent="0.2">
      <c r="A280" s="3">
        <f t="shared" si="5"/>
        <v>2114</v>
      </c>
      <c r="B280" s="3" t="s">
        <v>2</v>
      </c>
      <c r="C280" s="3"/>
      <c r="D280" s="3">
        <v>0</v>
      </c>
      <c r="E280" s="3">
        <v>-3.0838527740001117E-8</v>
      </c>
      <c r="F280" s="3">
        <v>-3.5061432616531775E-8</v>
      </c>
      <c r="G280" s="3">
        <v>0.24892091433224009</v>
      </c>
      <c r="H280" s="3">
        <v>0.3391967896984896</v>
      </c>
      <c r="I280" s="3">
        <v>0.23185606155612196</v>
      </c>
      <c r="J280" s="3">
        <v>0.1246358631702395</v>
      </c>
      <c r="K280" s="3">
        <v>2.9385782035717709E-2</v>
      </c>
      <c r="L280" s="3">
        <v>8.1543828122865626E-3</v>
      </c>
      <c r="M280" s="3">
        <v>3.2885474468594901E-3</v>
      </c>
      <c r="N280" s="3">
        <v>2.4887366660133574E-3</v>
      </c>
      <c r="O280" s="3">
        <v>2.5165564389639577E-3</v>
      </c>
      <c r="P280" s="3">
        <v>2.5066092423848847E-3</v>
      </c>
      <c r="Q280" s="3">
        <v>2.5036730852678571E-3</v>
      </c>
      <c r="R280" s="3">
        <v>2.6248429174731761E-3</v>
      </c>
      <c r="S280" s="3">
        <v>2.7331397677632322E-3</v>
      </c>
      <c r="T280" s="3"/>
    </row>
    <row r="281" spans="1:20" x14ac:dyDescent="0.2">
      <c r="A281" s="3">
        <f t="shared" si="5"/>
        <v>2115</v>
      </c>
      <c r="B281" s="3" t="s">
        <v>2</v>
      </c>
      <c r="C281" s="3"/>
      <c r="D281" s="3">
        <v>0</v>
      </c>
      <c r="E281" s="3">
        <v>-3.0034500212788431E-8</v>
      </c>
      <c r="F281" s="3">
        <v>-3.413908526866908E-8</v>
      </c>
      <c r="G281" s="3">
        <v>0.2489458068289753</v>
      </c>
      <c r="H281" s="3">
        <v>0.33928898025356052</v>
      </c>
      <c r="I281" s="3">
        <v>0.23204709182408434</v>
      </c>
      <c r="J281" s="3">
        <v>0.12476904716566392</v>
      </c>
      <c r="K281" s="3">
        <v>2.9418475101792976E-2</v>
      </c>
      <c r="L281" s="3">
        <v>8.163444083935387E-3</v>
      </c>
      <c r="M281" s="3">
        <v>3.2914727558210309E-3</v>
      </c>
      <c r="N281" s="3">
        <v>2.489744023914863E-3</v>
      </c>
      <c r="O281" s="3">
        <v>2.5161798605092783E-3</v>
      </c>
      <c r="P281" s="3">
        <v>2.5043958549123523E-3</v>
      </c>
      <c r="Q281" s="3">
        <v>2.4989081677614625E-3</v>
      </c>
      <c r="R281" s="3">
        <v>2.6163697958309722E-3</v>
      </c>
      <c r="S281" s="3">
        <v>2.7204825384885348E-3</v>
      </c>
      <c r="T281" s="3"/>
    </row>
    <row r="282" spans="1:20" x14ac:dyDescent="0.2">
      <c r="A282" s="3">
        <f t="shared" si="5"/>
        <v>2116</v>
      </c>
      <c r="B282" s="3" t="s">
        <v>2</v>
      </c>
      <c r="C282" s="3"/>
      <c r="D282" s="3">
        <v>0</v>
      </c>
      <c r="E282" s="3">
        <v>-2.9252949166877125E-8</v>
      </c>
      <c r="F282" s="3">
        <v>-3.3242772748705196E-8</v>
      </c>
      <c r="G282" s="3">
        <v>0.24897012067551408</v>
      </c>
      <c r="H282" s="3">
        <v>0.33937755713752771</v>
      </c>
      <c r="I282" s="3">
        <v>0.23223181997943945</v>
      </c>
      <c r="J282" s="3">
        <v>0.1248971710269625</v>
      </c>
      <c r="K282" s="3">
        <v>2.9449413697252947E-2</v>
      </c>
      <c r="L282" s="3">
        <v>8.1719894489418222E-3</v>
      </c>
      <c r="M282" s="3">
        <v>3.2942809322119276E-3</v>
      </c>
      <c r="N282" s="3">
        <v>2.4907854770573053E-3</v>
      </c>
      <c r="O282" s="3">
        <v>2.5159805636769885E-3</v>
      </c>
      <c r="P282" s="3">
        <v>2.5025445706406764E-3</v>
      </c>
      <c r="Q282" s="3">
        <v>2.4947485946795892E-3</v>
      </c>
      <c r="R282" s="3">
        <v>2.6088394009859172E-3</v>
      </c>
      <c r="S282" s="3">
        <v>2.7091310868965633E-3</v>
      </c>
      <c r="T282" s="3"/>
    </row>
    <row r="283" spans="1:20" x14ac:dyDescent="0.2">
      <c r="A283" s="3">
        <f t="shared" si="5"/>
        <v>2117</v>
      </c>
      <c r="B283" s="3" t="s">
        <v>2</v>
      </c>
      <c r="C283" s="3"/>
      <c r="D283" s="3">
        <v>0</v>
      </c>
      <c r="E283" s="3">
        <v>-2.8493154090297036E-8</v>
      </c>
      <c r="F283" s="3">
        <v>-3.2371705996715563E-8</v>
      </c>
      <c r="G283" s="3">
        <v>0.24899383740646244</v>
      </c>
      <c r="H283" s="3">
        <v>0.33946265523365415</v>
      </c>
      <c r="I283" s="3">
        <v>0.23241042297079376</v>
      </c>
      <c r="J283" s="3">
        <v>0.12502034794210867</v>
      </c>
      <c r="K283" s="3">
        <v>2.947862711010028E-2</v>
      </c>
      <c r="L283" s="3">
        <v>8.1800186413250684E-3</v>
      </c>
      <c r="M283" s="3">
        <v>3.2969648030092016E-3</v>
      </c>
      <c r="N283" s="3">
        <v>2.4918480663637631E-3</v>
      </c>
      <c r="O283" s="3">
        <v>2.515934297781386E-3</v>
      </c>
      <c r="P283" s="3">
        <v>2.5010158728367279E-3</v>
      </c>
      <c r="Q283" s="3">
        <v>2.4911353474983563E-3</v>
      </c>
      <c r="R283" s="3">
        <v>2.6021668544486706E-3</v>
      </c>
      <c r="S283" s="3">
        <v>2.6989748077415727E-3</v>
      </c>
      <c r="T283" s="3"/>
    </row>
    <row r="284" spans="1:20" x14ac:dyDescent="0.2">
      <c r="A284" s="3">
        <f t="shared" si="5"/>
        <v>2118</v>
      </c>
      <c r="B284" s="3" t="s">
        <v>2</v>
      </c>
      <c r="C284" s="3"/>
      <c r="D284" s="3">
        <v>0</v>
      </c>
      <c r="E284" s="3">
        <v>-2.7754413982662435E-8</v>
      </c>
      <c r="F284" s="3">
        <v>-3.1525110293965446E-8</v>
      </c>
      <c r="G284" s="3">
        <v>0.24901694161733984</v>
      </c>
      <c r="H284" s="3">
        <v>0.3395444133485046</v>
      </c>
      <c r="I284" s="3">
        <v>0.23258308542684619</v>
      </c>
      <c r="J284" s="3">
        <v>0.12513870177542885</v>
      </c>
      <c r="K284" s="3">
        <v>2.9506150908514377E-2</v>
      </c>
      <c r="L284" s="3">
        <v>8.1875341284240524E-3</v>
      </c>
      <c r="M284" s="3">
        <v>3.2995185585436965E-3</v>
      </c>
      <c r="N284" s="3">
        <v>2.4929202298336422E-3</v>
      </c>
      <c r="O284" s="3">
        <v>2.5160190714920293E-3</v>
      </c>
      <c r="P284" s="3">
        <v>2.4997736797284283E-3</v>
      </c>
      <c r="Q284" s="3">
        <v>2.4880141920161549E-3</v>
      </c>
      <c r="R284" s="3">
        <v>2.5962736416179199E-3</v>
      </c>
      <c r="S284" s="3">
        <v>2.6899107483432483E-3</v>
      </c>
      <c r="T284" s="3"/>
    </row>
    <row r="285" spans="1:20" x14ac:dyDescent="0.2">
      <c r="A285" s="3">
        <f t="shared" si="5"/>
        <v>2119</v>
      </c>
      <c r="B285" s="3" t="s">
        <v>2</v>
      </c>
      <c r="C285" s="3"/>
      <c r="D285" s="3">
        <v>0</v>
      </c>
      <c r="E285" s="3">
        <v>-2.70360478746567E-8</v>
      </c>
      <c r="F285" s="3">
        <v>-3.0702226585119228E-8</v>
      </c>
      <c r="G285" s="3">
        <v>0.2490394209245104</v>
      </c>
      <c r="H285" s="3">
        <v>0.33962297341372155</v>
      </c>
      <c r="I285" s="3">
        <v>0.23274999865256144</v>
      </c>
      <c r="J285" s="3">
        <v>0.12525236613058305</v>
      </c>
      <c r="K285" s="3">
        <v>2.9532026487079928E-2</v>
      </c>
      <c r="L285" s="3">
        <v>8.19454096587789E-3</v>
      </c>
      <c r="M285" s="3">
        <v>3.3019376823993024E-3</v>
      </c>
      <c r="N285" s="3">
        <v>2.4939917055878187E-3</v>
      </c>
      <c r="O285" s="3">
        <v>2.5162149769006265E-3</v>
      </c>
      <c r="P285" s="3">
        <v>2.498785084888001E-3</v>
      </c>
      <c r="Q285" s="3">
        <v>2.4853353529796251E-3</v>
      </c>
      <c r="R285" s="3">
        <v>2.591087238514614E-3</v>
      </c>
      <c r="S285" s="3">
        <v>2.6818432322426515E-3</v>
      </c>
      <c r="T285" s="3"/>
    </row>
    <row r="286" spans="1:20" ht="17.25" customHeight="1" x14ac:dyDescent="0.2">
      <c r="A286" s="3">
        <f t="shared" si="5"/>
        <v>2120</v>
      </c>
      <c r="B286" s="3" t="s">
        <v>2</v>
      </c>
      <c r="C286" s="3"/>
      <c r="D286" s="3">
        <v>0</v>
      </c>
      <c r="E286" s="3">
        <v>-2.6337395203097692E-8</v>
      </c>
      <c r="F286" s="3">
        <v>-2.9902312604483626E-8</v>
      </c>
      <c r="G286" s="3">
        <v>0.24906126590544031</v>
      </c>
      <c r="H286" s="3">
        <v>0.33969847970762651</v>
      </c>
      <c r="I286" s="3">
        <v>0.23291135961645704</v>
      </c>
      <c r="J286" s="3">
        <v>0.12536148337851866</v>
      </c>
      <c r="K286" s="3">
        <v>2.9556300588497827E-2</v>
      </c>
      <c r="L286" s="3">
        <v>8.2010466415468157E-3</v>
      </c>
      <c r="M286" s="3">
        <v>3.304218880846789E-3</v>
      </c>
      <c r="N286" s="3">
        <v>2.4950534417767325E-3</v>
      </c>
      <c r="O286" s="3">
        <v>2.5165040272550621E-3</v>
      </c>
      <c r="P286" s="3">
        <v>2.4980201146962691E-3</v>
      </c>
      <c r="Q286" s="3">
        <v>2.4830532044204812E-3</v>
      </c>
      <c r="R286" s="3">
        <v>2.5865407489252478E-3</v>
      </c>
      <c r="S286" s="3">
        <v>2.6746834843699358E-3</v>
      </c>
      <c r="T286" s="3"/>
    </row>
    <row r="287" spans="1:20" x14ac:dyDescent="0.2">
      <c r="A287" s="4">
        <f t="shared" si="5"/>
        <v>2121</v>
      </c>
      <c r="B287" s="4" t="s">
        <v>2</v>
      </c>
      <c r="C287" s="4"/>
      <c r="D287" s="4">
        <v>0</v>
      </c>
      <c r="E287" s="3">
        <v>-2.5657816054563478E-8</v>
      </c>
      <c r="F287" s="3">
        <v>-2.9124643818582278E-8</v>
      </c>
      <c r="G287" s="3">
        <v>0.24908247002045564</v>
      </c>
      <c r="H287" s="3">
        <v>0.33977107810156626</v>
      </c>
      <c r="I287" s="3">
        <v>0.23306736993963814</v>
      </c>
      <c r="J287" s="3">
        <v>0.12546620366222933</v>
      </c>
      <c r="K287" s="3">
        <v>2.9579024806852979E-2</v>
      </c>
      <c r="L287" s="3">
        <v>8.2070609099909337E-3</v>
      </c>
      <c r="M287" s="3">
        <v>3.306360011657863E-3</v>
      </c>
      <c r="N287" s="3">
        <v>2.4960975125445004E-3</v>
      </c>
      <c r="O287" s="3">
        <v>2.516870007346616E-3</v>
      </c>
      <c r="P287" s="3">
        <v>2.4974515022435822E-3</v>
      </c>
      <c r="Q287" s="3">
        <v>2.4811259758433196E-3</v>
      </c>
      <c r="R287" s="3">
        <v>2.5825725531861861E-3</v>
      </c>
      <c r="S287" s="3">
        <v>2.6683492601437672E-3</v>
      </c>
      <c r="T287" s="3"/>
    </row>
    <row r="288" spans="1:20" x14ac:dyDescent="0.2">
      <c r="A288" s="3">
        <v>2122</v>
      </c>
      <c r="B288" s="4" t="s">
        <v>2</v>
      </c>
      <c r="C288" s="3"/>
      <c r="D288" s="3">
        <v>0</v>
      </c>
      <c r="E288" s="3">
        <v>-2.499669129002995E-8</v>
      </c>
      <c r="F288" s="3">
        <v>-2.8368514197615193E-8</v>
      </c>
      <c r="G288" s="3">
        <v>0.24910302951747049</v>
      </c>
      <c r="H288" s="3">
        <v>0.33984091533522753</v>
      </c>
      <c r="I288" s="3">
        <v>0.23321823489621027</v>
      </c>
      <c r="J288" s="3">
        <v>0.12556668388953629</v>
      </c>
      <c r="K288" s="3">
        <v>2.9600255078422375E-2</v>
      </c>
      <c r="L288" s="3">
        <v>8.2125956192314539E-3</v>
      </c>
      <c r="M288" s="3">
        <v>3.3083600122574487E-3</v>
      </c>
      <c r="N288" s="3">
        <v>2.4971170393444609E-3</v>
      </c>
      <c r="O288" s="3">
        <v>2.5172983355518145E-3</v>
      </c>
      <c r="P288" s="3">
        <v>2.4970544769227034E-3</v>
      </c>
      <c r="Q288" s="3">
        <v>2.4795154742763051E-3</v>
      </c>
      <c r="R288" s="3">
        <v>2.5791259696083466E-3</v>
      </c>
      <c r="S288" s="3">
        <v>2.6627644805854271E-3</v>
      </c>
      <c r="T288" s="3"/>
    </row>
    <row r="289" spans="1:20" x14ac:dyDescent="0.2">
      <c r="A289" s="3">
        <v>2123</v>
      </c>
      <c r="B289" s="4" t="s">
        <v>2</v>
      </c>
      <c r="C289" s="3"/>
      <c r="D289" s="3">
        <v>0</v>
      </c>
      <c r="E289" s="3">
        <v>-2.4353422562370163E-8</v>
      </c>
      <c r="F289" s="3">
        <v>-2.7633236828403059E-8</v>
      </c>
      <c r="G289" s="3">
        <v>0.24912294332139814</v>
      </c>
      <c r="H289" s="3">
        <v>0.33990813832445216</v>
      </c>
      <c r="I289" s="3">
        <v>0.23336416243363928</v>
      </c>
      <c r="J289" s="3">
        <v>0.12566308672437318</v>
      </c>
      <c r="K289" s="3">
        <v>2.9620051165764934E-2</v>
      </c>
      <c r="L289" s="3">
        <v>8.2176645316229015E-3</v>
      </c>
      <c r="M289" s="3">
        <v>3.3102188273073608E-3</v>
      </c>
      <c r="N289" s="3">
        <v>2.4981061169978415E-3</v>
      </c>
      <c r="O289" s="3">
        <v>2.5177759365796531E-3</v>
      </c>
      <c r="P289" s="3">
        <v>2.4968065689464024E-3</v>
      </c>
      <c r="Q289" s="3">
        <v>2.478186822045262E-3</v>
      </c>
      <c r="R289" s="3">
        <v>2.5761489293086872E-3</v>
      </c>
      <c r="S289" s="3">
        <v>2.6578588752230949E-3</v>
      </c>
      <c r="T289" s="3"/>
    </row>
    <row r="290" spans="1:20" x14ac:dyDescent="0.2">
      <c r="A290" s="3">
        <v>2124</v>
      </c>
      <c r="B290" s="4" t="s">
        <v>2</v>
      </c>
      <c r="C290" s="3"/>
      <c r="D290" s="3">
        <v>0</v>
      </c>
      <c r="E290" s="3">
        <v>-2.3727432237914267E-8</v>
      </c>
      <c r="F290" s="3">
        <v>-2.6918144381287953E-8</v>
      </c>
      <c r="G290" s="3">
        <v>0.24914221291009714</v>
      </c>
      <c r="H290" s="3">
        <v>0.33997289350442311</v>
      </c>
      <c r="I290" s="3">
        <v>0.23350536222051527</v>
      </c>
      <c r="J290" s="3">
        <v>0.12575557958614536</v>
      </c>
      <c r="K290" s="3">
        <v>2.9638476140540489E-2</v>
      </c>
      <c r="L290" s="3">
        <v>8.2222831406650078E-3</v>
      </c>
      <c r="M290" s="3">
        <v>3.3119373358815886E-3</v>
      </c>
      <c r="N290" s="3">
        <v>2.4990597439525906E-3</v>
      </c>
      <c r="O290" s="3">
        <v>2.5182911240220051E-3</v>
      </c>
      <c r="P290" s="3">
        <v>2.4966874280013688E-3</v>
      </c>
      <c r="Q290" s="3">
        <v>2.4771082100281052E-3</v>
      </c>
      <c r="R290" s="3">
        <v>2.5735936650312947E-3</v>
      </c>
      <c r="S290" s="3">
        <v>2.6535676342761719E-3</v>
      </c>
      <c r="T290" s="3"/>
    </row>
    <row r="291" spans="1:20" x14ac:dyDescent="0.2">
      <c r="A291" s="4">
        <v>2125</v>
      </c>
      <c r="B291" s="4" t="s">
        <v>2</v>
      </c>
      <c r="C291" s="4"/>
      <c r="D291" s="4">
        <v>0</v>
      </c>
      <c r="E291" s="4">
        <v>-2.3118163232588085E-8</v>
      </c>
      <c r="F291" s="4">
        <v>-2.6222589443191968E-8</v>
      </c>
      <c r="G291" s="4">
        <v>0.24916084217882312</v>
      </c>
      <c r="H291" s="4">
        <v>0.34003532621048788</v>
      </c>
      <c r="I291" s="4">
        <v>0.23364204472814323</v>
      </c>
      <c r="J291" s="4">
        <v>0.12584433366582498</v>
      </c>
      <c r="K291" s="4">
        <v>2.9655595870071813E-2</v>
      </c>
      <c r="L291" s="4">
        <v>8.2264684855956911E-3</v>
      </c>
      <c r="M291" s="4">
        <v>3.3135172784721084E-3</v>
      </c>
      <c r="N291" s="4">
        <v>2.4999737563030579E-3</v>
      </c>
      <c r="O291" s="4">
        <v>2.51883349187851E-3</v>
      </c>
      <c r="P291" s="4">
        <v>2.496678655208228E-3</v>
      </c>
      <c r="Q291" s="4">
        <v>2.476250666049163E-3</v>
      </c>
      <c r="R291" s="4">
        <v>2.571416414358439E-3</v>
      </c>
      <c r="S291" s="4">
        <v>2.6498310713831338E-3</v>
      </c>
      <c r="T291" s="4"/>
    </row>
    <row r="292" spans="1:20" x14ac:dyDescent="0.2">
      <c r="A292" s="3">
        <v>1982</v>
      </c>
      <c r="B292" s="3" t="s">
        <v>3</v>
      </c>
      <c r="C292" s="3"/>
      <c r="D292" s="3">
        <v>0</v>
      </c>
      <c r="E292" s="3">
        <v>0</v>
      </c>
      <c r="F292" s="3">
        <v>0</v>
      </c>
      <c r="G292" s="3">
        <v>0.7012585246649834</v>
      </c>
      <c r="H292" s="3">
        <v>0.7012585246649834</v>
      </c>
      <c r="I292" s="3">
        <v>0.54137286151192532</v>
      </c>
      <c r="J292" s="3">
        <v>0.46684010385594776</v>
      </c>
      <c r="K292" s="3">
        <v>0.3676815736617986</v>
      </c>
      <c r="L292" s="3">
        <v>0.31985030014814425</v>
      </c>
      <c r="M292" s="3">
        <v>0.28660418849964564</v>
      </c>
      <c r="N292" s="3">
        <v>0.26036723037821341</v>
      </c>
      <c r="O292" s="3">
        <v>0.2331405721536533</v>
      </c>
      <c r="P292" s="3">
        <v>0.20622320878754039</v>
      </c>
      <c r="Q292" s="3">
        <v>0.1747631049005097</v>
      </c>
      <c r="R292" s="3">
        <v>0.12949942470263207</v>
      </c>
      <c r="S292" s="3">
        <v>8.4108430926098487E-2</v>
      </c>
      <c r="T292" s="3"/>
    </row>
    <row r="293" spans="1:20" x14ac:dyDescent="0.2">
      <c r="A293" s="3">
        <f>A292+1</f>
        <v>1983</v>
      </c>
      <c r="B293" s="3" t="s">
        <v>3</v>
      </c>
      <c r="C293" s="3"/>
      <c r="D293" s="3">
        <v>0</v>
      </c>
      <c r="E293" s="3">
        <v>0</v>
      </c>
      <c r="F293" s="3">
        <v>0</v>
      </c>
      <c r="G293" s="3">
        <v>0.70082964270615233</v>
      </c>
      <c r="H293" s="3">
        <v>0.70082964270615233</v>
      </c>
      <c r="I293" s="3">
        <v>0.5398616974821383</v>
      </c>
      <c r="J293" s="3">
        <v>0.46399193747251755</v>
      </c>
      <c r="K293" s="3">
        <v>0.36844377898851643</v>
      </c>
      <c r="L293" s="3">
        <v>0.32357759136354658</v>
      </c>
      <c r="M293" s="3">
        <v>0.29297355533300584</v>
      </c>
      <c r="N293" s="3">
        <v>0.26874494218070938</v>
      </c>
      <c r="O293" s="3">
        <v>0.24240322536816364</v>
      </c>
      <c r="P293" s="3">
        <v>0.21556179436973597</v>
      </c>
      <c r="Q293" s="3">
        <v>0.18542364021925989</v>
      </c>
      <c r="R293" s="3">
        <v>0.14422170293748318</v>
      </c>
      <c r="S293" s="3">
        <v>9.5079307056079962E-2</v>
      </c>
      <c r="T293" s="3"/>
    </row>
    <row r="294" spans="1:20" x14ac:dyDescent="0.2">
      <c r="A294" s="3">
        <f t="shared" ref="A294:A357" si="6">A293+1</f>
        <v>1984</v>
      </c>
      <c r="B294" s="3" t="s">
        <v>3</v>
      </c>
      <c r="C294" s="3"/>
      <c r="D294" s="3">
        <v>0</v>
      </c>
      <c r="E294" s="3">
        <v>0</v>
      </c>
      <c r="F294" s="3">
        <v>0</v>
      </c>
      <c r="G294" s="3">
        <v>0.70058820235374686</v>
      </c>
      <c r="H294" s="3">
        <v>0.70058820235374686</v>
      </c>
      <c r="I294" s="3">
        <v>0.53913618894498039</v>
      </c>
      <c r="J294" s="3">
        <v>0.46156944369049824</v>
      </c>
      <c r="K294" s="3">
        <v>0.36892530341204449</v>
      </c>
      <c r="L294" s="3">
        <v>0.32656975974682995</v>
      </c>
      <c r="M294" s="3">
        <v>0.29821448590085875</v>
      </c>
      <c r="N294" s="3">
        <v>0.27589164584373554</v>
      </c>
      <c r="O294" s="3">
        <v>0.25074193263971872</v>
      </c>
      <c r="P294" s="3">
        <v>0.2243476426934484</v>
      </c>
      <c r="Q294" s="3">
        <v>0.19516231878882753</v>
      </c>
      <c r="R294" s="3">
        <v>0.15713603726281511</v>
      </c>
      <c r="S294" s="3">
        <v>0.10716082977855908</v>
      </c>
      <c r="T294" s="3"/>
    </row>
    <row r="295" spans="1:20" x14ac:dyDescent="0.2">
      <c r="A295" s="3">
        <f t="shared" si="6"/>
        <v>1985</v>
      </c>
      <c r="B295" s="3" t="s">
        <v>3</v>
      </c>
      <c r="C295" s="3"/>
      <c r="D295" s="3">
        <v>0</v>
      </c>
      <c r="E295" s="3">
        <v>0</v>
      </c>
      <c r="F295" s="3">
        <v>0</v>
      </c>
      <c r="G295" s="3">
        <v>0.70012033548050634</v>
      </c>
      <c r="H295" s="3">
        <v>0.70012033548050634</v>
      </c>
      <c r="I295" s="3">
        <v>0.53822451621322198</v>
      </c>
      <c r="J295" s="3">
        <v>0.45951847242290211</v>
      </c>
      <c r="K295" s="3">
        <v>0.36924127640726373</v>
      </c>
      <c r="L295" s="3">
        <v>0.32901232610371517</v>
      </c>
      <c r="M295" s="3">
        <v>0.30256280432098515</v>
      </c>
      <c r="N295" s="3">
        <v>0.28196287446624574</v>
      </c>
      <c r="O295" s="3">
        <v>0.25811757691795589</v>
      </c>
      <c r="P295" s="3">
        <v>0.23244856610455372</v>
      </c>
      <c r="Q295" s="3">
        <v>0.2041186029255819</v>
      </c>
      <c r="R295" s="3">
        <v>0.16850987701760631</v>
      </c>
      <c r="S295" s="3">
        <v>0.11931088300516783</v>
      </c>
      <c r="T295" s="3"/>
    </row>
    <row r="296" spans="1:20" x14ac:dyDescent="0.2">
      <c r="A296" s="3">
        <f t="shared" si="6"/>
        <v>1986</v>
      </c>
      <c r="B296" s="3" t="s">
        <v>3</v>
      </c>
      <c r="C296" s="3"/>
      <c r="D296" s="5">
        <v>0</v>
      </c>
      <c r="E296" s="3">
        <v>0</v>
      </c>
      <c r="F296" s="3">
        <v>0</v>
      </c>
      <c r="G296" s="3">
        <v>0.69961632943235319</v>
      </c>
      <c r="H296" s="3">
        <v>0.69961632943235319</v>
      </c>
      <c r="I296" s="3">
        <v>0.53709383355909668</v>
      </c>
      <c r="J296" s="3">
        <v>0.45773579462286734</v>
      </c>
      <c r="K296" s="3">
        <v>0.36946420645127659</v>
      </c>
      <c r="L296" s="3">
        <v>0.33104106932916832</v>
      </c>
      <c r="M296" s="3">
        <v>0.30620574177196747</v>
      </c>
      <c r="N296" s="3">
        <v>0.28712302674284323</v>
      </c>
      <c r="O296" s="3">
        <v>0.26456918862512585</v>
      </c>
      <c r="P296" s="3">
        <v>0.23979051316458538</v>
      </c>
      <c r="Q296" s="3">
        <v>0.21232682164448713</v>
      </c>
      <c r="R296" s="3">
        <v>0.17861142392061535</v>
      </c>
      <c r="S296" s="3">
        <v>0.13090096728245573</v>
      </c>
      <c r="T296" s="3"/>
    </row>
    <row r="297" spans="1:20" x14ac:dyDescent="0.2">
      <c r="A297" s="3">
        <f t="shared" si="6"/>
        <v>1987</v>
      </c>
      <c r="B297" s="3" t="s">
        <v>3</v>
      </c>
      <c r="C297" s="3"/>
      <c r="D297" s="3">
        <v>0</v>
      </c>
      <c r="E297" s="3">
        <v>0</v>
      </c>
      <c r="F297" s="3">
        <v>0</v>
      </c>
      <c r="G297" s="3">
        <v>0.69392227927130112</v>
      </c>
      <c r="H297" s="3">
        <v>0.69392227927130112</v>
      </c>
      <c r="I297" s="3">
        <v>0.53516778705437562</v>
      </c>
      <c r="J297" s="3">
        <v>0.4545265332278291</v>
      </c>
      <c r="K297" s="3">
        <v>0.36915542065892598</v>
      </c>
      <c r="L297" s="3">
        <v>0.33260094621727754</v>
      </c>
      <c r="M297" s="3">
        <v>0.3091963254234949</v>
      </c>
      <c r="N297" s="3">
        <v>0.29146884318340688</v>
      </c>
      <c r="O297" s="3">
        <v>0.2701552432676344</v>
      </c>
      <c r="P297" s="3">
        <v>0.24636171222817191</v>
      </c>
      <c r="Q297" s="3">
        <v>0.21983147051036761</v>
      </c>
      <c r="R297" s="3">
        <v>0.18774185121872999</v>
      </c>
      <c r="S297" s="3">
        <v>0.14184854967653637</v>
      </c>
      <c r="T297" s="3"/>
    </row>
    <row r="298" spans="1:20" x14ac:dyDescent="0.2">
      <c r="A298" s="3">
        <f t="shared" si="6"/>
        <v>1988</v>
      </c>
      <c r="B298" s="3" t="s">
        <v>3</v>
      </c>
      <c r="C298" s="3"/>
      <c r="D298" s="3">
        <v>0</v>
      </c>
      <c r="E298" s="3">
        <v>0</v>
      </c>
      <c r="F298" s="3">
        <v>0</v>
      </c>
      <c r="G298" s="3">
        <v>0.68777918357810608</v>
      </c>
      <c r="H298" s="3">
        <v>0.68777918357810608</v>
      </c>
      <c r="I298" s="3">
        <v>0.53264236656691155</v>
      </c>
      <c r="J298" s="3">
        <v>0.45111443277579166</v>
      </c>
      <c r="K298" s="3">
        <v>0.36842209747930399</v>
      </c>
      <c r="L298" s="3">
        <v>0.33379996395116862</v>
      </c>
      <c r="M298" s="3">
        <v>0.31171641275593709</v>
      </c>
      <c r="N298" s="3">
        <v>0.29517180911287177</v>
      </c>
      <c r="O298" s="3">
        <v>0.2750139599083975</v>
      </c>
      <c r="P298" s="3">
        <v>0.25222615016248062</v>
      </c>
      <c r="Q298" s="3">
        <v>0.22666594285186814</v>
      </c>
      <c r="R298" s="3">
        <v>0.19601904452569344</v>
      </c>
      <c r="S298" s="3">
        <v>0.1520496553545041</v>
      </c>
      <c r="T298" s="3"/>
    </row>
    <row r="299" spans="1:20" x14ac:dyDescent="0.2">
      <c r="A299" s="3">
        <f t="shared" si="6"/>
        <v>1989</v>
      </c>
      <c r="B299" s="3" t="s">
        <v>3</v>
      </c>
      <c r="C299" s="3"/>
      <c r="D299" s="3">
        <v>0</v>
      </c>
      <c r="E299" s="3">
        <v>0</v>
      </c>
      <c r="F299" s="3">
        <v>0</v>
      </c>
      <c r="G299" s="3">
        <v>0.68176463105591212</v>
      </c>
      <c r="H299" s="3">
        <v>0.68176463105591212</v>
      </c>
      <c r="I299" s="3">
        <v>0.5298619597280867</v>
      </c>
      <c r="J299" s="3">
        <v>0.4476183583185126</v>
      </c>
      <c r="K299" s="3">
        <v>0.36744123514949051</v>
      </c>
      <c r="L299" s="3">
        <v>0.33467878972584969</v>
      </c>
      <c r="M299" s="3">
        <v>0.3138624180969134</v>
      </c>
      <c r="N299" s="3">
        <v>0.29836788615031423</v>
      </c>
      <c r="O299" s="3">
        <v>0.2792655792698599</v>
      </c>
      <c r="P299" s="3">
        <v>0.25745690385405157</v>
      </c>
      <c r="Q299" s="3">
        <v>0.23286965397407591</v>
      </c>
      <c r="R299" s="3">
        <v>0.20353500519434226</v>
      </c>
      <c r="S299" s="3">
        <v>0.16148964038829738</v>
      </c>
      <c r="T299" s="3"/>
    </row>
    <row r="300" spans="1:20" x14ac:dyDescent="0.2">
      <c r="A300" s="3">
        <f t="shared" si="6"/>
        <v>1990</v>
      </c>
      <c r="B300" s="3" t="s">
        <v>3</v>
      </c>
      <c r="C300" s="3"/>
      <c r="D300" s="3">
        <v>0</v>
      </c>
      <c r="E300" s="3">
        <v>0</v>
      </c>
      <c r="F300" s="3">
        <v>0</v>
      </c>
      <c r="G300" s="3">
        <v>0.67575987173493712</v>
      </c>
      <c r="H300" s="3">
        <v>0.67575987173493712</v>
      </c>
      <c r="I300" s="3">
        <v>0.5271243338580468</v>
      </c>
      <c r="J300" s="3">
        <v>0.44413927116534446</v>
      </c>
      <c r="K300" s="3">
        <v>0.36629398623036391</v>
      </c>
      <c r="L300" s="3">
        <v>0.33528337265325575</v>
      </c>
      <c r="M300" s="3">
        <v>0.31568898312740412</v>
      </c>
      <c r="N300" s="3">
        <v>0.30115559806937753</v>
      </c>
      <c r="O300" s="3">
        <v>0.28301435049876045</v>
      </c>
      <c r="P300" s="3">
        <v>0.26213099462729617</v>
      </c>
      <c r="Q300" s="3">
        <v>0.23849160037954667</v>
      </c>
      <c r="R300" s="3">
        <v>0.21036648214728695</v>
      </c>
      <c r="S300" s="3">
        <v>0.17019728469445303</v>
      </c>
      <c r="T300" s="3"/>
    </row>
    <row r="301" spans="1:20" x14ac:dyDescent="0.2">
      <c r="A301" s="3">
        <f t="shared" si="6"/>
        <v>1991</v>
      </c>
      <c r="B301" s="3" t="s">
        <v>3</v>
      </c>
      <c r="C301" s="3"/>
      <c r="D301" s="3">
        <v>0</v>
      </c>
      <c r="E301" s="3">
        <v>0</v>
      </c>
      <c r="F301" s="3">
        <v>0</v>
      </c>
      <c r="G301" s="3">
        <v>0.66984930053842251</v>
      </c>
      <c r="H301" s="3">
        <v>0.66984930053842251</v>
      </c>
      <c r="I301" s="3">
        <v>0.52438328591020578</v>
      </c>
      <c r="J301" s="3">
        <v>0.44068942541364448</v>
      </c>
      <c r="K301" s="3">
        <v>0.36501441165742582</v>
      </c>
      <c r="L301" s="3">
        <v>0.3356504836415693</v>
      </c>
      <c r="M301" s="3">
        <v>0.31723416188337739</v>
      </c>
      <c r="N301" s="3">
        <v>0.30360375381785842</v>
      </c>
      <c r="O301" s="3">
        <v>0.28634660956714508</v>
      </c>
      <c r="P301" s="3">
        <v>0.26632429722562923</v>
      </c>
      <c r="Q301" s="3">
        <v>0.24358799848407645</v>
      </c>
      <c r="R301" s="3">
        <v>0.21658267973269363</v>
      </c>
      <c r="S301" s="3">
        <v>0.17821952683542189</v>
      </c>
      <c r="T301" s="3"/>
    </row>
    <row r="302" spans="1:20" x14ac:dyDescent="0.2">
      <c r="A302" s="3">
        <f t="shared" si="6"/>
        <v>1992</v>
      </c>
      <c r="B302" s="3" t="s">
        <v>3</v>
      </c>
      <c r="C302" s="3"/>
      <c r="D302" s="3">
        <v>0</v>
      </c>
      <c r="E302" s="3">
        <v>0</v>
      </c>
      <c r="F302" s="3">
        <v>0</v>
      </c>
      <c r="G302" s="3">
        <v>0.66425307217503993</v>
      </c>
      <c r="H302" s="3">
        <v>0.66425307217503993</v>
      </c>
      <c r="I302" s="3">
        <v>0.52179675187824737</v>
      </c>
      <c r="J302" s="3">
        <v>0.43726446037948241</v>
      </c>
      <c r="K302" s="3">
        <v>0.36361127948711736</v>
      </c>
      <c r="L302" s="3">
        <v>0.33580545470435336</v>
      </c>
      <c r="M302" s="3">
        <v>0.31852705020383593</v>
      </c>
      <c r="N302" s="3">
        <v>0.30576037037701748</v>
      </c>
      <c r="O302" s="3">
        <v>0.28932938358094207</v>
      </c>
      <c r="P302" s="3">
        <v>0.27010339533456351</v>
      </c>
      <c r="Q302" s="3">
        <v>0.24821395217449785</v>
      </c>
      <c r="R302" s="3">
        <v>0.22224217738055724</v>
      </c>
      <c r="S302" s="3">
        <v>0.18560645470949488</v>
      </c>
      <c r="T302" s="3"/>
    </row>
    <row r="303" spans="1:20" x14ac:dyDescent="0.2">
      <c r="A303" s="3">
        <f t="shared" si="6"/>
        <v>1993</v>
      </c>
      <c r="B303" s="3" t="s">
        <v>3</v>
      </c>
      <c r="C303" s="3"/>
      <c r="D303" s="3">
        <v>0</v>
      </c>
      <c r="E303" s="3">
        <v>0</v>
      </c>
      <c r="F303" s="3">
        <v>0</v>
      </c>
      <c r="G303" s="3">
        <v>0.66408086820888457</v>
      </c>
      <c r="H303" s="3">
        <v>0.66408086820888457</v>
      </c>
      <c r="I303" s="3">
        <v>0.52096826878137781</v>
      </c>
      <c r="J303" s="3">
        <v>0.43558282938838344</v>
      </c>
      <c r="K303" s="3">
        <v>0.36253812085122755</v>
      </c>
      <c r="L303" s="3">
        <v>0.3359245406768106</v>
      </c>
      <c r="M303" s="3">
        <v>0.31969033727684787</v>
      </c>
      <c r="N303" s="3">
        <v>0.30771659412181851</v>
      </c>
      <c r="O303" s="3">
        <v>0.29203129532744626</v>
      </c>
      <c r="P303" s="3">
        <v>0.27351273400932075</v>
      </c>
      <c r="Q303" s="3">
        <v>0.25237658941506425</v>
      </c>
      <c r="R303" s="3">
        <v>0.22730132055567556</v>
      </c>
      <c r="S303" s="3">
        <v>0.19216836522167763</v>
      </c>
      <c r="T303" s="3"/>
    </row>
    <row r="304" spans="1:20" x14ac:dyDescent="0.2">
      <c r="A304" s="3">
        <f t="shared" si="6"/>
        <v>1994</v>
      </c>
      <c r="B304" s="3" t="s">
        <v>3</v>
      </c>
      <c r="C304" s="3"/>
      <c r="D304" s="3">
        <v>0</v>
      </c>
      <c r="E304" s="3">
        <v>0</v>
      </c>
      <c r="F304" s="3">
        <v>0</v>
      </c>
      <c r="G304" s="3">
        <v>0.66468233492320972</v>
      </c>
      <c r="H304" s="3">
        <v>0.66468233492320972</v>
      </c>
      <c r="I304" s="3">
        <v>0.52066941777085052</v>
      </c>
      <c r="J304" s="3">
        <v>0.43451337232080706</v>
      </c>
      <c r="K304" s="3">
        <v>0.36173417085512122</v>
      </c>
      <c r="L304" s="3">
        <v>0.33597267945885323</v>
      </c>
      <c r="M304" s="3">
        <v>0.32067468590087544</v>
      </c>
      <c r="N304" s="3">
        <v>0.30946685179739952</v>
      </c>
      <c r="O304" s="3">
        <v>0.29446314039234972</v>
      </c>
      <c r="P304" s="3">
        <v>0.27657536211554584</v>
      </c>
      <c r="Q304" s="3">
        <v>0.2561058374841797</v>
      </c>
      <c r="R304" s="3">
        <v>0.23181762785103627</v>
      </c>
      <c r="S304" s="3">
        <v>0.19800999981042142</v>
      </c>
      <c r="T304" s="3"/>
    </row>
    <row r="305" spans="1:20" x14ac:dyDescent="0.2">
      <c r="A305" s="3">
        <f t="shared" si="6"/>
        <v>1995</v>
      </c>
      <c r="B305" s="3" t="s">
        <v>3</v>
      </c>
      <c r="C305" s="3"/>
      <c r="D305" s="3">
        <v>0</v>
      </c>
      <c r="E305" s="3">
        <v>0</v>
      </c>
      <c r="F305" s="3">
        <v>0</v>
      </c>
      <c r="G305" s="3">
        <v>0.66560586528726617</v>
      </c>
      <c r="H305" s="3">
        <v>0.66560586528726617</v>
      </c>
      <c r="I305" s="3">
        <v>0.52076358311856441</v>
      </c>
      <c r="J305" s="3">
        <v>0.43382461101694786</v>
      </c>
      <c r="K305" s="3">
        <v>0.36107484000139256</v>
      </c>
      <c r="L305" s="3">
        <v>0.33596658268331508</v>
      </c>
      <c r="M305" s="3">
        <v>0.32148338314484004</v>
      </c>
      <c r="N305" s="3">
        <v>0.31101116587858074</v>
      </c>
      <c r="O305" s="3">
        <v>0.29664386641200197</v>
      </c>
      <c r="P305" s="3">
        <v>0.27932262252558898</v>
      </c>
      <c r="Q305" s="3">
        <v>0.25944204741884869</v>
      </c>
      <c r="R305" s="3">
        <v>0.23584704079803212</v>
      </c>
      <c r="S305" s="3">
        <v>0.20322023665342084</v>
      </c>
      <c r="T305" s="3"/>
    </row>
    <row r="306" spans="1:20" x14ac:dyDescent="0.2">
      <c r="A306" s="3">
        <f t="shared" si="6"/>
        <v>1996</v>
      </c>
      <c r="B306" s="3" t="s">
        <v>3</v>
      </c>
      <c r="C306" s="3"/>
      <c r="D306" s="3">
        <v>0</v>
      </c>
      <c r="E306" s="3">
        <v>0</v>
      </c>
      <c r="F306" s="3">
        <v>0</v>
      </c>
      <c r="G306" s="3">
        <v>0.6667193486103774</v>
      </c>
      <c r="H306" s="3">
        <v>0.6667193486103774</v>
      </c>
      <c r="I306" s="3">
        <v>0.52125719700817608</v>
      </c>
      <c r="J306" s="3">
        <v>0.43340791822542413</v>
      </c>
      <c r="K306" s="3">
        <v>0.36049010158954697</v>
      </c>
      <c r="L306" s="3">
        <v>0.33590982616240705</v>
      </c>
      <c r="M306" s="3">
        <v>0.32213728396229985</v>
      </c>
      <c r="N306" s="3">
        <v>0.31235938049486428</v>
      </c>
      <c r="O306" s="3">
        <v>0.29859350718009198</v>
      </c>
      <c r="P306" s="3">
        <v>0.28178736973517143</v>
      </c>
      <c r="Q306" s="3">
        <v>0.26242781823804961</v>
      </c>
      <c r="R306" s="3">
        <v>0.23944342895795093</v>
      </c>
      <c r="S306" s="3">
        <v>0.20787449752369638</v>
      </c>
      <c r="T306" s="3"/>
    </row>
    <row r="307" spans="1:20" x14ac:dyDescent="0.2">
      <c r="A307" s="3">
        <f t="shared" si="6"/>
        <v>1997</v>
      </c>
      <c r="B307" s="3" t="s">
        <v>3</v>
      </c>
      <c r="C307" s="3"/>
      <c r="D307" s="3">
        <v>0</v>
      </c>
      <c r="E307" s="3">
        <v>0</v>
      </c>
      <c r="F307" s="3">
        <v>0</v>
      </c>
      <c r="G307" s="3">
        <v>0.66784595656858337</v>
      </c>
      <c r="H307" s="3">
        <v>0.66784595656858337</v>
      </c>
      <c r="I307" s="3">
        <v>0.52191586725207118</v>
      </c>
      <c r="J307" s="3">
        <v>0.43319961068164442</v>
      </c>
      <c r="K307" s="3">
        <v>0.35994712635781861</v>
      </c>
      <c r="L307" s="3">
        <v>0.3357998455201478</v>
      </c>
      <c r="M307" s="3">
        <v>0.32265753031158262</v>
      </c>
      <c r="N307" s="3">
        <v>0.3135278789522416</v>
      </c>
      <c r="O307" s="3">
        <v>0.30033173991128598</v>
      </c>
      <c r="P307" s="3">
        <v>0.28399902614190031</v>
      </c>
      <c r="Q307" s="3">
        <v>0.26510308299908802</v>
      </c>
      <c r="R307" s="3">
        <v>0.24265648480465477</v>
      </c>
      <c r="S307" s="3">
        <v>0.21204307291487404</v>
      </c>
      <c r="T307" s="3"/>
    </row>
    <row r="308" spans="1:20" x14ac:dyDescent="0.2">
      <c r="A308" s="3">
        <f t="shared" si="6"/>
        <v>1998</v>
      </c>
      <c r="B308" s="3" t="s">
        <v>3</v>
      </c>
      <c r="C308" s="3"/>
      <c r="D308" s="3">
        <v>0</v>
      </c>
      <c r="E308" s="3">
        <v>0</v>
      </c>
      <c r="F308" s="3">
        <v>0</v>
      </c>
      <c r="G308" s="3">
        <v>0.66888908648221379</v>
      </c>
      <c r="H308" s="3">
        <v>0.66888908648221379</v>
      </c>
      <c r="I308" s="3">
        <v>0.52265463777412735</v>
      </c>
      <c r="J308" s="3">
        <v>0.43315885532765608</v>
      </c>
      <c r="K308" s="3">
        <v>0.35943391385684081</v>
      </c>
      <c r="L308" s="3">
        <v>0.33563280232158593</v>
      </c>
      <c r="M308" s="3">
        <v>0.32305970597241795</v>
      </c>
      <c r="N308" s="3">
        <v>0.3145357765438781</v>
      </c>
      <c r="O308" s="3">
        <v>0.30188008374261632</v>
      </c>
      <c r="P308" s="3">
        <v>0.28598750181480959</v>
      </c>
      <c r="Q308" s="3">
        <v>0.26750613701906978</v>
      </c>
      <c r="R308" s="3">
        <v>0.24553344308903222</v>
      </c>
      <c r="S308" s="3">
        <v>0.21578021548058554</v>
      </c>
      <c r="T308" s="3"/>
    </row>
    <row r="309" spans="1:20" x14ac:dyDescent="0.2">
      <c r="A309" s="3">
        <f t="shared" si="6"/>
        <v>1999</v>
      </c>
      <c r="B309" s="3" t="s">
        <v>3</v>
      </c>
      <c r="C309" s="3"/>
      <c r="D309" s="3">
        <v>0</v>
      </c>
      <c r="E309" s="3">
        <v>0</v>
      </c>
      <c r="F309" s="3">
        <v>0</v>
      </c>
      <c r="G309" s="3">
        <v>0.66991076582566622</v>
      </c>
      <c r="H309" s="3">
        <v>0.66991076582566622</v>
      </c>
      <c r="I309" s="3">
        <v>0.52353713359009435</v>
      </c>
      <c r="J309" s="3">
        <v>0.43327098098939976</v>
      </c>
      <c r="K309" s="3">
        <v>0.35895012721696035</v>
      </c>
      <c r="L309" s="3">
        <v>0.33540714325922633</v>
      </c>
      <c r="M309" s="3">
        <v>0.32335348861975344</v>
      </c>
      <c r="N309" s="3">
        <v>0.31540005168146296</v>
      </c>
      <c r="O309" s="3">
        <v>0.30325894194169872</v>
      </c>
      <c r="P309" s="3">
        <v>0.28777966491495105</v>
      </c>
      <c r="Q309" s="3">
        <v>0.26967206239876113</v>
      </c>
      <c r="R309" s="3">
        <v>0.24811731805999898</v>
      </c>
      <c r="S309" s="3">
        <v>0.2191370216440027</v>
      </c>
      <c r="T309" s="3"/>
    </row>
    <row r="310" spans="1:20" x14ac:dyDescent="0.2">
      <c r="A310" s="3">
        <f t="shared" si="6"/>
        <v>2000</v>
      </c>
      <c r="B310" s="3" t="s">
        <v>3</v>
      </c>
      <c r="C310" s="3"/>
      <c r="D310" s="3">
        <v>0</v>
      </c>
      <c r="E310" s="3">
        <v>0</v>
      </c>
      <c r="F310" s="3">
        <v>0</v>
      </c>
      <c r="G310" s="3">
        <v>0.67076035507437548</v>
      </c>
      <c r="H310" s="3">
        <v>0.67076035507437548</v>
      </c>
      <c r="I310" s="3">
        <v>0.5244034800153462</v>
      </c>
      <c r="J310" s="3">
        <v>0.43350018149761865</v>
      </c>
      <c r="K310" s="3">
        <v>0.35850079284593012</v>
      </c>
      <c r="L310" s="3">
        <v>0.33512532525580185</v>
      </c>
      <c r="M310" s="3">
        <v>0.32354474798085181</v>
      </c>
      <c r="N310" s="3">
        <v>0.3161339437046769</v>
      </c>
      <c r="O310" s="3">
        <v>0.30448646236549864</v>
      </c>
      <c r="P310" s="3">
        <v>0.28939930606675418</v>
      </c>
      <c r="Q310" s="3">
        <v>0.27163216245837962</v>
      </c>
      <c r="R310" s="3">
        <v>0.25044694290076747</v>
      </c>
      <c r="S310" s="3">
        <v>0.22216035931475178</v>
      </c>
      <c r="T310" s="3"/>
    </row>
    <row r="311" spans="1:20" x14ac:dyDescent="0.2">
      <c r="A311" s="3">
        <f t="shared" si="6"/>
        <v>2001</v>
      </c>
      <c r="B311" s="3" t="s">
        <v>3</v>
      </c>
      <c r="C311" s="3"/>
      <c r="D311" s="3">
        <v>0</v>
      </c>
      <c r="E311" s="3">
        <v>0</v>
      </c>
      <c r="F311" s="3">
        <v>0</v>
      </c>
      <c r="G311" s="3">
        <v>0.66622540051214352</v>
      </c>
      <c r="H311" s="3">
        <v>0.66622540051214352</v>
      </c>
      <c r="I311" s="3">
        <v>0.51821812772845377</v>
      </c>
      <c r="J311" s="3">
        <v>0.4302013129652183</v>
      </c>
      <c r="K311" s="3">
        <v>0.35698028813013383</v>
      </c>
      <c r="L311" s="3">
        <v>0.33431420468111722</v>
      </c>
      <c r="M311" s="3">
        <v>0.32325756675385353</v>
      </c>
      <c r="N311" s="3">
        <v>0.31642237671185552</v>
      </c>
      <c r="O311" s="3">
        <v>0.30527951929239561</v>
      </c>
      <c r="P311" s="3">
        <v>0.29058474632302222</v>
      </c>
      <c r="Q311" s="3">
        <v>0.2731386178248485</v>
      </c>
      <c r="R311" s="3">
        <v>0.25228014817779537</v>
      </c>
      <c r="S311" s="3">
        <v>0.22460404734516157</v>
      </c>
      <c r="T311" s="3"/>
    </row>
    <row r="312" spans="1:20" x14ac:dyDescent="0.2">
      <c r="A312" s="3">
        <f t="shared" si="6"/>
        <v>2002</v>
      </c>
      <c r="B312" s="3" t="s">
        <v>3</v>
      </c>
      <c r="C312" s="3"/>
      <c r="D312" s="3">
        <v>0</v>
      </c>
      <c r="E312" s="3">
        <v>0</v>
      </c>
      <c r="F312" s="3">
        <v>0</v>
      </c>
      <c r="G312" s="3">
        <v>0.66692730794393706</v>
      </c>
      <c r="H312" s="3">
        <v>0.66692730794393706</v>
      </c>
      <c r="I312" s="3">
        <v>0.5199130843247568</v>
      </c>
      <c r="J312" s="3">
        <v>0.42890142740744813</v>
      </c>
      <c r="K312" s="3">
        <v>0.355184449349217</v>
      </c>
      <c r="L312" s="3">
        <v>0.33304049274383379</v>
      </c>
      <c r="M312" s="3">
        <v>0.32259407948189661</v>
      </c>
      <c r="N312" s="3">
        <v>0.3164364424047576</v>
      </c>
      <c r="O312" s="3">
        <v>0.30584905456265726</v>
      </c>
      <c r="P312" s="3">
        <v>0.29159167578186135</v>
      </c>
      <c r="Q312" s="3">
        <v>0.27448688903121138</v>
      </c>
      <c r="R312" s="3">
        <v>0.25396198109932572</v>
      </c>
      <c r="S312" s="3">
        <v>0.22688796166547981</v>
      </c>
      <c r="T312" s="3"/>
    </row>
    <row r="313" spans="1:20" x14ac:dyDescent="0.2">
      <c r="A313" s="3">
        <f t="shared" si="6"/>
        <v>2003</v>
      </c>
      <c r="B313" s="3" t="s">
        <v>3</v>
      </c>
      <c r="C313" s="3"/>
      <c r="D313" s="3">
        <v>0</v>
      </c>
      <c r="E313" s="3">
        <v>0</v>
      </c>
      <c r="F313" s="3">
        <v>0</v>
      </c>
      <c r="G313" s="3">
        <v>0.66729099210239096</v>
      </c>
      <c r="H313" s="3">
        <v>0.66729099210239096</v>
      </c>
      <c r="I313" s="3">
        <v>0.52045674876515957</v>
      </c>
      <c r="J313" s="3">
        <v>0.42812078843620832</v>
      </c>
      <c r="K313" s="3">
        <v>0.35339265464000463</v>
      </c>
      <c r="L313" s="3">
        <v>0.33143947845688471</v>
      </c>
      <c r="M313" s="3">
        <v>0.32159018235073433</v>
      </c>
      <c r="N313" s="3">
        <v>0.31616244005857691</v>
      </c>
      <c r="O313" s="3">
        <v>0.30618637239282759</v>
      </c>
      <c r="P313" s="3">
        <v>0.29241495352497626</v>
      </c>
      <c r="Q313" s="3">
        <v>0.27568301978819398</v>
      </c>
      <c r="R313" s="3">
        <v>0.25550226038752799</v>
      </c>
      <c r="S313" s="3">
        <v>0.22901876754802039</v>
      </c>
      <c r="T313" s="3"/>
    </row>
    <row r="314" spans="1:20" x14ac:dyDescent="0.2">
      <c r="A314" s="3">
        <f t="shared" si="6"/>
        <v>2004</v>
      </c>
      <c r="B314" s="3" t="s">
        <v>3</v>
      </c>
      <c r="C314" s="3"/>
      <c r="D314" s="3">
        <v>0</v>
      </c>
      <c r="E314" s="3">
        <v>0</v>
      </c>
      <c r="F314" s="3">
        <v>0</v>
      </c>
      <c r="G314" s="3">
        <v>0.66782033684783992</v>
      </c>
      <c r="H314" s="3">
        <v>0.66782033684783992</v>
      </c>
      <c r="I314" s="3">
        <v>0.51985515380087099</v>
      </c>
      <c r="J314" s="3">
        <v>0.42746461373084838</v>
      </c>
      <c r="K314" s="3">
        <v>0.35165620839400308</v>
      </c>
      <c r="L314" s="3">
        <v>0.32964237680069758</v>
      </c>
      <c r="M314" s="3">
        <v>0.32030447647669763</v>
      </c>
      <c r="N314" s="3">
        <v>0.31560938492897694</v>
      </c>
      <c r="O314" s="3">
        <v>0.30629142624058359</v>
      </c>
      <c r="P314" s="3">
        <v>0.29305232674724979</v>
      </c>
      <c r="Q314" s="3">
        <v>0.27672929105459754</v>
      </c>
      <c r="R314" s="3">
        <v>0.25690723088437389</v>
      </c>
      <c r="S314" s="3">
        <v>0.23099878609753255</v>
      </c>
      <c r="T314" s="3"/>
    </row>
    <row r="315" spans="1:20" x14ac:dyDescent="0.2">
      <c r="A315" s="3">
        <f t="shared" si="6"/>
        <v>2005</v>
      </c>
      <c r="B315" s="3" t="s">
        <v>3</v>
      </c>
      <c r="C315" s="3"/>
      <c r="D315" s="3">
        <v>0</v>
      </c>
      <c r="E315" s="3">
        <v>0</v>
      </c>
      <c r="F315" s="3">
        <v>0</v>
      </c>
      <c r="G315" s="3">
        <v>0.66821549961773563</v>
      </c>
      <c r="H315" s="3">
        <v>0.66821549961773563</v>
      </c>
      <c r="I315" s="3">
        <v>0.52017285051293483</v>
      </c>
      <c r="J315" s="3">
        <v>0.42690644267464528</v>
      </c>
      <c r="K315" s="3">
        <v>0.34996542133185915</v>
      </c>
      <c r="L315" s="3">
        <v>0.32771208259473872</v>
      </c>
      <c r="M315" s="3">
        <v>0.31877658522360958</v>
      </c>
      <c r="N315" s="3">
        <v>0.31478923085449362</v>
      </c>
      <c r="O315" s="3">
        <v>0.30616307059044895</v>
      </c>
      <c r="P315" s="3">
        <v>0.29350047947056512</v>
      </c>
      <c r="Q315" s="3">
        <v>0.27762510673831375</v>
      </c>
      <c r="R315" s="3">
        <v>0.258181987941561</v>
      </c>
      <c r="S315" s="3">
        <v>0.23283573230364152</v>
      </c>
      <c r="T315" s="3"/>
    </row>
    <row r="316" spans="1:20" x14ac:dyDescent="0.2">
      <c r="A316" s="3">
        <f t="shared" si="6"/>
        <v>2006</v>
      </c>
      <c r="B316" s="3" t="s">
        <v>3</v>
      </c>
      <c r="C316" s="3"/>
      <c r="D316" s="3">
        <v>0</v>
      </c>
      <c r="E316" s="3">
        <v>0</v>
      </c>
      <c r="F316" s="3">
        <v>0</v>
      </c>
      <c r="G316" s="3">
        <v>0.6697341436294022</v>
      </c>
      <c r="H316" s="3">
        <v>0.6697341436294022</v>
      </c>
      <c r="I316" s="3">
        <v>0.52103403960422345</v>
      </c>
      <c r="J316" s="3">
        <v>0.42649754907419313</v>
      </c>
      <c r="K316" s="3">
        <v>0.34833604430151227</v>
      </c>
      <c r="L316" s="3">
        <v>0.32569395622466696</v>
      </c>
      <c r="M316" s="3">
        <v>0.31703519347787351</v>
      </c>
      <c r="N316" s="3">
        <v>0.31371146408520273</v>
      </c>
      <c r="O316" s="3">
        <v>0.30579807107933044</v>
      </c>
      <c r="P316" s="3">
        <v>0.29375345106200101</v>
      </c>
      <c r="Q316" s="3">
        <v>0.27836643311146658</v>
      </c>
      <c r="R316" s="3">
        <v>0.25932831575888327</v>
      </c>
      <c r="S316" s="3">
        <v>0.23453773467010861</v>
      </c>
      <c r="T316" s="3"/>
    </row>
    <row r="317" spans="1:20" x14ac:dyDescent="0.2">
      <c r="A317" s="3">
        <f t="shared" si="6"/>
        <v>2007</v>
      </c>
      <c r="B317" s="3" t="s">
        <v>3</v>
      </c>
      <c r="C317" s="3"/>
      <c r="D317" s="3">
        <v>0</v>
      </c>
      <c r="E317" s="3">
        <v>0</v>
      </c>
      <c r="F317" s="3">
        <v>0</v>
      </c>
      <c r="G317" s="3">
        <v>0.67061286130220066</v>
      </c>
      <c r="H317" s="3">
        <v>0.67061286130220066</v>
      </c>
      <c r="I317" s="3">
        <v>0.52169950958936984</v>
      </c>
      <c r="J317" s="3">
        <v>0.42628545586707051</v>
      </c>
      <c r="K317" s="3">
        <v>0.34675934257687219</v>
      </c>
      <c r="L317" s="3">
        <v>0.3235797653780102</v>
      </c>
      <c r="M317" s="3">
        <v>0.31505556695498088</v>
      </c>
      <c r="N317" s="3">
        <v>0.31233142575981865</v>
      </c>
      <c r="O317" s="3">
        <v>0.30519247331641047</v>
      </c>
      <c r="P317" s="3">
        <v>0.2938037365188596</v>
      </c>
      <c r="Q317" s="3">
        <v>0.27894706993248225</v>
      </c>
      <c r="R317" s="3">
        <v>0.26034521478455819</v>
      </c>
      <c r="S317" s="3">
        <v>0.23611171026207267</v>
      </c>
      <c r="T317" s="3"/>
    </row>
    <row r="318" spans="1:20" x14ac:dyDescent="0.2">
      <c r="A318" s="3">
        <f t="shared" si="6"/>
        <v>2008</v>
      </c>
      <c r="B318" s="3" t="s">
        <v>3</v>
      </c>
      <c r="C318" s="3"/>
      <c r="D318" s="3">
        <v>0</v>
      </c>
      <c r="E318" s="3">
        <v>0</v>
      </c>
      <c r="F318" s="3">
        <v>0</v>
      </c>
      <c r="G318" s="3">
        <v>0.67036092172566808</v>
      </c>
      <c r="H318" s="3">
        <v>0.67036092172566808</v>
      </c>
      <c r="I318" s="3">
        <v>0.52259100216908083</v>
      </c>
      <c r="J318" s="3">
        <v>0.42635090137527376</v>
      </c>
      <c r="K318" s="3">
        <v>0.34519698931527804</v>
      </c>
      <c r="L318" s="3">
        <v>0.32131309276434411</v>
      </c>
      <c r="M318" s="3">
        <v>0.3127682179326674</v>
      </c>
      <c r="N318" s="3">
        <v>0.31055758371461706</v>
      </c>
      <c r="O318" s="3">
        <v>0.3043266315601752</v>
      </c>
      <c r="P318" s="3">
        <v>0.2936427317302146</v>
      </c>
      <c r="Q318" s="3">
        <v>0.27935908175056751</v>
      </c>
      <c r="R318" s="3">
        <v>0.26122913531665087</v>
      </c>
      <c r="S318" s="3">
        <v>0.23756235087170108</v>
      </c>
      <c r="T318" s="3"/>
    </row>
    <row r="319" spans="1:20" x14ac:dyDescent="0.2">
      <c r="A319" s="3">
        <f t="shared" si="6"/>
        <v>2009</v>
      </c>
      <c r="B319" s="3" t="s">
        <v>3</v>
      </c>
      <c r="C319" s="3"/>
      <c r="D319" s="3">
        <v>0</v>
      </c>
      <c r="E319" s="3">
        <v>0</v>
      </c>
      <c r="F319" s="3">
        <v>0</v>
      </c>
      <c r="G319" s="3">
        <v>0.66794265886614279</v>
      </c>
      <c r="H319" s="3">
        <v>0.66794265886614279</v>
      </c>
      <c r="I319" s="3">
        <v>0.52041647029657323</v>
      </c>
      <c r="J319" s="3">
        <v>0.42636611038659916</v>
      </c>
      <c r="K319" s="3">
        <v>0.34374406506895</v>
      </c>
      <c r="L319" s="3">
        <v>0.31895615139842393</v>
      </c>
      <c r="M319" s="3">
        <v>0.31022020325002964</v>
      </c>
      <c r="N319" s="3">
        <v>0.30841108493678299</v>
      </c>
      <c r="O319" s="3">
        <v>0.30315744089921542</v>
      </c>
      <c r="P319" s="3">
        <v>0.29325659812035804</v>
      </c>
      <c r="Q319" s="3">
        <v>0.27959325156656162</v>
      </c>
      <c r="R319" s="3">
        <v>0.26197452805173732</v>
      </c>
      <c r="S319" s="3">
        <v>0.23889199311437417</v>
      </c>
      <c r="T319" s="3"/>
    </row>
    <row r="320" spans="1:20" x14ac:dyDescent="0.2">
      <c r="A320" s="3">
        <f t="shared" si="6"/>
        <v>2010</v>
      </c>
      <c r="B320" s="3" t="s">
        <v>3</v>
      </c>
      <c r="C320" s="3"/>
      <c r="D320" s="3">
        <v>0</v>
      </c>
      <c r="E320" s="3">
        <v>0</v>
      </c>
      <c r="F320" s="3">
        <v>0</v>
      </c>
      <c r="G320" s="3">
        <v>0.66571655984489531</v>
      </c>
      <c r="H320" s="3">
        <v>0.66571655984489531</v>
      </c>
      <c r="I320" s="3">
        <v>0.51799137674427209</v>
      </c>
      <c r="J320" s="3">
        <v>0.42483851342258538</v>
      </c>
      <c r="K320" s="3">
        <v>0.34210931692371305</v>
      </c>
      <c r="L320" s="3">
        <v>0.31653730831381982</v>
      </c>
      <c r="M320" s="3">
        <v>0.30746008386822982</v>
      </c>
      <c r="N320" s="3">
        <v>0.3059226495197836</v>
      </c>
      <c r="O320" s="3">
        <v>0.30165749966489824</v>
      </c>
      <c r="P320" s="3">
        <v>0.29261124381979353</v>
      </c>
      <c r="Q320" s="3">
        <v>0.2796185865627509</v>
      </c>
      <c r="R320" s="3">
        <v>0.26254227804547126</v>
      </c>
      <c r="S320" s="3">
        <v>0.24004680408247073</v>
      </c>
      <c r="T320" s="3"/>
    </row>
    <row r="321" spans="1:20" x14ac:dyDescent="0.2">
      <c r="A321" s="3">
        <f t="shared" si="6"/>
        <v>2011</v>
      </c>
      <c r="B321" s="3" t="s">
        <v>3</v>
      </c>
      <c r="C321" s="3"/>
      <c r="D321" s="3">
        <v>0</v>
      </c>
      <c r="E321" s="3">
        <v>0</v>
      </c>
      <c r="F321" s="3">
        <v>0</v>
      </c>
      <c r="G321" s="3">
        <v>0.66386278705506352</v>
      </c>
      <c r="H321" s="3">
        <v>0.66386278705506352</v>
      </c>
      <c r="I321" s="3">
        <v>0.51630935018891388</v>
      </c>
      <c r="J321" s="3">
        <v>0.42300012462654063</v>
      </c>
      <c r="K321" s="3">
        <v>0.3400687139579765</v>
      </c>
      <c r="L321" s="3">
        <v>0.31392097243806644</v>
      </c>
      <c r="M321" s="3">
        <v>0.30442983938306273</v>
      </c>
      <c r="N321" s="3">
        <v>0.30303668731419092</v>
      </c>
      <c r="O321" s="3">
        <v>0.29973602029292007</v>
      </c>
      <c r="P321" s="3">
        <v>0.29161202532077751</v>
      </c>
      <c r="Q321" s="3">
        <v>0.27936204050510555</v>
      </c>
      <c r="R321" s="3">
        <v>0.26288173098938006</v>
      </c>
      <c r="S321" s="3">
        <v>0.24100911163435962</v>
      </c>
      <c r="T321" s="3"/>
    </row>
    <row r="322" spans="1:20" x14ac:dyDescent="0.2">
      <c r="A322" s="3">
        <f t="shared" si="6"/>
        <v>2012</v>
      </c>
      <c r="B322" s="3" t="s">
        <v>3</v>
      </c>
      <c r="C322" s="3"/>
      <c r="D322" s="3">
        <v>0</v>
      </c>
      <c r="E322" s="3">
        <v>0</v>
      </c>
      <c r="F322" s="3">
        <v>0</v>
      </c>
      <c r="G322" s="3">
        <v>0.66143152337224875</v>
      </c>
      <c r="H322" s="3">
        <v>0.66143152337224875</v>
      </c>
      <c r="I322" s="3">
        <v>0.51329592503423205</v>
      </c>
      <c r="J322" s="3">
        <v>0.42045857662493064</v>
      </c>
      <c r="K322" s="3">
        <v>0.33753759442233394</v>
      </c>
      <c r="L322" s="3">
        <v>0.31097978543066895</v>
      </c>
      <c r="M322" s="3">
        <v>0.30107761094162144</v>
      </c>
      <c r="N322" s="3">
        <v>0.2997460417564688</v>
      </c>
      <c r="O322" s="3">
        <v>0.297361879082162</v>
      </c>
      <c r="P322" s="3">
        <v>0.29021131413528906</v>
      </c>
      <c r="Q322" s="3">
        <v>0.27878175015578682</v>
      </c>
      <c r="R322" s="3">
        <v>0.26296284981905732</v>
      </c>
      <c r="S322" s="3">
        <v>0.24175934644981054</v>
      </c>
      <c r="T322" s="3"/>
    </row>
    <row r="323" spans="1:20" x14ac:dyDescent="0.2">
      <c r="A323" s="3">
        <f t="shared" si="6"/>
        <v>2013</v>
      </c>
      <c r="B323" s="3" t="s">
        <v>3</v>
      </c>
      <c r="C323" s="3"/>
      <c r="D323" s="3">
        <v>0</v>
      </c>
      <c r="E323" s="3">
        <v>0</v>
      </c>
      <c r="F323" s="3">
        <v>0</v>
      </c>
      <c r="G323" s="3">
        <v>0.6583530895373253</v>
      </c>
      <c r="H323" s="3">
        <v>0.6583530895373253</v>
      </c>
      <c r="I323" s="3">
        <v>0.50933607160457572</v>
      </c>
      <c r="J323" s="3">
        <v>0.41695582550810589</v>
      </c>
      <c r="K323" s="3">
        <v>0.3343490673595097</v>
      </c>
      <c r="L323" s="3">
        <v>0.30757783977830022</v>
      </c>
      <c r="M323" s="3">
        <v>0.29731897395246454</v>
      </c>
      <c r="N323" s="3">
        <v>0.29601536372314224</v>
      </c>
      <c r="O323" s="3">
        <v>0.2944953210373808</v>
      </c>
      <c r="P323" s="3">
        <v>0.28835563366712952</v>
      </c>
      <c r="Q323" s="3">
        <v>0.27782771487506785</v>
      </c>
      <c r="R323" s="3">
        <v>0.26274863274348192</v>
      </c>
      <c r="S323" s="3">
        <v>0.24227433970156562</v>
      </c>
      <c r="T323" s="3"/>
    </row>
    <row r="324" spans="1:20" x14ac:dyDescent="0.2">
      <c r="A324" s="3">
        <f t="shared" si="6"/>
        <v>2014</v>
      </c>
      <c r="B324" s="3" t="s">
        <v>3</v>
      </c>
      <c r="C324" s="3"/>
      <c r="D324" s="3">
        <v>0</v>
      </c>
      <c r="E324" s="3">
        <v>0</v>
      </c>
      <c r="F324" s="3">
        <v>0</v>
      </c>
      <c r="G324" s="3">
        <v>0.65526650478407444</v>
      </c>
      <c r="H324" s="3">
        <v>0.65526650478407444</v>
      </c>
      <c r="I324" s="3">
        <v>0.50563239089082046</v>
      </c>
      <c r="J324" s="3">
        <v>0.41291595852946023</v>
      </c>
      <c r="K324" s="3">
        <v>0.33049346079536895</v>
      </c>
      <c r="L324" s="3">
        <v>0.3036348310535909</v>
      </c>
      <c r="M324" s="3">
        <v>0.29311066498963206</v>
      </c>
      <c r="N324" s="3">
        <v>0.29184511897827553</v>
      </c>
      <c r="O324" s="3">
        <v>0.29114246200490407</v>
      </c>
      <c r="P324" s="3">
        <v>0.28603759521182071</v>
      </c>
      <c r="Q324" s="3">
        <v>0.27649012305097054</v>
      </c>
      <c r="R324" s="3">
        <v>0.26223966484350136</v>
      </c>
      <c r="S324" s="3">
        <v>0.24256994794315556</v>
      </c>
      <c r="T324" s="3"/>
    </row>
    <row r="325" spans="1:20" x14ac:dyDescent="0.2">
      <c r="A325" s="3">
        <f t="shared" si="6"/>
        <v>2015</v>
      </c>
      <c r="B325" s="3" t="s">
        <v>3</v>
      </c>
      <c r="C325" s="3"/>
      <c r="D325" s="3">
        <v>0</v>
      </c>
      <c r="E325" s="3">
        <v>0</v>
      </c>
      <c r="F325" s="3">
        <v>0</v>
      </c>
      <c r="G325" s="3">
        <v>0.65212257525656481</v>
      </c>
      <c r="H325" s="3">
        <v>0.65212257525656481</v>
      </c>
      <c r="I325" s="3">
        <v>0.50173306434421572</v>
      </c>
      <c r="J325" s="3">
        <v>0.40846548810839306</v>
      </c>
      <c r="K325" s="3">
        <v>0.32601819748700861</v>
      </c>
      <c r="L325" s="3">
        <v>0.29911191901911671</v>
      </c>
      <c r="M325" s="3">
        <v>0.28841887555497969</v>
      </c>
      <c r="N325" s="3">
        <v>0.28723053511872393</v>
      </c>
      <c r="O325" s="3">
        <v>0.2873096680337206</v>
      </c>
      <c r="P325" s="3">
        <v>0.28325184895795325</v>
      </c>
      <c r="Q325" s="3">
        <v>0.27475678266031184</v>
      </c>
      <c r="R325" s="3">
        <v>0.26142934466308365</v>
      </c>
      <c r="S325" s="3">
        <v>0.2426514153817875</v>
      </c>
      <c r="T325" s="3"/>
    </row>
    <row r="326" spans="1:20" x14ac:dyDescent="0.2">
      <c r="A326" s="3">
        <f t="shared" si="6"/>
        <v>2016</v>
      </c>
      <c r="B326" s="3" t="s">
        <v>3</v>
      </c>
      <c r="C326" s="3"/>
      <c r="D326" s="3">
        <v>0</v>
      </c>
      <c r="E326" s="3">
        <v>0</v>
      </c>
      <c r="F326" s="3">
        <v>0</v>
      </c>
      <c r="G326" s="3">
        <v>0.64893676025483293</v>
      </c>
      <c r="H326" s="3">
        <v>0.64893676025483293</v>
      </c>
      <c r="I326" s="3">
        <v>0.49767696867200939</v>
      </c>
      <c r="J326" s="3">
        <v>0.40366790257206941</v>
      </c>
      <c r="K326" s="3">
        <v>0.32098646263717601</v>
      </c>
      <c r="L326" s="3">
        <v>0.29401223861657078</v>
      </c>
      <c r="M326" s="3">
        <v>0.28323019434912994</v>
      </c>
      <c r="N326" s="3">
        <v>0.28217337093901462</v>
      </c>
      <c r="O326" s="3">
        <v>0.28301044809547177</v>
      </c>
      <c r="P326" s="3">
        <v>0.28000131677390111</v>
      </c>
      <c r="Q326" s="3">
        <v>0.2726184836434799</v>
      </c>
      <c r="R326" s="3">
        <v>0.26030716701690032</v>
      </c>
      <c r="S326" s="3">
        <v>0.24251427555498403</v>
      </c>
      <c r="T326" s="3"/>
    </row>
    <row r="327" spans="1:20" x14ac:dyDescent="0.2">
      <c r="A327" s="3">
        <f t="shared" si="6"/>
        <v>2017</v>
      </c>
      <c r="B327" s="3" t="s">
        <v>3</v>
      </c>
      <c r="C327" s="3"/>
      <c r="D327" s="3">
        <v>0</v>
      </c>
      <c r="E327" s="3">
        <v>0</v>
      </c>
      <c r="F327" s="3">
        <v>0</v>
      </c>
      <c r="G327" s="3">
        <v>0.6456731437988501</v>
      </c>
      <c r="H327" s="3">
        <v>0.6456731437988501</v>
      </c>
      <c r="I327" s="3">
        <v>0.49366727761678947</v>
      </c>
      <c r="J327" s="3">
        <v>0.39859644124677102</v>
      </c>
      <c r="K327" s="3">
        <v>0.31546279108622954</v>
      </c>
      <c r="L327" s="3">
        <v>0.28836463187683409</v>
      </c>
      <c r="M327" s="3">
        <v>0.27754827084452949</v>
      </c>
      <c r="N327" s="3">
        <v>0.27668161288085008</v>
      </c>
      <c r="O327" s="3">
        <v>0.278263321090439</v>
      </c>
      <c r="P327" s="3">
        <v>0.27629652704431984</v>
      </c>
      <c r="Q327" s="3">
        <v>0.27007064934487496</v>
      </c>
      <c r="R327" s="3">
        <v>0.2588612746477309</v>
      </c>
      <c r="S327" s="3">
        <v>0.2421473157974956</v>
      </c>
      <c r="T327" s="3"/>
    </row>
    <row r="328" spans="1:20" x14ac:dyDescent="0.2">
      <c r="A328" s="3">
        <f t="shared" si="6"/>
        <v>2018</v>
      </c>
      <c r="B328" s="3" t="s">
        <v>3</v>
      </c>
      <c r="C328" s="3"/>
      <c r="D328" s="3">
        <v>0</v>
      </c>
      <c r="E328" s="3">
        <v>0</v>
      </c>
      <c r="F328" s="3">
        <v>0</v>
      </c>
      <c r="G328" s="3">
        <v>0.6422894983644698</v>
      </c>
      <c r="H328" s="3">
        <v>0.6422894983644698</v>
      </c>
      <c r="I328" s="3">
        <v>0.48967782562067053</v>
      </c>
      <c r="J328" s="3">
        <v>0.39331745130163659</v>
      </c>
      <c r="K328" s="3">
        <v>0.30951719965093499</v>
      </c>
      <c r="L328" s="3">
        <v>0.28221594448039267</v>
      </c>
      <c r="M328" s="3">
        <v>0.27139231666509905</v>
      </c>
      <c r="N328" s="3">
        <v>0.27076970195870342</v>
      </c>
      <c r="O328" s="3">
        <v>0.27309029365643528</v>
      </c>
      <c r="P328" s="3">
        <v>0.2721542856733527</v>
      </c>
      <c r="Q328" s="3">
        <v>0.26711420236048722</v>
      </c>
      <c r="R328" s="3">
        <v>0.25708054423214388</v>
      </c>
      <c r="S328" s="3">
        <v>0.24153500280733828</v>
      </c>
      <c r="T328" s="3"/>
    </row>
    <row r="329" spans="1:20" x14ac:dyDescent="0.2">
      <c r="A329" s="3">
        <f t="shared" si="6"/>
        <v>2019</v>
      </c>
      <c r="B329" s="3" t="s">
        <v>3</v>
      </c>
      <c r="C329" s="3"/>
      <c r="D329" s="3">
        <v>0</v>
      </c>
      <c r="E329" s="3">
        <v>0</v>
      </c>
      <c r="F329" s="3">
        <v>0</v>
      </c>
      <c r="G329" s="3">
        <v>0.64105188734235874</v>
      </c>
      <c r="H329" s="3">
        <v>0.64105188734235874</v>
      </c>
      <c r="I329" s="3">
        <v>0.48846490589806807</v>
      </c>
      <c r="J329" s="3">
        <v>0.38936574500287596</v>
      </c>
      <c r="K329" s="3">
        <v>0.30366606524767087</v>
      </c>
      <c r="L329" s="3">
        <v>0.27580949375282154</v>
      </c>
      <c r="M329" s="3">
        <v>0.26494132704814433</v>
      </c>
      <c r="N329" s="3">
        <v>0.26458615235225674</v>
      </c>
      <c r="O329" s="3">
        <v>0.26763744266209544</v>
      </c>
      <c r="P329" s="3">
        <v>0.26771250562445748</v>
      </c>
      <c r="Q329" s="3">
        <v>0.26386963802885965</v>
      </c>
      <c r="R329" s="3">
        <v>0.25507086674270385</v>
      </c>
      <c r="S329" s="3">
        <v>0.24077985238344646</v>
      </c>
      <c r="T329" s="3"/>
    </row>
    <row r="330" spans="1:20" x14ac:dyDescent="0.2">
      <c r="A330" s="3">
        <f t="shared" si="6"/>
        <v>2020</v>
      </c>
      <c r="B330" s="3" t="s">
        <v>3</v>
      </c>
      <c r="C330" s="3"/>
      <c r="D330" s="3">
        <v>0</v>
      </c>
      <c r="E330" s="3">
        <v>0</v>
      </c>
      <c r="F330" s="3">
        <v>0</v>
      </c>
      <c r="G330" s="3">
        <v>0.6394801436482388</v>
      </c>
      <c r="H330" s="3">
        <v>0.6394801436482388</v>
      </c>
      <c r="I330" s="3">
        <v>0.48692086987066585</v>
      </c>
      <c r="J330" s="3">
        <v>0.38586786226163727</v>
      </c>
      <c r="K330" s="3">
        <v>0.29797621308010375</v>
      </c>
      <c r="L330" s="3">
        <v>0.26925761024591754</v>
      </c>
      <c r="M330" s="3">
        <v>0.25823390780862682</v>
      </c>
      <c r="N330" s="3">
        <v>0.25811891244859531</v>
      </c>
      <c r="O330" s="3">
        <v>0.26188382410940841</v>
      </c>
      <c r="P330" s="3">
        <v>0.26294681625584521</v>
      </c>
      <c r="Q330" s="3">
        <v>0.26030551507286759</v>
      </c>
      <c r="R330" s="3">
        <v>0.25279177399861069</v>
      </c>
      <c r="S330" s="3">
        <v>0.23983549437029064</v>
      </c>
      <c r="T330" s="3"/>
    </row>
    <row r="331" spans="1:20" x14ac:dyDescent="0.2">
      <c r="A331" s="3">
        <f t="shared" si="6"/>
        <v>2021</v>
      </c>
      <c r="B331" s="3" t="s">
        <v>3</v>
      </c>
      <c r="C331" s="3"/>
      <c r="D331" s="3">
        <v>0</v>
      </c>
      <c r="E331" s="3">
        <v>0</v>
      </c>
      <c r="F331" s="3">
        <v>0</v>
      </c>
      <c r="G331" s="3">
        <v>0.63772985081930289</v>
      </c>
      <c r="H331" s="3">
        <v>0.63772985081930289</v>
      </c>
      <c r="I331" s="3">
        <v>0.48557529366910246</v>
      </c>
      <c r="J331" s="3">
        <v>0.38266878960643691</v>
      </c>
      <c r="K331" s="3">
        <v>0.29247505454471306</v>
      </c>
      <c r="L331" s="3">
        <v>0.26269058979684706</v>
      </c>
      <c r="M331" s="3">
        <v>0.25136880301849007</v>
      </c>
      <c r="N331" s="3">
        <v>0.25142501968388259</v>
      </c>
      <c r="O331" s="3">
        <v>0.25586455249794793</v>
      </c>
      <c r="P331" s="3">
        <v>0.25787772497056699</v>
      </c>
      <c r="Q331" s="3">
        <v>0.25642201685362703</v>
      </c>
      <c r="R331" s="3">
        <v>0.25021965496906129</v>
      </c>
      <c r="S331" s="3">
        <v>0.23865544140808012</v>
      </c>
      <c r="T331" s="3"/>
    </row>
    <row r="332" spans="1:20" x14ac:dyDescent="0.2">
      <c r="A332" s="3">
        <f t="shared" si="6"/>
        <v>2022</v>
      </c>
      <c r="B332" s="3" t="s">
        <v>3</v>
      </c>
      <c r="C332" s="3"/>
      <c r="D332" s="3">
        <v>0</v>
      </c>
      <c r="E332" s="3">
        <v>0</v>
      </c>
      <c r="F332" s="3">
        <v>0</v>
      </c>
      <c r="G332" s="3">
        <v>0.63566320674536048</v>
      </c>
      <c r="H332" s="3">
        <v>0.63566320674536048</v>
      </c>
      <c r="I332" s="3">
        <v>0.4846389654469147</v>
      </c>
      <c r="J332" s="3">
        <v>0.37976093796400945</v>
      </c>
      <c r="K332" s="3">
        <v>0.28717842637334789</v>
      </c>
      <c r="L332" s="3">
        <v>0.25618833784200079</v>
      </c>
      <c r="M332" s="3">
        <v>0.24442691484560583</v>
      </c>
      <c r="N332" s="3">
        <v>0.24456184778142231</v>
      </c>
      <c r="O332" s="3">
        <v>0.24961610287857017</v>
      </c>
      <c r="P332" s="3">
        <v>0.25252947956736133</v>
      </c>
      <c r="Q332" s="3">
        <v>0.25222648673983628</v>
      </c>
      <c r="R332" s="3">
        <v>0.24734053162280009</v>
      </c>
      <c r="S332" s="3">
        <v>0.23720486502478916</v>
      </c>
      <c r="T332" s="3"/>
    </row>
    <row r="333" spans="1:20" x14ac:dyDescent="0.2">
      <c r="A333" s="3">
        <f t="shared" si="6"/>
        <v>2023</v>
      </c>
      <c r="B333" s="3" t="s">
        <v>3</v>
      </c>
      <c r="C333" s="3"/>
      <c r="D333" s="3">
        <v>0</v>
      </c>
      <c r="E333" s="3">
        <v>0</v>
      </c>
      <c r="F333" s="3">
        <v>0</v>
      </c>
      <c r="G333" s="3">
        <v>0.6331934649939186</v>
      </c>
      <c r="H333" s="3">
        <v>0.6331934649939186</v>
      </c>
      <c r="I333" s="3">
        <v>0.48370289485613083</v>
      </c>
      <c r="J333" s="3">
        <v>0.37712745838536815</v>
      </c>
      <c r="K333" s="3">
        <v>0.28210967674663034</v>
      </c>
      <c r="L333" s="3">
        <v>0.24980955119765696</v>
      </c>
      <c r="M333" s="3">
        <v>0.23747707809482377</v>
      </c>
      <c r="N333" s="3">
        <v>0.23758563545603625</v>
      </c>
      <c r="O333" s="3">
        <v>0.24317652294991396</v>
      </c>
      <c r="P333" s="3">
        <v>0.24692895797115824</v>
      </c>
      <c r="Q333" s="3">
        <v>0.24773195476262</v>
      </c>
      <c r="R333" s="3">
        <v>0.24414848779942019</v>
      </c>
      <c r="S333" s="3">
        <v>0.23545838431506882</v>
      </c>
      <c r="T333" s="3"/>
    </row>
    <row r="334" spans="1:20" x14ac:dyDescent="0.2">
      <c r="A334" s="3">
        <f t="shared" si="6"/>
        <v>2024</v>
      </c>
      <c r="B334" s="3" t="s">
        <v>3</v>
      </c>
      <c r="C334" s="3"/>
      <c r="D334" s="3">
        <v>0</v>
      </c>
      <c r="E334" s="3">
        <v>0</v>
      </c>
      <c r="F334" s="3">
        <v>0</v>
      </c>
      <c r="G334" s="3">
        <v>0.63025395953636276</v>
      </c>
      <c r="H334" s="3">
        <v>0.63025395953636276</v>
      </c>
      <c r="I334" s="3">
        <v>0.48269157863093914</v>
      </c>
      <c r="J334" s="3">
        <v>0.37471497752698302</v>
      </c>
      <c r="K334" s="3">
        <v>0.27728503582599745</v>
      </c>
      <c r="L334" s="3">
        <v>0.24360116998669604</v>
      </c>
      <c r="M334" s="3">
        <v>0.23058034483992146</v>
      </c>
      <c r="N334" s="3">
        <v>0.23055160460244334</v>
      </c>
      <c r="O334" s="3">
        <v>0.23658605771821217</v>
      </c>
      <c r="P334" s="3">
        <v>0.24110567939991456</v>
      </c>
      <c r="Q334" s="3">
        <v>0.24295636046676578</v>
      </c>
      <c r="R334" s="3">
        <v>0.2406448211451486</v>
      </c>
      <c r="S334" s="3">
        <v>0.23339899106463732</v>
      </c>
      <c r="T334" s="3"/>
    </row>
    <row r="335" spans="1:20" x14ac:dyDescent="0.2">
      <c r="A335" s="3">
        <f t="shared" si="6"/>
        <v>2025</v>
      </c>
      <c r="B335" s="3" t="s">
        <v>3</v>
      </c>
      <c r="C335" s="3"/>
      <c r="D335" s="3">
        <v>0</v>
      </c>
      <c r="E335" s="3">
        <v>0</v>
      </c>
      <c r="F335" s="3">
        <v>0</v>
      </c>
      <c r="G335" s="3">
        <v>0.62681556492795776</v>
      </c>
      <c r="H335" s="3">
        <v>0.62681556492795776</v>
      </c>
      <c r="I335" s="3">
        <v>0.48160182319448508</v>
      </c>
      <c r="J335" s="3">
        <v>0.3724682182171915</v>
      </c>
      <c r="K335" s="3">
        <v>0.27282573778909913</v>
      </c>
      <c r="L335" s="3">
        <v>0.23771703511576933</v>
      </c>
      <c r="M335" s="3">
        <v>0.22390412709122201</v>
      </c>
      <c r="N335" s="3">
        <v>0.22362269758348693</v>
      </c>
      <c r="O335" s="3">
        <v>0.22988729646271133</v>
      </c>
      <c r="P335" s="3">
        <v>0.23509192246616134</v>
      </c>
      <c r="Q335" s="3">
        <v>0.23792191687169334</v>
      </c>
      <c r="R335" s="3">
        <v>0.23683727455196221</v>
      </c>
      <c r="S335" s="3">
        <v>0.2310173462385921</v>
      </c>
      <c r="T335" s="3"/>
    </row>
    <row r="336" spans="1:20" x14ac:dyDescent="0.2">
      <c r="A336" s="3">
        <f t="shared" si="6"/>
        <v>2026</v>
      </c>
      <c r="B336" s="3" t="s">
        <v>3</v>
      </c>
      <c r="C336" s="3"/>
      <c r="D336" s="3">
        <v>0</v>
      </c>
      <c r="E336" s="3">
        <v>0</v>
      </c>
      <c r="F336" s="3">
        <v>0</v>
      </c>
      <c r="G336" s="3">
        <v>0.62288268681320413</v>
      </c>
      <c r="H336" s="3">
        <v>0.62288268681320413</v>
      </c>
      <c r="I336" s="3">
        <v>0.48030100386612135</v>
      </c>
      <c r="J336" s="3">
        <v>0.37031346446922009</v>
      </c>
      <c r="K336" s="3">
        <v>0.26446040937836202</v>
      </c>
      <c r="L336" s="3">
        <v>0.22817057350577585</v>
      </c>
      <c r="M336" s="3">
        <v>0.21367427441979583</v>
      </c>
      <c r="N336" s="3">
        <v>0.21318487187523288</v>
      </c>
      <c r="O336" s="3">
        <v>0.22315557551968515</v>
      </c>
      <c r="P336" s="3">
        <v>0.22892281814801943</v>
      </c>
      <c r="Q336" s="3">
        <v>0.23265467788269512</v>
      </c>
      <c r="R336" s="3">
        <v>0.23273936239058332</v>
      </c>
      <c r="S336" s="3">
        <v>0.22831128012976026</v>
      </c>
      <c r="T336" s="3"/>
    </row>
    <row r="337" spans="1:20" x14ac:dyDescent="0.2">
      <c r="A337" s="3">
        <f t="shared" si="6"/>
        <v>2027</v>
      </c>
      <c r="B337" s="3" t="s">
        <v>3</v>
      </c>
      <c r="C337" s="3"/>
      <c r="D337" s="3">
        <v>0</v>
      </c>
      <c r="E337" s="3">
        <v>0</v>
      </c>
      <c r="F337" s="3">
        <v>0</v>
      </c>
      <c r="G337" s="3">
        <v>0.61802438635536883</v>
      </c>
      <c r="H337" s="3">
        <v>0.61802438635536883</v>
      </c>
      <c r="I337" s="3">
        <v>0.47874570624278784</v>
      </c>
      <c r="J337" s="3">
        <v>0.36817668227319256</v>
      </c>
      <c r="K337" s="3">
        <v>0.2575812116229052</v>
      </c>
      <c r="L337" s="3">
        <v>0.21910782476668891</v>
      </c>
      <c r="M337" s="3">
        <v>0.2039275302260245</v>
      </c>
      <c r="N337" s="3">
        <v>0.20315845110461275</v>
      </c>
      <c r="O337" s="3">
        <v>0.21542828923834162</v>
      </c>
      <c r="P337" s="3">
        <v>0.22264503884882533</v>
      </c>
      <c r="Q337" s="3">
        <v>0.22718422740852498</v>
      </c>
      <c r="R337" s="3">
        <v>0.22836975807185325</v>
      </c>
      <c r="S337" s="3">
        <v>0.22528532017585909</v>
      </c>
      <c r="T337" s="3"/>
    </row>
    <row r="338" spans="1:20" x14ac:dyDescent="0.2">
      <c r="A338" s="3">
        <f t="shared" si="6"/>
        <v>2028</v>
      </c>
      <c r="B338" s="3" t="s">
        <v>3</v>
      </c>
      <c r="C338" s="3"/>
      <c r="D338" s="3">
        <v>0</v>
      </c>
      <c r="E338" s="3">
        <v>0</v>
      </c>
      <c r="F338" s="3">
        <v>0</v>
      </c>
      <c r="G338" s="3">
        <v>0.61133998245993859</v>
      </c>
      <c r="H338" s="3">
        <v>0.61133998245993859</v>
      </c>
      <c r="I338" s="3">
        <v>0.47685719615113198</v>
      </c>
      <c r="J338" s="3">
        <v>0.36600155869700135</v>
      </c>
      <c r="K338" s="3">
        <v>0.25182887826969058</v>
      </c>
      <c r="L338" s="3">
        <v>0.21085523111753829</v>
      </c>
      <c r="M338" s="3">
        <v>0.1947150183029851</v>
      </c>
      <c r="N338" s="3">
        <v>0.19358089025072073</v>
      </c>
      <c r="O338" s="3">
        <v>0.20713820106598427</v>
      </c>
      <c r="P338" s="3">
        <v>0.21601612162131084</v>
      </c>
      <c r="Q338" s="3">
        <v>0.22154529309090693</v>
      </c>
      <c r="R338" s="3">
        <v>0.22375137415558649</v>
      </c>
      <c r="S338" s="3">
        <v>0.22194980858654981</v>
      </c>
      <c r="T338" s="3"/>
    </row>
    <row r="339" spans="1:20" x14ac:dyDescent="0.2">
      <c r="A339" s="3">
        <f t="shared" si="6"/>
        <v>2029</v>
      </c>
      <c r="B339" s="3" t="s">
        <v>3</v>
      </c>
      <c r="C339" s="3"/>
      <c r="D339" s="3">
        <v>0</v>
      </c>
      <c r="E339" s="3">
        <v>0</v>
      </c>
      <c r="F339" s="3">
        <v>0</v>
      </c>
      <c r="G339" s="3">
        <v>0.60289551719873935</v>
      </c>
      <c r="H339" s="3">
        <v>0.60289551719873935</v>
      </c>
      <c r="I339" s="3">
        <v>0.47440197114556737</v>
      </c>
      <c r="J339" s="3">
        <v>0.36369336178790579</v>
      </c>
      <c r="K339" s="3">
        <v>0.24687225367869722</v>
      </c>
      <c r="L339" s="3">
        <v>0.20348551078762978</v>
      </c>
      <c r="M339" s="3">
        <v>0.18611725679248722</v>
      </c>
      <c r="N339" s="3">
        <v>0.18448002732128044</v>
      </c>
      <c r="O339" s="3">
        <v>0.19860151922336181</v>
      </c>
      <c r="P339" s="3">
        <v>0.20899528873411852</v>
      </c>
      <c r="Q339" s="3">
        <v>0.21569234790377184</v>
      </c>
      <c r="R339" s="3">
        <v>0.2189118461586754</v>
      </c>
      <c r="S339" s="3">
        <v>0.21832065881578222</v>
      </c>
      <c r="T339" s="3"/>
    </row>
    <row r="340" spans="1:20" x14ac:dyDescent="0.2">
      <c r="A340" s="3">
        <f t="shared" si="6"/>
        <v>2030</v>
      </c>
      <c r="B340" s="3" t="s">
        <v>3</v>
      </c>
      <c r="C340" s="3"/>
      <c r="D340" s="3">
        <v>0</v>
      </c>
      <c r="E340" s="3">
        <v>0</v>
      </c>
      <c r="F340" s="3">
        <v>0</v>
      </c>
      <c r="G340" s="3">
        <v>0.59304997180647256</v>
      </c>
      <c r="H340" s="3">
        <v>0.59304997180647256</v>
      </c>
      <c r="I340" s="3">
        <v>0.47129403738540954</v>
      </c>
      <c r="J340" s="3">
        <v>0.36113871907309475</v>
      </c>
      <c r="K340" s="3">
        <v>0.24244617874569052</v>
      </c>
      <c r="L340" s="3">
        <v>0.1969442259347664</v>
      </c>
      <c r="M340" s="3">
        <v>0.1781903025961725</v>
      </c>
      <c r="N340" s="3">
        <v>0.17588818554949015</v>
      </c>
      <c r="O340" s="3">
        <v>0.19004513274763346</v>
      </c>
      <c r="P340" s="3">
        <v>0.20164648041211353</v>
      </c>
      <c r="Q340" s="3">
        <v>0.20958437898440663</v>
      </c>
      <c r="R340" s="3">
        <v>0.21385750866240544</v>
      </c>
      <c r="S340" s="3">
        <v>0.21441894286468546</v>
      </c>
      <c r="T340" s="3"/>
    </row>
    <row r="341" spans="1:20" x14ac:dyDescent="0.2">
      <c r="A341" s="3">
        <f t="shared" si="6"/>
        <v>2031</v>
      </c>
      <c r="B341" s="3" t="s">
        <v>3</v>
      </c>
      <c r="C341" s="3"/>
      <c r="D341" s="3">
        <v>0</v>
      </c>
      <c r="E341" s="3">
        <v>0</v>
      </c>
      <c r="F341" s="3">
        <v>0</v>
      </c>
      <c r="G341" s="3">
        <v>0.58193233233149333</v>
      </c>
      <c r="H341" s="3">
        <v>0.58193233233149333</v>
      </c>
      <c r="I341" s="3">
        <v>0.4673134357337218</v>
      </c>
      <c r="J341" s="3">
        <v>0.35819529618684565</v>
      </c>
      <c r="K341" s="3">
        <v>0.23833563290799575</v>
      </c>
      <c r="L341" s="3">
        <v>0.19112026690393166</v>
      </c>
      <c r="M341" s="3">
        <v>0.17094936912036771</v>
      </c>
      <c r="N341" s="3">
        <v>0.16783651428658383</v>
      </c>
      <c r="O341" s="3">
        <v>0.18163337734854348</v>
      </c>
      <c r="P341" s="3">
        <v>0.19407896094383803</v>
      </c>
      <c r="Q341" s="3">
        <v>0.20321375910000958</v>
      </c>
      <c r="R341" s="3">
        <v>0.20858183519713333</v>
      </c>
      <c r="S341" s="3">
        <v>0.21026234275346173</v>
      </c>
      <c r="T341" s="3"/>
    </row>
    <row r="342" spans="1:20" x14ac:dyDescent="0.2">
      <c r="A342" s="3">
        <f t="shared" si="6"/>
        <v>2032</v>
      </c>
      <c r="B342" s="3" t="s">
        <v>3</v>
      </c>
      <c r="C342" s="3"/>
      <c r="D342" s="3">
        <v>0</v>
      </c>
      <c r="E342" s="3">
        <v>0</v>
      </c>
      <c r="F342" s="3">
        <v>0</v>
      </c>
      <c r="G342" s="3">
        <v>0.57133217508220124</v>
      </c>
      <c r="H342" s="3">
        <v>0.57133217508220124</v>
      </c>
      <c r="I342" s="3">
        <v>0.46375709592299191</v>
      </c>
      <c r="J342" s="3">
        <v>0.35557068896422589</v>
      </c>
      <c r="K342" s="3">
        <v>0.23453342867695359</v>
      </c>
      <c r="L342" s="3">
        <v>0.18593889488635093</v>
      </c>
      <c r="M342" s="3">
        <v>0.16441662407552629</v>
      </c>
      <c r="N342" s="3">
        <v>0.16038542820477564</v>
      </c>
      <c r="O342" s="3">
        <v>0.17352588928154572</v>
      </c>
      <c r="P342" s="3">
        <v>0.18645307631579836</v>
      </c>
      <c r="Q342" s="3">
        <v>0.19664768371119692</v>
      </c>
      <c r="R342" s="3">
        <v>0.20312172689879737</v>
      </c>
      <c r="S342" s="3">
        <v>0.20591021829956888</v>
      </c>
      <c r="T342" s="3"/>
    </row>
    <row r="343" spans="1:20" x14ac:dyDescent="0.2">
      <c r="A343" s="3">
        <f t="shared" si="6"/>
        <v>2033</v>
      </c>
      <c r="B343" s="3" t="s">
        <v>3</v>
      </c>
      <c r="C343" s="3"/>
      <c r="D343" s="3">
        <v>0</v>
      </c>
      <c r="E343" s="3">
        <v>0</v>
      </c>
      <c r="F343" s="3">
        <v>0</v>
      </c>
      <c r="G343" s="3">
        <v>0.56054798102543746</v>
      </c>
      <c r="H343" s="3">
        <v>0.56054798102543746</v>
      </c>
      <c r="I343" s="3">
        <v>0.45920382955294464</v>
      </c>
      <c r="J343" s="3">
        <v>0.35259691695400375</v>
      </c>
      <c r="K343" s="3">
        <v>0.23089174828510425</v>
      </c>
      <c r="L343" s="3">
        <v>0.18125649313372383</v>
      </c>
      <c r="M343" s="3">
        <v>0.15850549182718127</v>
      </c>
      <c r="N343" s="3">
        <v>0.15349480400589691</v>
      </c>
      <c r="O343" s="3">
        <v>0.16576000985475414</v>
      </c>
      <c r="P343" s="3">
        <v>0.17883718165406945</v>
      </c>
      <c r="Q343" s="3">
        <v>0.18989712591592617</v>
      </c>
      <c r="R343" s="3">
        <v>0.1974469214943804</v>
      </c>
      <c r="S343" s="3">
        <v>0.20134180033413038</v>
      </c>
      <c r="T343" s="3"/>
    </row>
    <row r="344" spans="1:20" x14ac:dyDescent="0.2">
      <c r="A344" s="3">
        <f t="shared" si="6"/>
        <v>2034</v>
      </c>
      <c r="B344" s="3" t="s">
        <v>3</v>
      </c>
      <c r="C344" s="3"/>
      <c r="D344" s="3">
        <v>0</v>
      </c>
      <c r="E344" s="3">
        <v>0</v>
      </c>
      <c r="F344" s="3">
        <v>0</v>
      </c>
      <c r="G344" s="3">
        <v>0.54994921728295665</v>
      </c>
      <c r="H344" s="3">
        <v>0.54994921728295665</v>
      </c>
      <c r="I344" s="3">
        <v>0.4540597719915585</v>
      </c>
      <c r="J344" s="3">
        <v>0.34911302220378587</v>
      </c>
      <c r="K344" s="3">
        <v>0.22727520744291044</v>
      </c>
      <c r="L344" s="3">
        <v>0.17697830081920579</v>
      </c>
      <c r="M344" s="3">
        <v>0.1531643004531254</v>
      </c>
      <c r="N344" s="3">
        <v>0.14715958554060346</v>
      </c>
      <c r="O344" s="3">
        <v>0.15839571982792555</v>
      </c>
      <c r="P344" s="3">
        <v>0.17133126236045335</v>
      </c>
      <c r="Q344" s="3">
        <v>0.18302549250692646</v>
      </c>
      <c r="R344" s="3">
        <v>0.19156722103771712</v>
      </c>
      <c r="S344" s="3">
        <v>0.19654831752917157</v>
      </c>
      <c r="T344" s="3"/>
    </row>
    <row r="345" spans="1:20" x14ac:dyDescent="0.2">
      <c r="A345" s="3">
        <f t="shared" si="6"/>
        <v>2035</v>
      </c>
      <c r="B345" s="3" t="s">
        <v>3</v>
      </c>
      <c r="C345" s="3"/>
      <c r="D345" s="3">
        <v>0</v>
      </c>
      <c r="E345" s="3">
        <v>0</v>
      </c>
      <c r="F345" s="3">
        <v>0</v>
      </c>
      <c r="G345" s="3">
        <v>0.53992842955688036</v>
      </c>
      <c r="H345" s="3">
        <v>0.53992842955688036</v>
      </c>
      <c r="I345" s="3">
        <v>0.4486828236296373</v>
      </c>
      <c r="J345" s="3">
        <v>0.34509504714837952</v>
      </c>
      <c r="K345" s="3">
        <v>0.22357265663280415</v>
      </c>
      <c r="L345" s="3">
        <v>0.17300268794347565</v>
      </c>
      <c r="M345" s="3">
        <v>0.14832769524834416</v>
      </c>
      <c r="N345" s="3">
        <v>0.14135941571733837</v>
      </c>
      <c r="O345" s="3">
        <v>0.15147056916245233</v>
      </c>
      <c r="P345" s="3">
        <v>0.16402000598742328</v>
      </c>
      <c r="Q345" s="3">
        <v>0.17610553305380203</v>
      </c>
      <c r="R345" s="3">
        <v>0.18551046064745833</v>
      </c>
      <c r="S345" s="3">
        <v>0.19153097453661588</v>
      </c>
      <c r="T345" s="3"/>
    </row>
    <row r="346" spans="1:20" x14ac:dyDescent="0.2">
      <c r="A346" s="3">
        <f t="shared" si="6"/>
        <v>2036</v>
      </c>
      <c r="B346" s="3" t="s">
        <v>3</v>
      </c>
      <c r="C346" s="3"/>
      <c r="D346" s="3">
        <v>0</v>
      </c>
      <c r="E346" s="3">
        <v>0</v>
      </c>
      <c r="F346" s="3">
        <v>0</v>
      </c>
      <c r="G346" s="3">
        <v>0.53062944270881052</v>
      </c>
      <c r="H346" s="3">
        <v>0.53062944270881052</v>
      </c>
      <c r="I346" s="3">
        <v>0.44306845536298972</v>
      </c>
      <c r="J346" s="3">
        <v>0.34056315988738256</v>
      </c>
      <c r="K346" s="3">
        <v>0.21970762362798002</v>
      </c>
      <c r="L346" s="3">
        <v>0.1692343863496088</v>
      </c>
      <c r="M346" s="3">
        <v>0.14392351564350875</v>
      </c>
      <c r="N346" s="3">
        <v>0.13606134426765773</v>
      </c>
      <c r="O346" s="3">
        <v>0.145002949361863</v>
      </c>
      <c r="P346" s="3">
        <v>0.15697115112659255</v>
      </c>
      <c r="Q346" s="3">
        <v>0.16921147339955508</v>
      </c>
      <c r="R346" s="3">
        <v>0.17931871550576273</v>
      </c>
      <c r="S346" s="3">
        <v>0.18630226785788301</v>
      </c>
      <c r="T346" s="3"/>
    </row>
    <row r="347" spans="1:20" x14ac:dyDescent="0.2">
      <c r="A347" s="3">
        <f t="shared" si="6"/>
        <v>2037</v>
      </c>
      <c r="B347" s="3" t="s">
        <v>3</v>
      </c>
      <c r="C347" s="3"/>
      <c r="D347" s="3">
        <v>0</v>
      </c>
      <c r="E347" s="3">
        <v>0</v>
      </c>
      <c r="F347" s="3">
        <v>0</v>
      </c>
      <c r="G347" s="3">
        <v>0.52208943224314786</v>
      </c>
      <c r="H347" s="3">
        <v>0.52208943224314786</v>
      </c>
      <c r="I347" s="3">
        <v>0.43735237262068166</v>
      </c>
      <c r="J347" s="3">
        <v>0.33556098722257155</v>
      </c>
      <c r="K347" s="3">
        <v>0.21563189635973856</v>
      </c>
      <c r="L347" s="3">
        <v>0.16558960761381789</v>
      </c>
      <c r="M347" s="3">
        <v>0.13987807554722531</v>
      </c>
      <c r="N347" s="3">
        <v>0.13122286173636663</v>
      </c>
      <c r="O347" s="3">
        <v>0.13899583732212578</v>
      </c>
      <c r="P347" s="3">
        <v>0.15023707428604174</v>
      </c>
      <c r="Q347" s="3">
        <v>0.16241614065634413</v>
      </c>
      <c r="R347" s="3">
        <v>0.17304686921816126</v>
      </c>
      <c r="S347" s="3">
        <v>0.18088916819502088</v>
      </c>
      <c r="T347" s="3"/>
    </row>
    <row r="348" spans="1:20" x14ac:dyDescent="0.2">
      <c r="A348" s="3">
        <f t="shared" si="6"/>
        <v>2038</v>
      </c>
      <c r="B348" s="3" t="s">
        <v>3</v>
      </c>
      <c r="C348" s="3"/>
      <c r="D348" s="3">
        <v>0</v>
      </c>
      <c r="E348" s="3">
        <v>0</v>
      </c>
      <c r="F348" s="3">
        <v>0</v>
      </c>
      <c r="G348" s="3">
        <v>0.5144652523365173</v>
      </c>
      <c r="H348" s="3">
        <v>0.5144652523365173</v>
      </c>
      <c r="I348" s="3">
        <v>0.43178318828021883</v>
      </c>
      <c r="J348" s="3">
        <v>0.3301694375497406</v>
      </c>
      <c r="K348" s="3">
        <v>0.21132458409147162</v>
      </c>
      <c r="L348" s="3">
        <v>0.1620006562582082</v>
      </c>
      <c r="M348" s="3">
        <v>0.13612084009700035</v>
      </c>
      <c r="N348" s="3">
        <v>0.12679602899509812</v>
      </c>
      <c r="O348" s="3">
        <v>0.13343836446753604</v>
      </c>
      <c r="P348" s="3">
        <v>0.14385215517193611</v>
      </c>
      <c r="Q348" s="3">
        <v>0.15578120530851333</v>
      </c>
      <c r="R348" s="3">
        <v>0.16675118132628919</v>
      </c>
      <c r="S348" s="3">
        <v>0.17532596393528502</v>
      </c>
      <c r="T348" s="3"/>
    </row>
    <row r="349" spans="1:20" x14ac:dyDescent="0.2">
      <c r="A349" s="3">
        <f t="shared" si="6"/>
        <v>2039</v>
      </c>
      <c r="B349" s="3" t="s">
        <v>3</v>
      </c>
      <c r="C349" s="3"/>
      <c r="D349" s="3">
        <v>0</v>
      </c>
      <c r="E349" s="3">
        <v>0</v>
      </c>
      <c r="F349" s="3">
        <v>0</v>
      </c>
      <c r="G349" s="3">
        <v>0.50777590981920784</v>
      </c>
      <c r="H349" s="3">
        <v>0.50777590981920784</v>
      </c>
      <c r="I349" s="3">
        <v>0.42642361014930669</v>
      </c>
      <c r="J349" s="3">
        <v>0.32447165766364272</v>
      </c>
      <c r="K349" s="3">
        <v>0.20678695015859869</v>
      </c>
      <c r="L349" s="3">
        <v>0.15841547139085668</v>
      </c>
      <c r="M349" s="3">
        <v>0.13258710491802031</v>
      </c>
      <c r="N349" s="3">
        <v>0.12273003992232032</v>
      </c>
      <c r="O349" s="3">
        <v>0.12830967558911852</v>
      </c>
      <c r="P349" s="3">
        <v>0.13783664233565815</v>
      </c>
      <c r="Q349" s="3">
        <v>0.14935836784591563</v>
      </c>
      <c r="R349" s="3">
        <v>0.16048830615493739</v>
      </c>
      <c r="S349" s="3">
        <v>0.16965408366287976</v>
      </c>
      <c r="T349" s="3"/>
    </row>
    <row r="350" spans="1:20" x14ac:dyDescent="0.2">
      <c r="A350" s="3">
        <f t="shared" si="6"/>
        <v>2040</v>
      </c>
      <c r="B350" s="3" t="s">
        <v>3</v>
      </c>
      <c r="C350" s="3"/>
      <c r="D350" s="3">
        <v>0</v>
      </c>
      <c r="E350" s="3">
        <v>0</v>
      </c>
      <c r="F350" s="3">
        <v>0</v>
      </c>
      <c r="G350" s="3">
        <v>0.50184736002073849</v>
      </c>
      <c r="H350" s="3">
        <v>0.50184736002073849</v>
      </c>
      <c r="I350" s="3">
        <v>0.42133457117137224</v>
      </c>
      <c r="J350" s="3">
        <v>0.31856635923058413</v>
      </c>
      <c r="K350" s="3">
        <v>0.20203886814951216</v>
      </c>
      <c r="L350" s="3">
        <v>0.15479746768417302</v>
      </c>
      <c r="M350" s="3">
        <v>0.12921985135070646</v>
      </c>
      <c r="N350" s="3">
        <v>0.11897381081620496</v>
      </c>
      <c r="O350" s="3">
        <v>0.12358150239923528</v>
      </c>
      <c r="P350" s="3">
        <v>0.13219847819393438</v>
      </c>
      <c r="Q350" s="3">
        <v>0.14318853286282174</v>
      </c>
      <c r="R350" s="3">
        <v>0.15431188192060938</v>
      </c>
      <c r="S350" s="3">
        <v>0.1639193982779984</v>
      </c>
      <c r="T350" s="3"/>
    </row>
    <row r="351" spans="1:20" x14ac:dyDescent="0.2">
      <c r="A351" s="3">
        <f t="shared" si="6"/>
        <v>2041</v>
      </c>
      <c r="B351" s="3" t="s">
        <v>3</v>
      </c>
      <c r="C351" s="3"/>
      <c r="D351" s="3">
        <v>0</v>
      </c>
      <c r="E351" s="3">
        <v>0</v>
      </c>
      <c r="F351" s="3">
        <v>0</v>
      </c>
      <c r="G351" s="3">
        <v>0.49675692192275078</v>
      </c>
      <c r="H351" s="3">
        <v>0.49675692192275078</v>
      </c>
      <c r="I351" s="3">
        <v>0.41663662824768294</v>
      </c>
      <c r="J351" s="3">
        <v>0.31255430766426001</v>
      </c>
      <c r="K351" s="3">
        <v>0.19711465231023936</v>
      </c>
      <c r="L351" s="3">
        <v>0.15112436187712261</v>
      </c>
      <c r="M351" s="3">
        <v>0.12597075425214069</v>
      </c>
      <c r="N351" s="3">
        <v>0.11547804215774483</v>
      </c>
      <c r="O351" s="3">
        <v>0.11922047398695353</v>
      </c>
      <c r="P351" s="3">
        <v>0.12693521709931863</v>
      </c>
      <c r="Q351" s="3">
        <v>0.1373017730449354</v>
      </c>
      <c r="R351" s="3">
        <v>0.14827020521637638</v>
      </c>
      <c r="S351" s="3">
        <v>0.15816951456280537</v>
      </c>
      <c r="T351" s="3"/>
    </row>
    <row r="352" spans="1:20" x14ac:dyDescent="0.2">
      <c r="A352" s="3">
        <f t="shared" si="6"/>
        <v>2042</v>
      </c>
      <c r="B352" s="3" t="s">
        <v>3</v>
      </c>
      <c r="C352" s="3"/>
      <c r="D352" s="3">
        <v>0</v>
      </c>
      <c r="E352" s="3">
        <v>0</v>
      </c>
      <c r="F352" s="3">
        <v>0</v>
      </c>
      <c r="G352" s="3">
        <v>0.49245942587994973</v>
      </c>
      <c r="H352" s="3">
        <v>0.49245942587994973</v>
      </c>
      <c r="I352" s="3">
        <v>0.41237641621035814</v>
      </c>
      <c r="J352" s="3">
        <v>0.30653281943602656</v>
      </c>
      <c r="K352" s="3">
        <v>0.19205924129115276</v>
      </c>
      <c r="L352" s="3">
        <v>0.14738670335865897</v>
      </c>
      <c r="M352" s="3">
        <v>0.12280062411244501</v>
      </c>
      <c r="N352" s="3">
        <v>0.11219680912965166</v>
      </c>
      <c r="O352" s="3">
        <v>0.11519018727854012</v>
      </c>
      <c r="P352" s="3">
        <v>0.12203593751581673</v>
      </c>
      <c r="Q352" s="3">
        <v>0.13171785963502053</v>
      </c>
      <c r="R352" s="3">
        <v>0.14240468235004028</v>
      </c>
      <c r="S352" s="3">
        <v>0.15245129702687221</v>
      </c>
      <c r="T352" s="3"/>
    </row>
    <row r="353" spans="1:20" x14ac:dyDescent="0.2">
      <c r="A353" s="3">
        <f t="shared" si="6"/>
        <v>2043</v>
      </c>
      <c r="B353" s="3" t="s">
        <v>3</v>
      </c>
      <c r="C353" s="3"/>
      <c r="D353" s="3">
        <v>0</v>
      </c>
      <c r="E353" s="3">
        <v>0</v>
      </c>
      <c r="F353" s="3">
        <v>0</v>
      </c>
      <c r="G353" s="3">
        <v>0.48879380225937591</v>
      </c>
      <c r="H353" s="3">
        <v>0.48879380225937591</v>
      </c>
      <c r="I353" s="3">
        <v>0.4085328607856541</v>
      </c>
      <c r="J353" s="3">
        <v>0.30057674918636762</v>
      </c>
      <c r="K353" s="3">
        <v>0.18692445501254762</v>
      </c>
      <c r="L353" s="3">
        <v>0.14358611287163237</v>
      </c>
      <c r="M353" s="3">
        <v>0.11967937343614142</v>
      </c>
      <c r="N353" s="3">
        <v>0.10908871506680565</v>
      </c>
      <c r="O353" s="3">
        <v>0.1114530193043248</v>
      </c>
      <c r="P353" s="3">
        <v>0.11748309649689538</v>
      </c>
      <c r="Q353" s="3">
        <v>0.12644717523488214</v>
      </c>
      <c r="R353" s="3">
        <v>0.13674901392575065</v>
      </c>
      <c r="S353" s="3">
        <v>0.14680884494560548</v>
      </c>
      <c r="T353" s="3"/>
    </row>
    <row r="354" spans="1:20" x14ac:dyDescent="0.2">
      <c r="A354" s="3">
        <f t="shared" si="6"/>
        <v>2044</v>
      </c>
      <c r="B354" s="3" t="s">
        <v>3</v>
      </c>
      <c r="C354" s="3"/>
      <c r="D354" s="3">
        <v>0</v>
      </c>
      <c r="E354" s="3">
        <v>0</v>
      </c>
      <c r="F354" s="3">
        <v>0</v>
      </c>
      <c r="G354" s="3">
        <v>0.48575488125375138</v>
      </c>
      <c r="H354" s="3">
        <v>0.48575488125375138</v>
      </c>
      <c r="I354" s="3">
        <v>0.40514740540073502</v>
      </c>
      <c r="J354" s="3">
        <v>0.29477082407318034</v>
      </c>
      <c r="K354" s="3">
        <v>0.18176206167533335</v>
      </c>
      <c r="L354" s="3">
        <v>0.1397332437574145</v>
      </c>
      <c r="M354" s="3">
        <v>0.11658557232712884</v>
      </c>
      <c r="N354" s="3">
        <v>0.10611763105077703</v>
      </c>
      <c r="O354" s="3">
        <v>0.10797165327176839</v>
      </c>
      <c r="P354" s="3">
        <v>0.11325426584391131</v>
      </c>
      <c r="Q354" s="3">
        <v>0.12149184753800574</v>
      </c>
      <c r="R354" s="3">
        <v>0.13132893078338809</v>
      </c>
      <c r="S354" s="3">
        <v>0.14128193200438166</v>
      </c>
      <c r="T354" s="3"/>
    </row>
    <row r="355" spans="1:20" x14ac:dyDescent="0.2">
      <c r="A355" s="3">
        <f t="shared" si="6"/>
        <v>2045</v>
      </c>
      <c r="B355" s="3" t="s">
        <v>3</v>
      </c>
      <c r="C355" s="3"/>
      <c r="D355" s="3">
        <v>0</v>
      </c>
      <c r="E355" s="3">
        <v>0</v>
      </c>
      <c r="F355" s="3">
        <v>0</v>
      </c>
      <c r="G355" s="3">
        <v>0.48327449729664584</v>
      </c>
      <c r="H355" s="3">
        <v>0.48327449729664584</v>
      </c>
      <c r="I355" s="3">
        <v>0.40221665412210045</v>
      </c>
      <c r="J355" s="3">
        <v>0.28918499275793258</v>
      </c>
      <c r="K355" s="3">
        <v>0.1766264280985593</v>
      </c>
      <c r="L355" s="3">
        <v>0.13584508481361984</v>
      </c>
      <c r="M355" s="3">
        <v>0.11350570885743713</v>
      </c>
      <c r="N355" s="3">
        <v>0.10325307209456865</v>
      </c>
      <c r="O355" s="3">
        <v>0.10471031241343587</v>
      </c>
      <c r="P355" s="3">
        <v>0.10932372064801969</v>
      </c>
      <c r="Q355" s="3">
        <v>0.11684700197995079</v>
      </c>
      <c r="R355" s="3">
        <v>0.12616236957687493</v>
      </c>
      <c r="S355" s="3">
        <v>0.13590493778403737</v>
      </c>
      <c r="T355" s="3"/>
    </row>
    <row r="356" spans="1:20" x14ac:dyDescent="0.2">
      <c r="A356" s="3">
        <f t="shared" si="6"/>
        <v>2046</v>
      </c>
      <c r="B356" s="3" t="s">
        <v>3</v>
      </c>
      <c r="C356" s="3"/>
      <c r="D356" s="3">
        <v>0</v>
      </c>
      <c r="E356" s="3">
        <v>0</v>
      </c>
      <c r="F356" s="3">
        <v>0</v>
      </c>
      <c r="G356" s="3">
        <v>0.48123882271623131</v>
      </c>
      <c r="H356" s="3">
        <v>0.48123882271623131</v>
      </c>
      <c r="I356" s="3">
        <v>0.399694185355154</v>
      </c>
      <c r="J356" s="3">
        <v>0.28387322033903539</v>
      </c>
      <c r="K356" s="3">
        <v>0.17157051689066111</v>
      </c>
      <c r="L356" s="3">
        <v>0.13194367615169281</v>
      </c>
      <c r="M356" s="3">
        <v>0.11043312367355522</v>
      </c>
      <c r="N356" s="3">
        <v>0.10047026199795395</v>
      </c>
      <c r="O356" s="3">
        <v>0.10163569823180466</v>
      </c>
      <c r="P356" s="3">
        <v>0.10566384705804219</v>
      </c>
      <c r="Q356" s="3">
        <v>0.1125020472244639</v>
      </c>
      <c r="R356" s="3">
        <v>0.12125996018763505</v>
      </c>
      <c r="S356" s="3">
        <v>0.13070621465867607</v>
      </c>
      <c r="T356" s="3"/>
    </row>
    <row r="357" spans="1:20" x14ac:dyDescent="0.2">
      <c r="A357" s="3">
        <f t="shared" si="6"/>
        <v>2047</v>
      </c>
      <c r="B357" s="3" t="s">
        <v>3</v>
      </c>
      <c r="C357" s="3"/>
      <c r="D357" s="3">
        <v>0</v>
      </c>
      <c r="E357" s="3">
        <v>0</v>
      </c>
      <c r="F357" s="3">
        <v>0</v>
      </c>
      <c r="G357" s="3">
        <v>0.47961680619132457</v>
      </c>
      <c r="H357" s="3">
        <v>0.47961680619132457</v>
      </c>
      <c r="I357" s="3">
        <v>0.39757291707505921</v>
      </c>
      <c r="J357" s="3">
        <v>0.27887188853622907</v>
      </c>
      <c r="K357" s="3">
        <v>0.16664148026138892</v>
      </c>
      <c r="L357" s="3">
        <v>0.12805369813222706</v>
      </c>
      <c r="M357" s="3">
        <v>0.1073667153230343</v>
      </c>
      <c r="N357" s="3">
        <v>9.7749485919093868E-2</v>
      </c>
      <c r="O357" s="3">
        <v>9.8717739992497514E-2</v>
      </c>
      <c r="P357" s="3">
        <v>0.10224686602240733</v>
      </c>
      <c r="Q357" s="3">
        <v>0.10844340561538236</v>
      </c>
      <c r="R357" s="3">
        <v>0.11662846772093144</v>
      </c>
      <c r="S357" s="3">
        <v>0.12571191913188387</v>
      </c>
      <c r="T357" s="3"/>
    </row>
    <row r="358" spans="1:20" x14ac:dyDescent="0.2">
      <c r="A358" s="3">
        <f t="shared" ref="A358:A421" si="7">A357+1</f>
        <v>2048</v>
      </c>
      <c r="B358" s="3" t="s">
        <v>3</v>
      </c>
      <c r="C358" s="3"/>
      <c r="D358" s="3">
        <v>0</v>
      </c>
      <c r="E358" s="3">
        <v>0</v>
      </c>
      <c r="F358" s="3">
        <v>0</v>
      </c>
      <c r="G358" s="3">
        <v>0.47834725070847256</v>
      </c>
      <c r="H358" s="3">
        <v>0.47834725070847256</v>
      </c>
      <c r="I358" s="3">
        <v>0.39580933566960441</v>
      </c>
      <c r="J358" s="3">
        <v>0.27421079120161923</v>
      </c>
      <c r="K358" s="3">
        <v>0.16188203455850284</v>
      </c>
      <c r="L358" s="3">
        <v>0.12420227158027873</v>
      </c>
      <c r="M358" s="3">
        <v>0.10431054560626936</v>
      </c>
      <c r="N358" s="3">
        <v>9.5076822516102666E-2</v>
      </c>
      <c r="O358" s="3">
        <v>9.5929743090488032E-2</v>
      </c>
      <c r="P358" s="3">
        <v>9.9044584159880197E-2</v>
      </c>
      <c r="Q358" s="3">
        <v>0.10465213939661057</v>
      </c>
      <c r="R358" s="3">
        <v>0.11226517049349084</v>
      </c>
      <c r="S358" s="3">
        <v>0.1209369480946143</v>
      </c>
      <c r="T358" s="3"/>
    </row>
    <row r="359" spans="1:20" x14ac:dyDescent="0.2">
      <c r="A359" s="3">
        <f t="shared" si="7"/>
        <v>2049</v>
      </c>
      <c r="B359" s="3" t="s">
        <v>3</v>
      </c>
      <c r="C359" s="3"/>
      <c r="D359" s="3">
        <v>0</v>
      </c>
      <c r="E359" s="3">
        <v>0</v>
      </c>
      <c r="F359" s="3">
        <v>0</v>
      </c>
      <c r="G359" s="3">
        <v>0.47735894166630322</v>
      </c>
      <c r="H359" s="3">
        <v>0.47735894166630322</v>
      </c>
      <c r="I359" s="3">
        <v>0.39435681303802228</v>
      </c>
      <c r="J359" s="3">
        <v>0.26990500471381357</v>
      </c>
      <c r="K359" s="3">
        <v>0.15732812688880579</v>
      </c>
      <c r="L359" s="3">
        <v>0.12041661894267484</v>
      </c>
      <c r="M359" s="3">
        <v>0.10127255332271938</v>
      </c>
      <c r="N359" s="3">
        <v>9.244298536301071E-2</v>
      </c>
      <c r="O359" s="3">
        <v>9.3248900741546611E-2</v>
      </c>
      <c r="P359" s="3">
        <v>9.6030091552826866E-2</v>
      </c>
      <c r="Q359" s="3">
        <v>0.10110738560563058</v>
      </c>
      <c r="R359" s="3">
        <v>0.10816281177463037</v>
      </c>
      <c r="S359" s="3">
        <v>0.11639033542187559</v>
      </c>
      <c r="T359" s="3"/>
    </row>
    <row r="360" spans="1:20" x14ac:dyDescent="0.2">
      <c r="A360" s="3">
        <f t="shared" si="7"/>
        <v>2050</v>
      </c>
      <c r="B360" s="3" t="s">
        <v>3</v>
      </c>
      <c r="C360" s="3"/>
      <c r="D360" s="3">
        <v>0</v>
      </c>
      <c r="E360" s="3">
        <v>0</v>
      </c>
      <c r="F360" s="3">
        <v>0</v>
      </c>
      <c r="G360" s="3">
        <v>0.47662014043562184</v>
      </c>
      <c r="H360" s="3">
        <v>0.47662014043562184</v>
      </c>
      <c r="I360" s="3">
        <v>0.39320212666516419</v>
      </c>
      <c r="J360" s="3">
        <v>0.26596032325514868</v>
      </c>
      <c r="K360" s="3">
        <v>0.1530080662693736</v>
      </c>
      <c r="L360" s="3">
        <v>0.11672284451041816</v>
      </c>
      <c r="M360" s="3">
        <v>9.8263506324691482E-2</v>
      </c>
      <c r="N360" s="3">
        <v>8.9842802599625238E-2</v>
      </c>
      <c r="O360" s="3">
        <v>9.0656274963124409E-2</v>
      </c>
      <c r="P360" s="3">
        <v>9.3178342261797706E-2</v>
      </c>
      <c r="Q360" s="3">
        <v>9.7787291771418372E-2</v>
      </c>
      <c r="R360" s="3">
        <v>0.10431043525970392</v>
      </c>
      <c r="S360" s="3">
        <v>0.11207584347270517</v>
      </c>
      <c r="T360" s="3"/>
    </row>
    <row r="361" spans="1:20" x14ac:dyDescent="0.2">
      <c r="A361" s="3">
        <f t="shared" si="7"/>
        <v>2051</v>
      </c>
      <c r="B361" s="3" t="s">
        <v>3</v>
      </c>
      <c r="C361" s="3"/>
      <c r="D361" s="3">
        <v>0</v>
      </c>
      <c r="E361" s="3">
        <v>0</v>
      </c>
      <c r="F361" s="3">
        <v>0</v>
      </c>
      <c r="G361" s="3">
        <v>0.47608672032677013</v>
      </c>
      <c r="H361" s="3">
        <v>0.47608672032677013</v>
      </c>
      <c r="I361" s="3">
        <v>0.3923213815539629</v>
      </c>
      <c r="J361" s="3">
        <v>0.26237846035967882</v>
      </c>
      <c r="K361" s="3">
        <v>0.14894294948044948</v>
      </c>
      <c r="L361" s="3">
        <v>0.11314487701668785</v>
      </c>
      <c r="M361" s="3">
        <v>9.5296028161964252E-2</v>
      </c>
      <c r="N361" s="3">
        <v>8.7274639776945009E-2</v>
      </c>
      <c r="O361" s="3">
        <v>8.8136664907353113E-2</v>
      </c>
      <c r="P361" s="3">
        <v>9.0466567997954855E-2</v>
      </c>
      <c r="Q361" s="3">
        <v>9.4669813222992089E-2</v>
      </c>
      <c r="R361" s="3">
        <v>0.10069431578604705</v>
      </c>
      <c r="S361" s="3">
        <v>0.10799265382429825</v>
      </c>
      <c r="T361" s="3"/>
    </row>
    <row r="362" spans="1:20" x14ac:dyDescent="0.2">
      <c r="A362" s="3">
        <f t="shared" si="7"/>
        <v>2052</v>
      </c>
      <c r="B362" s="3" t="s">
        <v>3</v>
      </c>
      <c r="C362" s="3"/>
      <c r="D362" s="3">
        <v>0</v>
      </c>
      <c r="E362" s="3">
        <v>0</v>
      </c>
      <c r="F362" s="3">
        <v>0</v>
      </c>
      <c r="G362" s="3">
        <v>0.47571614574831883</v>
      </c>
      <c r="H362" s="3">
        <v>0.47571614574831883</v>
      </c>
      <c r="I362" s="3">
        <v>0.39166292971151623</v>
      </c>
      <c r="J362" s="3">
        <v>0.25915201199596422</v>
      </c>
      <c r="K362" s="3">
        <v>0.14514759300174895</v>
      </c>
      <c r="L362" s="3">
        <v>0.10970383117071013</v>
      </c>
      <c r="M362" s="3">
        <v>9.2383715849002457E-2</v>
      </c>
      <c r="N362" s="3">
        <v>8.4739798229366822E-2</v>
      </c>
      <c r="O362" s="3">
        <v>8.5678385309705396E-2</v>
      </c>
      <c r="P362" s="3">
        <v>8.787453313585257E-2</v>
      </c>
      <c r="Q362" s="3">
        <v>9.1733367234649074E-2</v>
      </c>
      <c r="R362" s="3">
        <v>9.7298788043207046E-2</v>
      </c>
      <c r="S362" s="3">
        <v>0.10413607650039088</v>
      </c>
      <c r="T362" s="3"/>
    </row>
    <row r="363" spans="1:20" x14ac:dyDescent="0.2">
      <c r="A363" s="3">
        <f t="shared" si="7"/>
        <v>2053</v>
      </c>
      <c r="B363" s="3" t="s">
        <v>3</v>
      </c>
      <c r="C363" s="3"/>
      <c r="D363" s="3">
        <v>0</v>
      </c>
      <c r="E363" s="3">
        <v>0</v>
      </c>
      <c r="F363" s="3">
        <v>0</v>
      </c>
      <c r="G363" s="3">
        <v>0.47548493630476257</v>
      </c>
      <c r="H363" s="3">
        <v>0.47548493630476257</v>
      </c>
      <c r="I363" s="3">
        <v>0.39119809143520079</v>
      </c>
      <c r="J363" s="3">
        <v>0.25626651576327641</v>
      </c>
      <c r="K363" s="3">
        <v>0.14163053379933557</v>
      </c>
      <c r="L363" s="3">
        <v>0.10641765991828468</v>
      </c>
      <c r="M363" s="3">
        <v>8.9540380834809169E-2</v>
      </c>
      <c r="N363" s="3">
        <v>8.2241910469065579E-2</v>
      </c>
      <c r="O363" s="3">
        <v>8.3272976167274651E-2</v>
      </c>
      <c r="P363" s="3">
        <v>8.5384662257419419E-2</v>
      </c>
      <c r="Q363" s="3">
        <v>8.8957352935886011E-2</v>
      </c>
      <c r="R363" s="3">
        <v>9.4107001882986874E-2</v>
      </c>
      <c r="S363" s="3">
        <v>0.10049828312762195</v>
      </c>
      <c r="T363" s="3"/>
    </row>
    <row r="364" spans="1:20" x14ac:dyDescent="0.2">
      <c r="A364" s="3">
        <f t="shared" si="7"/>
        <v>2054</v>
      </c>
      <c r="B364" s="3" t="s">
        <v>3</v>
      </c>
      <c r="C364" s="3"/>
      <c r="D364" s="3">
        <v>0</v>
      </c>
      <c r="E364" s="3">
        <v>0</v>
      </c>
      <c r="F364" s="3">
        <v>0</v>
      </c>
      <c r="G364" s="3">
        <v>0.47536445982968706</v>
      </c>
      <c r="H364" s="3">
        <v>0.47536445982968706</v>
      </c>
      <c r="I364" s="3">
        <v>0.3909045814590188</v>
      </c>
      <c r="J364" s="3">
        <v>0.25370490633028342</v>
      </c>
      <c r="K364" s="3">
        <v>0.13839449230972978</v>
      </c>
      <c r="L364" s="3">
        <v>0.10330089673205645</v>
      </c>
      <c r="M364" s="3">
        <v>8.677943298689747E-2</v>
      </c>
      <c r="N364" s="3">
        <v>7.9786356997758295E-2</v>
      </c>
      <c r="O364" s="3">
        <v>8.0914863035771348E-2</v>
      </c>
      <c r="P364" s="3">
        <v>8.298206003907671E-2</v>
      </c>
      <c r="Q364" s="3">
        <v>8.6322542940553193E-2</v>
      </c>
      <c r="R364" s="3">
        <v>9.1101570254733172E-2</v>
      </c>
      <c r="S364" s="3">
        <v>9.7069004165066808E-2</v>
      </c>
      <c r="T364" s="3"/>
    </row>
    <row r="365" spans="1:20" x14ac:dyDescent="0.2">
      <c r="A365" s="3">
        <f t="shared" si="7"/>
        <v>2055</v>
      </c>
      <c r="B365" s="3" t="s">
        <v>3</v>
      </c>
      <c r="C365" s="3"/>
      <c r="D365" s="3">
        <v>0</v>
      </c>
      <c r="E365" s="3">
        <v>0</v>
      </c>
      <c r="F365" s="3">
        <v>0</v>
      </c>
      <c r="G365" s="3">
        <v>0.47533085964006228</v>
      </c>
      <c r="H365" s="3">
        <v>0.47533085964006228</v>
      </c>
      <c r="I365" s="3">
        <v>0.39075108077486198</v>
      </c>
      <c r="J365" s="3">
        <v>0.25144703862901008</v>
      </c>
      <c r="K365" s="3">
        <v>0.13543734103233876</v>
      </c>
      <c r="L365" s="3">
        <v>0.10036456068370367</v>
      </c>
      <c r="M365" s="3">
        <v>8.4113390043803568E-2</v>
      </c>
      <c r="N365" s="3">
        <v>7.7379729243815379E-2</v>
      </c>
      <c r="O365" s="3">
        <v>7.860098837483509E-2</v>
      </c>
      <c r="P365" s="3">
        <v>8.0654446917949305E-2</v>
      </c>
      <c r="Q365" s="3">
        <v>8.3811361839709692E-2</v>
      </c>
      <c r="R365" s="3">
        <v>8.8265119075879861E-2</v>
      </c>
      <c r="S365" s="3">
        <v>9.3836186341954633E-2</v>
      </c>
      <c r="T365" s="3"/>
    </row>
    <row r="366" spans="1:20" x14ac:dyDescent="0.2">
      <c r="A366" s="3">
        <f t="shared" si="7"/>
        <v>2056</v>
      </c>
      <c r="B366" s="3" t="s">
        <v>3</v>
      </c>
      <c r="C366" s="3"/>
      <c r="D366" s="3">
        <v>0</v>
      </c>
      <c r="E366" s="3">
        <v>0</v>
      </c>
      <c r="F366" s="3">
        <v>0</v>
      </c>
      <c r="G366" s="3">
        <v>0.47536926154087727</v>
      </c>
      <c r="H366" s="3">
        <v>0.47536926154087727</v>
      </c>
      <c r="I366" s="3">
        <v>0.39071532185590002</v>
      </c>
      <c r="J366" s="3">
        <v>0.24947062833239331</v>
      </c>
      <c r="K366" s="3">
        <v>0.13275283704996396</v>
      </c>
      <c r="L366" s="3">
        <v>9.7616221132800107E-2</v>
      </c>
      <c r="M366" s="3">
        <v>8.1553493757372794E-2</v>
      </c>
      <c r="N366" s="3">
        <v>7.5029346335178257E-2</v>
      </c>
      <c r="O366" s="3">
        <v>7.6330430753568601E-2</v>
      </c>
      <c r="P366" s="3">
        <v>7.8392027920360749E-2</v>
      </c>
      <c r="Q366" s="3">
        <v>8.1408063398310554E-2</v>
      </c>
      <c r="R366" s="3">
        <v>8.5580735055074172E-2</v>
      </c>
      <c r="S366" s="3">
        <v>9.078658637098054E-2</v>
      </c>
      <c r="T366" s="3"/>
    </row>
    <row r="367" spans="1:20" x14ac:dyDescent="0.2">
      <c r="A367" s="3">
        <f t="shared" si="7"/>
        <v>2057</v>
      </c>
      <c r="B367" s="3" t="s">
        <v>3</v>
      </c>
      <c r="C367" s="3"/>
      <c r="D367" s="3">
        <v>0</v>
      </c>
      <c r="E367" s="3">
        <v>0</v>
      </c>
      <c r="F367" s="3">
        <v>0</v>
      </c>
      <c r="G367" s="3">
        <v>0.47546275794838916</v>
      </c>
      <c r="H367" s="3">
        <v>0.47546275794838916</v>
      </c>
      <c r="I367" s="3">
        <v>0.39077823632436531</v>
      </c>
      <c r="J367" s="3">
        <v>0.24775291537262123</v>
      </c>
      <c r="K367" s="3">
        <v>0.13033134189453227</v>
      </c>
      <c r="L367" s="3">
        <v>9.5060162432801437E-2</v>
      </c>
      <c r="M367" s="3">
        <v>7.9109430149930549E-2</v>
      </c>
      <c r="N367" s="3">
        <v>7.2742829016493565E-2</v>
      </c>
      <c r="O367" s="3">
        <v>7.4104026430141981E-2</v>
      </c>
      <c r="P367" s="3">
        <v>7.6187312725492048E-2</v>
      </c>
      <c r="Q367" s="3">
        <v>7.9098821928122592E-2</v>
      </c>
      <c r="R367" s="3">
        <v>8.3032319180395858E-2</v>
      </c>
      <c r="S367" s="3">
        <v>8.7906297141066223E-2</v>
      </c>
      <c r="T367" s="3"/>
    </row>
    <row r="368" spans="1:20" x14ac:dyDescent="0.2">
      <c r="A368" s="3">
        <f t="shared" si="7"/>
        <v>2058</v>
      </c>
      <c r="B368" s="3" t="s">
        <v>3</v>
      </c>
      <c r="C368" s="3"/>
      <c r="D368" s="3">
        <v>0</v>
      </c>
      <c r="E368" s="3">
        <v>0</v>
      </c>
      <c r="F368" s="3">
        <v>0</v>
      </c>
      <c r="G368" s="3">
        <v>0.47559868841110947</v>
      </c>
      <c r="H368" s="3">
        <v>0.47559868841110947</v>
      </c>
      <c r="I368" s="3">
        <v>0.39092072179735493</v>
      </c>
      <c r="J368" s="3">
        <v>0.24627087437586628</v>
      </c>
      <c r="K368" s="3">
        <v>0.12816060321621819</v>
      </c>
      <c r="L368" s="3">
        <v>9.2697628284143477E-2</v>
      </c>
      <c r="M368" s="3">
        <v>7.6789145618663707E-2</v>
      </c>
      <c r="N368" s="3">
        <v>7.0527733635031717E-2</v>
      </c>
      <c r="O368" s="3">
        <v>7.1924004183300236E-2</v>
      </c>
      <c r="P368" s="3">
        <v>7.4034902534802216E-2</v>
      </c>
      <c r="Q368" s="3">
        <v>7.6871752563588372E-2</v>
      </c>
      <c r="R368" s="3">
        <v>8.0604852686648909E-2</v>
      </c>
      <c r="S368" s="3">
        <v>8.518120019001138E-2</v>
      </c>
      <c r="T368" s="3"/>
    </row>
    <row r="369" spans="1:20" x14ac:dyDescent="0.2">
      <c r="A369" s="3">
        <f t="shared" si="7"/>
        <v>2059</v>
      </c>
      <c r="B369" s="3" t="s">
        <v>3</v>
      </c>
      <c r="C369" s="3"/>
      <c r="D369" s="3">
        <v>0</v>
      </c>
      <c r="E369" s="3">
        <v>0</v>
      </c>
      <c r="F369" s="3">
        <v>0</v>
      </c>
      <c r="G369" s="3">
        <v>0.47576858745641315</v>
      </c>
      <c r="H369" s="3">
        <v>0.47576858745641315</v>
      </c>
      <c r="I369" s="3">
        <v>0.39112790561641408</v>
      </c>
      <c r="J369" s="3">
        <v>0.24500177546308602</v>
      </c>
      <c r="K369" s="3">
        <v>0.12622642959999014</v>
      </c>
      <c r="L369" s="3">
        <v>9.0527132061744398E-2</v>
      </c>
      <c r="M369" s="3">
        <v>7.4598746225038717E-2</v>
      </c>
      <c r="N369" s="3">
        <v>6.8391245579879759E-2</v>
      </c>
      <c r="O369" s="3">
        <v>6.9793640582923602E-2</v>
      </c>
      <c r="P369" s="3">
        <v>7.1931256229017956E-2</v>
      </c>
      <c r="Q369" s="3">
        <v>7.4716874238839076E-2</v>
      </c>
      <c r="R369" s="3">
        <v>7.8284584949270611E-2</v>
      </c>
      <c r="S369" s="3">
        <v>8.2597344824348468E-2</v>
      </c>
      <c r="T369" s="3"/>
    </row>
    <row r="370" spans="1:20" x14ac:dyDescent="0.2">
      <c r="A370" s="3">
        <f t="shared" si="7"/>
        <v>2060</v>
      </c>
      <c r="B370" s="3" t="s">
        <v>3</v>
      </c>
      <c r="C370" s="3"/>
      <c r="D370" s="3">
        <v>0</v>
      </c>
      <c r="E370" s="3">
        <v>0</v>
      </c>
      <c r="F370" s="3">
        <v>0</v>
      </c>
      <c r="G370" s="3">
        <v>0.47596319885379118</v>
      </c>
      <c r="H370" s="3">
        <v>0.47596319885379118</v>
      </c>
      <c r="I370" s="3">
        <v>0.39138666622535445</v>
      </c>
      <c r="J370" s="3">
        <v>0.24392382024762246</v>
      </c>
      <c r="K370" s="3">
        <v>0.12451331129374336</v>
      </c>
      <c r="L370" s="3">
        <v>8.85448079829841E-2</v>
      </c>
      <c r="M370" s="3">
        <v>7.2542472124688395E-2</v>
      </c>
      <c r="N370" s="3">
        <v>6.6339930574257758E-2</v>
      </c>
      <c r="O370" s="3">
        <v>6.7716941020822943E-2</v>
      </c>
      <c r="P370" s="3">
        <v>6.9874446153708081E-2</v>
      </c>
      <c r="Q370" s="3">
        <v>7.2626028012001256E-2</v>
      </c>
      <c r="R370" s="3">
        <v>7.6059153074845648E-2</v>
      </c>
      <c r="S370" s="3">
        <v>8.0141255597009284E-2</v>
      </c>
      <c r="T370" s="3"/>
    </row>
    <row r="371" spans="1:20" x14ac:dyDescent="0.2">
      <c r="A371" s="3">
        <f t="shared" si="7"/>
        <v>2061</v>
      </c>
      <c r="B371" s="3" t="s">
        <v>3</v>
      </c>
      <c r="C371" s="3"/>
      <c r="D371" s="3">
        <v>0</v>
      </c>
      <c r="E371" s="3">
        <v>0</v>
      </c>
      <c r="F371" s="3">
        <v>0</v>
      </c>
      <c r="G371" s="3">
        <v>0.47617611405655497</v>
      </c>
      <c r="H371" s="3">
        <v>0.47617611405655497</v>
      </c>
      <c r="I371" s="3">
        <v>0.39168567916925834</v>
      </c>
      <c r="J371" s="3">
        <v>0.24301634296566338</v>
      </c>
      <c r="K371" s="3">
        <v>0.12300498460980644</v>
      </c>
      <c r="L371" s="3">
        <v>8.674478326613741E-2</v>
      </c>
      <c r="M371" s="3">
        <v>7.0622736680661907E-2</v>
      </c>
      <c r="N371" s="3">
        <v>6.4379541841011495E-2</v>
      </c>
      <c r="O371" s="3">
        <v>6.5698350089873056E-2</v>
      </c>
      <c r="P371" s="3">
        <v>6.7863911756802661E-2</v>
      </c>
      <c r="Q371" s="3">
        <v>7.0592761988510402E-2</v>
      </c>
      <c r="R371" s="3">
        <v>7.3917643547962569E-2</v>
      </c>
      <c r="S371" s="3">
        <v>7.7800172919933047E-2</v>
      </c>
      <c r="T371" s="3"/>
    </row>
    <row r="372" spans="1:20" x14ac:dyDescent="0.2">
      <c r="A372" s="3">
        <f t="shared" si="7"/>
        <v>2062</v>
      </c>
      <c r="B372" s="3" t="s">
        <v>3</v>
      </c>
      <c r="C372" s="3"/>
      <c r="D372" s="3">
        <v>0</v>
      </c>
      <c r="E372" s="3">
        <v>0</v>
      </c>
      <c r="F372" s="3">
        <v>0</v>
      </c>
      <c r="G372" s="3">
        <v>0.47640286040303803</v>
      </c>
      <c r="H372" s="3">
        <v>0.47640286040303803</v>
      </c>
      <c r="I372" s="3">
        <v>0.39201594296978703</v>
      </c>
      <c r="J372" s="3">
        <v>0.24226002869339172</v>
      </c>
      <c r="K372" s="3">
        <v>0.12168489807726861</v>
      </c>
      <c r="L372" s="3">
        <v>8.5119555545767833E-2</v>
      </c>
      <c r="M372" s="3">
        <v>6.8840218509176862E-2</v>
      </c>
      <c r="N372" s="3">
        <v>6.251488001444111E-2</v>
      </c>
      <c r="O372" s="3">
        <v>6.3742493500428099E-2</v>
      </c>
      <c r="P372" s="3">
        <v>6.590021727243163E-2</v>
      </c>
      <c r="Q372" s="3">
        <v>6.8612192244497341E-2</v>
      </c>
      <c r="R372" s="3">
        <v>7.1850605621610691E-2</v>
      </c>
      <c r="S372" s="3">
        <v>7.5562232467255103E-2</v>
      </c>
      <c r="T372" s="3"/>
    </row>
    <row r="373" spans="1:20" x14ac:dyDescent="0.2">
      <c r="A373" s="3">
        <f t="shared" si="7"/>
        <v>2063</v>
      </c>
      <c r="B373" s="3" t="s">
        <v>3</v>
      </c>
      <c r="C373" s="3"/>
      <c r="D373" s="3">
        <v>0</v>
      </c>
      <c r="E373" s="3">
        <v>0</v>
      </c>
      <c r="F373" s="3">
        <v>0</v>
      </c>
      <c r="G373" s="3">
        <v>0.47663867293757761</v>
      </c>
      <c r="H373" s="3">
        <v>0.47663867293757761</v>
      </c>
      <c r="I373" s="3">
        <v>0.39236950521472852</v>
      </c>
      <c r="J373" s="3">
        <v>0.24163706202554325</v>
      </c>
      <c r="K373" s="3">
        <v>0.12053660281962707</v>
      </c>
      <c r="L373" s="3">
        <v>8.3660360301758441E-2</v>
      </c>
      <c r="M373" s="3">
        <v>6.7193995873994744E-2</v>
      </c>
      <c r="N373" s="3">
        <v>6.074970213611159E-2</v>
      </c>
      <c r="O373" s="3">
        <v>6.1853953002485383E-2</v>
      </c>
      <c r="P373" s="3">
        <v>6.3984818392674156E-2</v>
      </c>
      <c r="Q373" s="3">
        <v>6.6680847785708527E-2</v>
      </c>
      <c r="R373" s="3">
        <v>6.9850025688395156E-2</v>
      </c>
      <c r="S373" s="3">
        <v>7.341659027901018E-2</v>
      </c>
      <c r="T373" s="3"/>
    </row>
    <row r="374" spans="1:20" x14ac:dyDescent="0.2">
      <c r="A374" s="3">
        <f t="shared" si="7"/>
        <v>2064</v>
      </c>
      <c r="B374" s="3" t="s">
        <v>3</v>
      </c>
      <c r="C374" s="3"/>
      <c r="D374" s="3">
        <v>0</v>
      </c>
      <c r="E374" s="3">
        <v>0</v>
      </c>
      <c r="F374" s="3">
        <v>0</v>
      </c>
      <c r="G374" s="3">
        <v>0.47688043613344794</v>
      </c>
      <c r="H374" s="3">
        <v>0.47688043613344794</v>
      </c>
      <c r="I374" s="3">
        <v>0.3927399871485181</v>
      </c>
      <c r="J374" s="3">
        <v>0.24113116096615597</v>
      </c>
      <c r="K374" s="3">
        <v>0.11954406559202485</v>
      </c>
      <c r="L374" s="3">
        <v>8.2357516335519507E-2</v>
      </c>
      <c r="M374" s="3">
        <v>6.5681712124873615E-2</v>
      </c>
      <c r="N374" s="3">
        <v>5.9086675323779946E-2</v>
      </c>
      <c r="O374" s="3">
        <v>6.0037074878533672E-2</v>
      </c>
      <c r="P374" s="3">
        <v>6.2119841605553131E-2</v>
      </c>
      <c r="Q374" s="3">
        <v>6.4796506037628793E-2</v>
      </c>
      <c r="R374" s="3">
        <v>6.7909270817946676E-2</v>
      </c>
      <c r="S374" s="3">
        <v>7.1353500632573952E-2</v>
      </c>
      <c r="T374" s="3"/>
    </row>
    <row r="375" spans="1:20" x14ac:dyDescent="0.2">
      <c r="A375" s="3">
        <f t="shared" si="7"/>
        <v>2065</v>
      </c>
      <c r="B375" s="3" t="s">
        <v>3</v>
      </c>
      <c r="C375" s="3"/>
      <c r="D375" s="3">
        <v>0</v>
      </c>
      <c r="E375" s="3">
        <v>0</v>
      </c>
      <c r="F375" s="3">
        <v>0</v>
      </c>
      <c r="G375" s="3">
        <v>0.47712592325699327</v>
      </c>
      <c r="H375" s="3">
        <v>0.47712592325699327</v>
      </c>
      <c r="I375" s="3">
        <v>0.39312235501730602</v>
      </c>
      <c r="J375" s="3">
        <v>0.24072759255070766</v>
      </c>
      <c r="K375" s="3">
        <v>0.11869190444254053</v>
      </c>
      <c r="L375" s="3">
        <v>8.1200741207272595E-2</v>
      </c>
      <c r="M375" s="3">
        <v>6.4299761581898734E-2</v>
      </c>
      <c r="N375" s="3">
        <v>5.7527370059830545E-2</v>
      </c>
      <c r="O375" s="3">
        <v>5.8295811903623491E-2</v>
      </c>
      <c r="P375" s="3">
        <v>6.0307878971828731E-2</v>
      </c>
      <c r="Q375" s="3">
        <v>6.2958024124209311E-2</v>
      </c>
      <c r="R375" s="3">
        <v>6.6023008639093994E-2</v>
      </c>
      <c r="S375" s="3">
        <v>6.9364353743855328E-2</v>
      </c>
      <c r="T375" s="3"/>
    </row>
    <row r="376" spans="1:20" x14ac:dyDescent="0.2">
      <c r="A376" s="3">
        <f t="shared" si="7"/>
        <v>2066</v>
      </c>
      <c r="B376" s="3" t="s">
        <v>3</v>
      </c>
      <c r="C376" s="3"/>
      <c r="D376" s="3">
        <v>0</v>
      </c>
      <c r="E376" s="3">
        <v>0</v>
      </c>
      <c r="F376" s="3">
        <v>0</v>
      </c>
      <c r="G376" s="3">
        <v>0.47737280837315443</v>
      </c>
      <c r="H376" s="3">
        <v>0.47737280837315443</v>
      </c>
      <c r="I376" s="3">
        <v>0.39351221236854556</v>
      </c>
      <c r="J376" s="3">
        <v>0.24041311725136746</v>
      </c>
      <c r="K376" s="3">
        <v>0.11796556295181722</v>
      </c>
      <c r="L376" s="3">
        <v>8.0179431184331129E-2</v>
      </c>
      <c r="M376" s="3">
        <v>6.3043486553824898E-2</v>
      </c>
      <c r="N376" s="3">
        <v>5.607228774752946E-2</v>
      </c>
      <c r="O376" s="3">
        <v>5.6633598174543082E-2</v>
      </c>
      <c r="P376" s="3">
        <v>5.8551800503125223E-2</v>
      </c>
      <c r="Q376" s="3">
        <v>6.1165170240171818E-2</v>
      </c>
      <c r="R376" s="3">
        <v>6.4187109790146357E-2</v>
      </c>
      <c r="S376" s="3">
        <v>6.7441680063619891E-2</v>
      </c>
      <c r="T376" s="3"/>
    </row>
    <row r="377" spans="1:20" x14ac:dyDescent="0.2">
      <c r="A377" s="3">
        <f t="shared" si="7"/>
        <v>2067</v>
      </c>
      <c r="B377" s="3" t="s">
        <v>3</v>
      </c>
      <c r="C377" s="3"/>
      <c r="D377" s="3">
        <v>0</v>
      </c>
      <c r="E377" s="3">
        <v>0</v>
      </c>
      <c r="F377" s="3">
        <v>0</v>
      </c>
      <c r="G377" s="3">
        <v>0.47761964077263019</v>
      </c>
      <c r="H377" s="3">
        <v>0.47761964077263019</v>
      </c>
      <c r="I377" s="3">
        <v>0.39390618464797028</v>
      </c>
      <c r="J377" s="3">
        <v>0.24017591667898455</v>
      </c>
      <c r="K377" s="3">
        <v>0.11735142598980119</v>
      </c>
      <c r="L377" s="3">
        <v>7.9282902545225492E-2</v>
      </c>
      <c r="M377" s="3">
        <v>6.1907376866862471E-2</v>
      </c>
      <c r="N377" s="3">
        <v>5.4720916801506883E-2</v>
      </c>
      <c r="O377" s="3">
        <v>5.5053255559049372E-2</v>
      </c>
      <c r="P377" s="3">
        <v>5.6854585655046641E-2</v>
      </c>
      <c r="Q377" s="3">
        <v>5.9418458511777766E-2</v>
      </c>
      <c r="R377" s="3">
        <v>6.2398538145222789E-2</v>
      </c>
      <c r="S377" s="3">
        <v>6.5579127349404867E-2</v>
      </c>
      <c r="T377" s="3"/>
    </row>
    <row r="378" spans="1:20" x14ac:dyDescent="0.2">
      <c r="A378" s="3">
        <f t="shared" si="7"/>
        <v>2068</v>
      </c>
      <c r="B378" s="3" t="s">
        <v>3</v>
      </c>
      <c r="C378" s="3"/>
      <c r="D378" s="3">
        <v>0</v>
      </c>
      <c r="E378" s="3">
        <v>0</v>
      </c>
      <c r="F378" s="3">
        <v>0</v>
      </c>
      <c r="G378" s="3">
        <v>0.47786537668298829</v>
      </c>
      <c r="H378" s="3">
        <v>0.47786537668298829</v>
      </c>
      <c r="I378" s="3">
        <v>0.3943016597954383</v>
      </c>
      <c r="J378" s="3">
        <v>0.24000551706458018</v>
      </c>
      <c r="K378" s="3">
        <v>0.11683688655856139</v>
      </c>
      <c r="L378" s="3">
        <v>7.8500593392836202E-2</v>
      </c>
      <c r="M378" s="3">
        <v>6.0885264769555865E-2</v>
      </c>
      <c r="N378" s="3">
        <v>5.3471811429648193E-2</v>
      </c>
      <c r="O378" s="3">
        <v>5.3556930007212081E-2</v>
      </c>
      <c r="P378" s="3">
        <v>5.5219174974562385E-2</v>
      </c>
      <c r="Q378" s="3">
        <v>5.7718990068653546E-2</v>
      </c>
      <c r="R378" s="3">
        <v>6.0655233162077049E-2</v>
      </c>
      <c r="S378" s="3">
        <v>6.3771416046587759E-2</v>
      </c>
      <c r="T378" s="3"/>
    </row>
    <row r="379" spans="1:20" x14ac:dyDescent="0.2">
      <c r="A379" s="3">
        <f t="shared" si="7"/>
        <v>2069</v>
      </c>
      <c r="B379" s="3" t="s">
        <v>3</v>
      </c>
      <c r="C379" s="3"/>
      <c r="D379" s="3">
        <v>0</v>
      </c>
      <c r="E379" s="3">
        <v>0</v>
      </c>
      <c r="F379" s="3">
        <v>0</v>
      </c>
      <c r="G379" s="3">
        <v>0.47810894477528693</v>
      </c>
      <c r="H379" s="3">
        <v>0.47810894477528693</v>
      </c>
      <c r="I379" s="3">
        <v>0.39469640038221288</v>
      </c>
      <c r="J379" s="3">
        <v>0.23989267259128907</v>
      </c>
      <c r="K379" s="3">
        <v>0.11641037568812836</v>
      </c>
      <c r="L379" s="3">
        <v>7.782222706720518E-2</v>
      </c>
      <c r="M379" s="3">
        <v>5.9970509581707521E-2</v>
      </c>
      <c r="N379" s="3">
        <v>5.2322687426521297E-2</v>
      </c>
      <c r="O379" s="3">
        <v>5.214605554533925E-2</v>
      </c>
      <c r="P379" s="3">
        <v>5.3648342560483238E-2</v>
      </c>
      <c r="Q379" s="3">
        <v>5.6068302550541321E-2</v>
      </c>
      <c r="R379" s="3">
        <v>5.895598798907338E-2</v>
      </c>
      <c r="S379" s="3">
        <v>6.2014277872562557E-2</v>
      </c>
      <c r="T379" s="3"/>
    </row>
    <row r="380" spans="1:20" x14ac:dyDescent="0.2">
      <c r="A380" s="3">
        <f t="shared" si="7"/>
        <v>2070</v>
      </c>
      <c r="B380" s="3" t="s">
        <v>3</v>
      </c>
      <c r="C380" s="3"/>
      <c r="D380" s="3">
        <v>0</v>
      </c>
      <c r="E380" s="3">
        <v>0</v>
      </c>
      <c r="F380" s="3">
        <v>0</v>
      </c>
      <c r="G380" s="3">
        <v>0.47834971041144386</v>
      </c>
      <c r="H380" s="3">
        <v>0.47834971041144386</v>
      </c>
      <c r="I380" s="3">
        <v>0.3950887515194092</v>
      </c>
      <c r="J380" s="3">
        <v>0.23982925889924706</v>
      </c>
      <c r="K380" s="3">
        <v>0.1160613596597375</v>
      </c>
      <c r="L380" s="3">
        <v>7.7237939409404224E-2</v>
      </c>
      <c r="M380" s="3">
        <v>5.9156167646219684E-2</v>
      </c>
      <c r="N380" s="3">
        <v>5.1270529491877145E-2</v>
      </c>
      <c r="O380" s="3">
        <v>5.0821343311852327E-2</v>
      </c>
      <c r="P380" s="3">
        <v>5.214458955572128E-2</v>
      </c>
      <c r="Q380" s="3">
        <v>5.4468229798428046E-2</v>
      </c>
      <c r="R380" s="3">
        <v>5.730032630573282E-2</v>
      </c>
      <c r="S380" s="3">
        <v>6.0304381794927198E-2</v>
      </c>
      <c r="T380" s="3"/>
    </row>
    <row r="381" spans="1:20" x14ac:dyDescent="0.2">
      <c r="A381" s="3">
        <f t="shared" si="7"/>
        <v>2071</v>
      </c>
      <c r="B381" s="3" t="s">
        <v>3</v>
      </c>
      <c r="C381" s="3"/>
      <c r="D381" s="3">
        <v>0</v>
      </c>
      <c r="E381" s="3">
        <v>0</v>
      </c>
      <c r="F381" s="3">
        <v>0</v>
      </c>
      <c r="G381" s="3">
        <v>0.47858722358429284</v>
      </c>
      <c r="H381" s="3">
        <v>0.47858722358429284</v>
      </c>
      <c r="I381" s="3">
        <v>0.39547747165243269</v>
      </c>
      <c r="J381" s="3">
        <v>0.23980817398216919</v>
      </c>
      <c r="K381" s="3">
        <v>0.11578031319067406</v>
      </c>
      <c r="L381" s="3">
        <v>7.6738372987842751E-2</v>
      </c>
      <c r="M381" s="3">
        <v>5.8435144595605421E-2</v>
      </c>
      <c r="N381" s="3">
        <v>5.0311704999693861E-2</v>
      </c>
      <c r="O381" s="3">
        <v>4.9582792665212053E-2</v>
      </c>
      <c r="P381" s="3">
        <v>5.071005851555091E-2</v>
      </c>
      <c r="Q381" s="3">
        <v>5.2920773122386328E-2</v>
      </c>
      <c r="R381" s="3">
        <v>5.5688380354981137E-2</v>
      </c>
      <c r="S381" s="3">
        <v>5.8639250976812524E-2</v>
      </c>
      <c r="T381" s="3"/>
    </row>
    <row r="382" spans="1:20" x14ac:dyDescent="0.2">
      <c r="A382" s="3">
        <f t="shared" si="7"/>
        <v>2072</v>
      </c>
      <c r="B382" s="3" t="s">
        <v>3</v>
      </c>
      <c r="C382" s="3"/>
      <c r="D382" s="3">
        <v>0</v>
      </c>
      <c r="E382" s="3">
        <v>0</v>
      </c>
      <c r="F382" s="3">
        <v>0</v>
      </c>
      <c r="G382" s="3">
        <v>0.47882102825971651</v>
      </c>
      <c r="H382" s="3">
        <v>0.47882102825971651</v>
      </c>
      <c r="I382" s="3">
        <v>0.39586152732865848</v>
      </c>
      <c r="J382" s="3">
        <v>0.2398232234610278</v>
      </c>
      <c r="K382" s="3">
        <v>0.11555867636408192</v>
      </c>
      <c r="L382" s="3">
        <v>7.6314742142450237E-2</v>
      </c>
      <c r="M382" s="3">
        <v>5.7800328193147545E-2</v>
      </c>
      <c r="N382" s="3">
        <v>4.9442079722573813E-2</v>
      </c>
      <c r="O382" s="3">
        <v>4.8429721171770121E-2</v>
      </c>
      <c r="P382" s="3">
        <v>4.93464681490405E-2</v>
      </c>
      <c r="Q382" s="3">
        <v>5.1427985244722155E-2</v>
      </c>
      <c r="R382" s="3">
        <v>5.4120772218232693E-2</v>
      </c>
      <c r="S382" s="3">
        <v>5.7017173722235283E-2</v>
      </c>
      <c r="T382" s="3"/>
    </row>
    <row r="383" spans="1:20" x14ac:dyDescent="0.2">
      <c r="A383" s="3">
        <f t="shared" si="7"/>
        <v>2073</v>
      </c>
      <c r="B383" s="3" t="s">
        <v>3</v>
      </c>
      <c r="C383" s="3"/>
      <c r="D383" s="3">
        <v>0</v>
      </c>
      <c r="E383" s="3">
        <v>0</v>
      </c>
      <c r="F383" s="3">
        <v>0</v>
      </c>
      <c r="G383" s="3">
        <v>0.47905087373081917</v>
      </c>
      <c r="H383" s="3">
        <v>0.47905087373081917</v>
      </c>
      <c r="I383" s="3">
        <v>0.39624019086624329</v>
      </c>
      <c r="J383" s="3">
        <v>0.23986902083480771</v>
      </c>
      <c r="K383" s="3">
        <v>0.11538879857004272</v>
      </c>
      <c r="L383" s="3">
        <v>7.5958872907481989E-2</v>
      </c>
      <c r="M383" s="3">
        <v>5.7244700984279466E-2</v>
      </c>
      <c r="N383" s="3">
        <v>4.8657131616616382E-2</v>
      </c>
      <c r="O383" s="3">
        <v>4.7360810116563665E-2</v>
      </c>
      <c r="P383" s="3">
        <v>4.8055067557682393E-2</v>
      </c>
      <c r="Q383" s="3">
        <v>4.9991867716306898E-2</v>
      </c>
      <c r="R383" s="3">
        <v>5.2598500024209523E-2</v>
      </c>
      <c r="S383" s="3">
        <v>5.543711095651687E-2</v>
      </c>
      <c r="T383" s="3"/>
    </row>
    <row r="384" spans="1:20" x14ac:dyDescent="0.2">
      <c r="A384" s="3">
        <f t="shared" si="7"/>
        <v>2074</v>
      </c>
      <c r="B384" s="3" t="s">
        <v>3</v>
      </c>
      <c r="C384" s="3"/>
      <c r="D384" s="3">
        <v>0</v>
      </c>
      <c r="E384" s="3">
        <v>0</v>
      </c>
      <c r="F384" s="3">
        <v>0</v>
      </c>
      <c r="G384" s="3">
        <v>0.47927658852115312</v>
      </c>
      <c r="H384" s="3">
        <v>0.47927658852115312</v>
      </c>
      <c r="I384" s="3">
        <v>0.39661294634140665</v>
      </c>
      <c r="J384" s="3">
        <v>0.23994089865733487</v>
      </c>
      <c r="K384" s="3">
        <v>0.11526387482115528</v>
      </c>
      <c r="L384" s="3">
        <v>7.5663221808148218E-2</v>
      </c>
      <c r="M384" s="3">
        <v>5.6761432940829699E-2</v>
      </c>
      <c r="N384" s="3">
        <v>4.7952059458137165E-2</v>
      </c>
      <c r="O384" s="3">
        <v>4.6374162148556761E-2</v>
      </c>
      <c r="P384" s="3">
        <v>4.6836608767791055E-2</v>
      </c>
      <c r="Q384" s="3">
        <v>4.8614282337365609E-2</v>
      </c>
      <c r="R384" s="3">
        <v>5.1122830499689395E-2</v>
      </c>
      <c r="S384" s="3">
        <v>5.3898602370062318E-2</v>
      </c>
      <c r="T384" s="3"/>
    </row>
    <row r="385" spans="1:20" x14ac:dyDescent="0.2">
      <c r="A385" s="3">
        <f t="shared" si="7"/>
        <v>2075</v>
      </c>
      <c r="B385" s="3" t="s">
        <v>3</v>
      </c>
      <c r="C385" s="3"/>
      <c r="D385" s="3">
        <v>0</v>
      </c>
      <c r="E385" s="3">
        <v>0</v>
      </c>
      <c r="F385" s="3">
        <v>0</v>
      </c>
      <c r="G385" s="3">
        <v>0.47949799642732965</v>
      </c>
      <c r="H385" s="3">
        <v>0.47949799642732965</v>
      </c>
      <c r="I385" s="3">
        <v>0.39697938471714705</v>
      </c>
      <c r="J385" s="3">
        <v>0.24003481706419538</v>
      </c>
      <c r="K385" s="3">
        <v>0.11517787864421276</v>
      </c>
      <c r="L385" s="3">
        <v>7.5420877471282122E-2</v>
      </c>
      <c r="M385" s="3">
        <v>5.6343954984949214E-2</v>
      </c>
      <c r="N385" s="3">
        <v>4.7321883845284289E-2</v>
      </c>
      <c r="O385" s="3">
        <v>4.5467367753249069E-2</v>
      </c>
      <c r="P385" s="3">
        <v>4.5691336065368404E-2</v>
      </c>
      <c r="Q385" s="3">
        <v>4.729687685883447E-2</v>
      </c>
      <c r="R385" s="3">
        <v>4.9695199037350687E-2</v>
      </c>
      <c r="S385" s="3">
        <v>5.2401673021978609E-2</v>
      </c>
      <c r="T385" s="3"/>
    </row>
    <row r="386" spans="1:20" x14ac:dyDescent="0.2">
      <c r="A386" s="3">
        <f t="shared" si="7"/>
        <v>2076</v>
      </c>
      <c r="B386" s="3" t="s">
        <v>3</v>
      </c>
      <c r="C386" s="3"/>
      <c r="D386" s="3">
        <v>0</v>
      </c>
      <c r="E386" s="3">
        <v>0</v>
      </c>
      <c r="F386" s="3">
        <v>0</v>
      </c>
      <c r="G386" s="3">
        <v>0.47971500877812173</v>
      </c>
      <c r="H386" s="3">
        <v>0.47971500877812173</v>
      </c>
      <c r="I386" s="3">
        <v>0.39733924532862452</v>
      </c>
      <c r="J386" s="3">
        <v>0.24014728528563717</v>
      </c>
      <c r="K386" s="3">
        <v>0.11512549325060623</v>
      </c>
      <c r="L386" s="3">
        <v>7.5225548684133309E-2</v>
      </c>
      <c r="M386" s="3">
        <v>5.5986014758388492E-2</v>
      </c>
      <c r="N386" s="3">
        <v>4.676153874978848E-2</v>
      </c>
      <c r="O386" s="3">
        <v>4.4637577406557945E-2</v>
      </c>
      <c r="P386" s="3">
        <v>4.461899038145066E-2</v>
      </c>
      <c r="Q386" s="3">
        <v>4.6041024971355107E-2</v>
      </c>
      <c r="R386" s="3">
        <v>4.8317118237467052E-2</v>
      </c>
      <c r="S386" s="3">
        <v>5.0946741914525577E-2</v>
      </c>
      <c r="T386" s="3"/>
    </row>
    <row r="387" spans="1:20" x14ac:dyDescent="0.2">
      <c r="A387" s="3">
        <f t="shared" si="7"/>
        <v>2077</v>
      </c>
      <c r="B387" s="3" t="s">
        <v>3</v>
      </c>
      <c r="C387" s="3"/>
      <c r="D387" s="3">
        <v>0</v>
      </c>
      <c r="E387" s="3">
        <v>0</v>
      </c>
      <c r="F387" s="3">
        <v>0</v>
      </c>
      <c r="G387" s="3">
        <v>0.47992756423150051</v>
      </c>
      <c r="H387" s="3">
        <v>0.47992756423150051</v>
      </c>
      <c r="I387" s="3">
        <v>0.39769236731459934</v>
      </c>
      <c r="J387" s="3">
        <v>0.24027529318878482</v>
      </c>
      <c r="K387" s="3">
        <v>0.11510204357471286</v>
      </c>
      <c r="L387" s="3">
        <v>7.5071542101208782E-2</v>
      </c>
      <c r="M387" s="3">
        <v>5.5681716379093971E-2</v>
      </c>
      <c r="N387" s="3">
        <v>4.6265952444714882E-2</v>
      </c>
      <c r="O387" s="3">
        <v>4.3881576521101646E-2</v>
      </c>
      <c r="P387" s="3">
        <v>4.3618826780798273E-2</v>
      </c>
      <c r="Q387" s="3">
        <v>4.4847780331137316E-2</v>
      </c>
      <c r="R387" s="3">
        <v>4.699009568535939E-2</v>
      </c>
      <c r="S387" s="3">
        <v>4.9534533820996596E-2</v>
      </c>
      <c r="T387" s="3"/>
    </row>
    <row r="388" spans="1:20" x14ac:dyDescent="0.2">
      <c r="A388" s="3">
        <f t="shared" si="7"/>
        <v>2078</v>
      </c>
      <c r="B388" s="3" t="s">
        <v>3</v>
      </c>
      <c r="C388" s="3"/>
      <c r="D388" s="3">
        <v>0</v>
      </c>
      <c r="E388" s="3">
        <v>0</v>
      </c>
      <c r="F388" s="3">
        <v>0</v>
      </c>
      <c r="G388" s="3">
        <v>0.48013559174225201</v>
      </c>
      <c r="H388" s="3">
        <v>0.48013559174225201</v>
      </c>
      <c r="I388" s="3">
        <v>0.39803863742030721</v>
      </c>
      <c r="J388" s="3">
        <v>0.24041624524516658</v>
      </c>
      <c r="K388" s="3">
        <v>0.1151034309784707</v>
      </c>
      <c r="L388" s="3">
        <v>7.4953732441092089E-2</v>
      </c>
      <c r="M388" s="3">
        <v>5.5425546125403721E-2</v>
      </c>
      <c r="N388" s="3">
        <v>4.5830117215482552E-2</v>
      </c>
      <c r="O388" s="3">
        <v>4.319586062332275E-2</v>
      </c>
      <c r="P388" s="3">
        <v>4.2689642977745051E-2</v>
      </c>
      <c r="Q388" s="3">
        <v>4.3717844123443921E-2</v>
      </c>
      <c r="R388" s="3">
        <v>4.571556154102463E-2</v>
      </c>
      <c r="S388" s="3">
        <v>4.8165995461861205E-2</v>
      </c>
      <c r="T388" s="3"/>
    </row>
    <row r="389" spans="1:20" x14ac:dyDescent="0.2">
      <c r="A389" s="3">
        <f t="shared" si="7"/>
        <v>2079</v>
      </c>
      <c r="B389" s="3" t="s">
        <v>3</v>
      </c>
      <c r="C389" s="3"/>
      <c r="D389" s="3">
        <v>0</v>
      </c>
      <c r="E389" s="3">
        <v>0</v>
      </c>
      <c r="F389" s="3">
        <v>0</v>
      </c>
      <c r="G389" s="3">
        <v>0.48033904961829549</v>
      </c>
      <c r="H389" s="3">
        <v>0.48033904961829549</v>
      </c>
      <c r="I389" s="3">
        <v>0.39837800598165146</v>
      </c>
      <c r="J389" s="3">
        <v>0.24056790410205403</v>
      </c>
      <c r="K389" s="3">
        <v>0.11512607114885173</v>
      </c>
      <c r="L389" s="3">
        <v>7.4867527591323424E-2</v>
      </c>
      <c r="M389" s="3">
        <v>5.5212386047494233E-2</v>
      </c>
      <c r="N389" s="3">
        <v>4.5449147746879852E-2</v>
      </c>
      <c r="O389" s="3">
        <v>4.2576708566455214E-2</v>
      </c>
      <c r="P389" s="3">
        <v>4.1829816734775038E-2</v>
      </c>
      <c r="Q389" s="3">
        <v>4.2651545423236938E-2</v>
      </c>
      <c r="R389" s="3">
        <v>4.4494806327111114E-2</v>
      </c>
      <c r="S389" s="3">
        <v>4.6842216957805438E-2</v>
      </c>
      <c r="T389" s="3"/>
    </row>
    <row r="390" spans="1:20" x14ac:dyDescent="0.2">
      <c r="A390" s="3">
        <f t="shared" si="7"/>
        <v>2080</v>
      </c>
      <c r="B390" s="3" t="s">
        <v>3</v>
      </c>
      <c r="C390" s="3"/>
      <c r="D390" s="3">
        <v>0</v>
      </c>
      <c r="E390" s="3">
        <v>0</v>
      </c>
      <c r="F390" s="3">
        <v>0</v>
      </c>
      <c r="G390" s="3">
        <v>0.48053789810972553</v>
      </c>
      <c r="H390" s="3">
        <v>0.48053789810972553</v>
      </c>
      <c r="I390" s="3">
        <v>0.39871046281523376</v>
      </c>
      <c r="J390" s="3">
        <v>0.24072834187292441</v>
      </c>
      <c r="K390" s="3">
        <v>0.11516683609132625</v>
      </c>
      <c r="L390" s="3">
        <v>7.4808830593015171E-2</v>
      </c>
      <c r="M390" s="3">
        <v>5.5037517495011345E-2</v>
      </c>
      <c r="N390" s="3">
        <v>4.5118328480849776E-2</v>
      </c>
      <c r="O390" s="3">
        <v>4.2020251981386494E-2</v>
      </c>
      <c r="P390" s="3">
        <v>4.1037350004086794E-2</v>
      </c>
      <c r="Q390" s="3">
        <v>4.1648833396657557E-2</v>
      </c>
      <c r="R390" s="3">
        <v>4.3328929112394526E-2</v>
      </c>
      <c r="S390" s="3">
        <v>4.5564359342685191E-2</v>
      </c>
      <c r="T390" s="3"/>
    </row>
    <row r="391" spans="1:20" x14ac:dyDescent="0.2">
      <c r="A391" s="3">
        <f t="shared" si="7"/>
        <v>2081</v>
      </c>
      <c r="B391" s="3" t="s">
        <v>3</v>
      </c>
      <c r="C391" s="3"/>
      <c r="D391" s="3">
        <v>0</v>
      </c>
      <c r="E391" s="3">
        <v>0</v>
      </c>
      <c r="F391" s="3">
        <v>0</v>
      </c>
      <c r="G391" s="3">
        <v>0.48073208361312697</v>
      </c>
      <c r="H391" s="3">
        <v>0.48073208361312697</v>
      </c>
      <c r="I391" s="3">
        <v>0.39903601186490095</v>
      </c>
      <c r="J391" s="3">
        <v>0.24089589504259326</v>
      </c>
      <c r="K391" s="3">
        <v>0.11522300070990382</v>
      </c>
      <c r="L391" s="3">
        <v>7.4774000121955772E-2</v>
      </c>
      <c r="M391" s="3">
        <v>5.4896616451037501E-2</v>
      </c>
      <c r="N391" s="3">
        <v>4.4833150555200769E-2</v>
      </c>
      <c r="O391" s="3">
        <v>4.1522539571267614E-2</v>
      </c>
      <c r="P391" s="3">
        <v>4.0309917743521863E-2</v>
      </c>
      <c r="Q391" s="3">
        <v>4.0709280202108941E-2</v>
      </c>
      <c r="R391" s="3">
        <v>4.2218796098260389E-2</v>
      </c>
      <c r="S391" s="3">
        <v>4.4333588783973463E-2</v>
      </c>
      <c r="T391" s="3"/>
    </row>
    <row r="392" spans="1:20" x14ac:dyDescent="0.2">
      <c r="A392" s="3">
        <f t="shared" si="7"/>
        <v>2082</v>
      </c>
      <c r="B392" s="3" t="s">
        <v>3</v>
      </c>
      <c r="C392" s="3"/>
      <c r="D392" s="3">
        <v>0</v>
      </c>
      <c r="E392" s="3">
        <v>0</v>
      </c>
      <c r="F392" s="3">
        <v>0</v>
      </c>
      <c r="G392" s="3">
        <v>0.48092155543332243</v>
      </c>
      <c r="H392" s="3">
        <v>0.48092155543332243</v>
      </c>
      <c r="I392" s="3">
        <v>0.39935467682451264</v>
      </c>
      <c r="J392" s="3">
        <v>0.2410691259956444</v>
      </c>
      <c r="K392" s="3">
        <v>0.11529219387970671</v>
      </c>
      <c r="L392" s="3">
        <v>7.4759810742617755E-2</v>
      </c>
      <c r="M392" s="3">
        <v>5.4785742407611332E-2</v>
      </c>
      <c r="N392" s="3">
        <v>4.4589339156491915E-2</v>
      </c>
      <c r="O392" s="3">
        <v>4.1079595244106051E-2</v>
      </c>
      <c r="P392" s="3">
        <v>3.9644919464791852E-2</v>
      </c>
      <c r="Q392" s="3">
        <v>3.9832093299364796E-2</v>
      </c>
      <c r="R392" s="3">
        <v>4.1165009424615956E-2</v>
      </c>
      <c r="S392" s="3">
        <v>4.3151018023448139E-2</v>
      </c>
      <c r="T392" s="3"/>
    </row>
    <row r="393" spans="1:20" x14ac:dyDescent="0.2">
      <c r="A393" s="3">
        <f t="shared" si="7"/>
        <v>2083</v>
      </c>
      <c r="B393" s="3" t="s">
        <v>3</v>
      </c>
      <c r="C393" s="3"/>
      <c r="D393" s="3">
        <v>0</v>
      </c>
      <c r="E393" s="3">
        <v>0</v>
      </c>
      <c r="F393" s="3">
        <v>0</v>
      </c>
      <c r="G393" s="3">
        <v>0.48110625450672367</v>
      </c>
      <c r="H393" s="3">
        <v>0.48110625450672367</v>
      </c>
      <c r="I393" s="3">
        <v>0.39966648972454621</v>
      </c>
      <c r="J393" s="3">
        <v>0.2412467900293527</v>
      </c>
      <c r="K393" s="3">
        <v>0.11537235410140352</v>
      </c>
      <c r="L393" s="3">
        <v>7.4763413893085259E-2</v>
      </c>
      <c r="M393" s="3">
        <v>5.4701322343524893E-2</v>
      </c>
      <c r="N393" s="3">
        <v>4.4382872267430019E-2</v>
      </c>
      <c r="O393" s="3">
        <v>4.0687469440527715E-2</v>
      </c>
      <c r="P393" s="3">
        <v>3.9039531748704941E-2</v>
      </c>
      <c r="Q393" s="3">
        <v>3.9016135769027141E-2</v>
      </c>
      <c r="R393" s="3">
        <v>4.0167885827069844E-2</v>
      </c>
      <c r="S393" s="3">
        <v>4.2017655415998945E-2</v>
      </c>
      <c r="T393" s="3"/>
    </row>
    <row r="394" spans="1:20" x14ac:dyDescent="0.2">
      <c r="A394" s="3">
        <f t="shared" si="7"/>
        <v>2084</v>
      </c>
      <c r="B394" s="3" t="s">
        <v>3</v>
      </c>
      <c r="C394" s="3"/>
      <c r="D394" s="3">
        <v>0</v>
      </c>
      <c r="E394" s="3">
        <v>0</v>
      </c>
      <c r="F394" s="3">
        <v>0</v>
      </c>
      <c r="G394" s="3">
        <v>0.48128610770635694</v>
      </c>
      <c r="H394" s="3">
        <v>0.48128610770635694</v>
      </c>
      <c r="I394" s="3">
        <v>0.39997147921123627</v>
      </c>
      <c r="J394" s="3">
        <v>0.24142780568411662</v>
      </c>
      <c r="K394" s="3">
        <v>0.11546168965556078</v>
      </c>
      <c r="L394" s="3">
        <v>7.4782300315937009E-2</v>
      </c>
      <c r="M394" s="3">
        <v>5.464013116861554E-2</v>
      </c>
      <c r="N394" s="3">
        <v>4.4209991869591882E-2</v>
      </c>
      <c r="O394" s="3">
        <v>4.0342283338999599E-2</v>
      </c>
      <c r="P394" s="3">
        <v>3.8490760176179008E-2</v>
      </c>
      <c r="Q394" s="3">
        <v>3.8259953184958659E-2</v>
      </c>
      <c r="R394" s="3">
        <v>3.9227444603846168E-2</v>
      </c>
      <c r="S394" s="3">
        <v>4.0934361806583865E-2</v>
      </c>
      <c r="T394" s="3"/>
    </row>
    <row r="395" spans="1:20" x14ac:dyDescent="0.2">
      <c r="A395" s="3">
        <f t="shared" si="7"/>
        <v>2085</v>
      </c>
      <c r="B395" s="3" t="s">
        <v>3</v>
      </c>
      <c r="C395" s="3"/>
      <c r="D395" s="3">
        <v>0</v>
      </c>
      <c r="E395" s="3">
        <v>0</v>
      </c>
      <c r="F395" s="3">
        <v>0</v>
      </c>
      <c r="G395" s="3">
        <v>0.48146103601877233</v>
      </c>
      <c r="H395" s="3">
        <v>0.48146103601877233</v>
      </c>
      <c r="I395" s="3">
        <v>0.40026967271921493</v>
      </c>
      <c r="J395" s="3">
        <v>0.24161122952717573</v>
      </c>
      <c r="K395" s="3">
        <v>0.11555864293847867</v>
      </c>
      <c r="L395" s="3">
        <v>7.4814264440251452E-2</v>
      </c>
      <c r="M395" s="3">
        <v>5.4599269797958587E-2</v>
      </c>
      <c r="N395" s="3">
        <v>4.4067208683842701E-2</v>
      </c>
      <c r="O395" s="3">
        <v>4.0040265899022084E-2</v>
      </c>
      <c r="P395" s="3">
        <v>3.7995489360877134E-2</v>
      </c>
      <c r="Q395" s="3">
        <v>3.756180556838621E-2</v>
      </c>
      <c r="R395" s="3">
        <v>3.834340419336419E-2</v>
      </c>
      <c r="S395" s="3">
        <v>3.9901815343141807E-2</v>
      </c>
      <c r="T395" s="3"/>
    </row>
    <row r="396" spans="1:20" x14ac:dyDescent="0.2">
      <c r="A396" s="3">
        <f t="shared" si="7"/>
        <v>2086</v>
      </c>
      <c r="B396" s="3" t="s">
        <v>3</v>
      </c>
      <c r="C396" s="3"/>
      <c r="D396" s="3">
        <v>0</v>
      </c>
      <c r="E396" s="3">
        <v>0</v>
      </c>
      <c r="F396" s="3">
        <v>0</v>
      </c>
      <c r="G396" s="3">
        <v>0.48163095123573874</v>
      </c>
      <c r="H396" s="3">
        <v>0.48163095123573874</v>
      </c>
      <c r="I396" s="3">
        <v>0.40056109176797111</v>
      </c>
      <c r="J396" s="3">
        <v>0.24179623471173847</v>
      </c>
      <c r="K396" s="3">
        <v>0.11566185876786414</v>
      </c>
      <c r="L396" s="3">
        <v>7.4857371038177842E-2</v>
      </c>
      <c r="M396" s="3">
        <v>5.4576141830051259E-2</v>
      </c>
      <c r="N396" s="3">
        <v>4.3951301508587226E-2</v>
      </c>
      <c r="O396" s="3">
        <v>3.9777783932478585E-2</v>
      </c>
      <c r="P396" s="3">
        <v>3.7550530018677655E-2</v>
      </c>
      <c r="Q396" s="3">
        <v>3.6919702983902784E-2</v>
      </c>
      <c r="R396" s="3">
        <v>3.7515186528838597E-2</v>
      </c>
      <c r="S396" s="3">
        <v>3.8920484179679221E-2</v>
      </c>
      <c r="T396" s="3"/>
    </row>
    <row r="397" spans="1:20" x14ac:dyDescent="0.2">
      <c r="A397" s="3">
        <f t="shared" si="7"/>
        <v>2087</v>
      </c>
      <c r="B397" s="3" t="s">
        <v>3</v>
      </c>
      <c r="C397" s="3"/>
      <c r="D397" s="3">
        <v>0</v>
      </c>
      <c r="E397" s="3">
        <v>0</v>
      </c>
      <c r="F397" s="3">
        <v>0</v>
      </c>
      <c r="G397" s="3">
        <v>0.48179575524451951</v>
      </c>
      <c r="H397" s="3">
        <v>0.48179575524451951</v>
      </c>
      <c r="I397" s="3">
        <v>0.40084574734127054</v>
      </c>
      <c r="J397" s="3">
        <v>0.24198209217323347</v>
      </c>
      <c r="K397" s="3">
        <v>0.11577015639648354</v>
      </c>
      <c r="L397" s="3">
        <v>7.4909924347769358E-2</v>
      </c>
      <c r="M397" s="3">
        <v>5.456842962396169E-2</v>
      </c>
      <c r="N397" s="3">
        <v>4.3859312161038201E-2</v>
      </c>
      <c r="O397" s="3">
        <v>3.9551365573384435E-2</v>
      </c>
      <c r="P397" s="3">
        <v>3.7152662258688386E-2</v>
      </c>
      <c r="Q397" s="3">
        <v>3.6331443410141134E-2</v>
      </c>
      <c r="R397" s="3">
        <v>3.67419282292143E-2</v>
      </c>
      <c r="S397" s="3">
        <v>3.7990606881522955E-2</v>
      </c>
      <c r="T397" s="3"/>
    </row>
    <row r="398" spans="1:20" x14ac:dyDescent="0.2">
      <c r="A398" s="3">
        <f t="shared" si="7"/>
        <v>2088</v>
      </c>
      <c r="B398" s="3" t="s">
        <v>3</v>
      </c>
      <c r="C398" s="3"/>
      <c r="D398" s="3">
        <v>0</v>
      </c>
      <c r="E398" s="3">
        <v>0</v>
      </c>
      <c r="F398" s="3">
        <v>0</v>
      </c>
      <c r="G398" s="3">
        <v>0.48195534517611177</v>
      </c>
      <c r="H398" s="3">
        <v>0.48195534517611177</v>
      </c>
      <c r="I398" s="3">
        <v>0.40112364148856633</v>
      </c>
      <c r="J398" s="3">
        <v>0.24216815481547901</v>
      </c>
      <c r="K398" s="3">
        <v>0.11588250489327802</v>
      </c>
      <c r="L398" s="3">
        <v>7.497043974876115E-2</v>
      </c>
      <c r="M398" s="3">
        <v>5.4574070407853316E-2</v>
      </c>
      <c r="N398" s="3">
        <v>4.3788536947613713E-2</v>
      </c>
      <c r="O398" s="3">
        <v>3.9357717648320745E-2</v>
      </c>
      <c r="P398" s="3">
        <v>3.6798674519445816E-2</v>
      </c>
      <c r="Q398" s="3">
        <v>3.5794651624756625E-2</v>
      </c>
      <c r="R398" s="3">
        <v>3.6022497609326978E-2</v>
      </c>
      <c r="S398" s="3">
        <v>3.7112180207309109E-2</v>
      </c>
      <c r="T398" s="3"/>
    </row>
    <row r="399" spans="1:20" x14ac:dyDescent="0.2">
      <c r="A399" s="3">
        <f t="shared" si="7"/>
        <v>2089</v>
      </c>
      <c r="B399" s="3" t="s">
        <v>3</v>
      </c>
      <c r="C399" s="3"/>
      <c r="D399" s="3">
        <v>0</v>
      </c>
      <c r="E399" s="3">
        <v>0</v>
      </c>
      <c r="F399" s="3">
        <v>0</v>
      </c>
      <c r="G399" s="3">
        <v>0.48210961391419205</v>
      </c>
      <c r="H399" s="3">
        <v>0.48210961391419205</v>
      </c>
      <c r="I399" s="3">
        <v>0.40139476632313359</v>
      </c>
      <c r="J399" s="3">
        <v>0.24235384427441806</v>
      </c>
      <c r="K399" s="3">
        <v>0.11599800161974246</v>
      </c>
      <c r="L399" s="3">
        <v>7.5037617993175515E-2</v>
      </c>
      <c r="M399" s="3">
        <v>5.4591232909870821E-2</v>
      </c>
      <c r="N399" s="3">
        <v>4.3736515496509726E-2</v>
      </c>
      <c r="O399" s="3">
        <v>3.9193737538552022E-2</v>
      </c>
      <c r="P399" s="3">
        <v>3.6485397794832945E-2</v>
      </c>
      <c r="Q399" s="3">
        <v>3.5306817977901188E-2</v>
      </c>
      <c r="R399" s="3">
        <v>3.5355516448892163E-2</v>
      </c>
      <c r="S399" s="3">
        <v>3.6284953814615738E-2</v>
      </c>
      <c r="T399" s="3"/>
    </row>
    <row r="400" spans="1:20" x14ac:dyDescent="0.2">
      <c r="A400" s="3">
        <f t="shared" si="7"/>
        <v>2090</v>
      </c>
      <c r="B400" s="3" t="s">
        <v>3</v>
      </c>
      <c r="C400" s="3"/>
      <c r="D400" s="3">
        <v>0</v>
      </c>
      <c r="E400" s="3">
        <v>0</v>
      </c>
      <c r="F400" s="3">
        <v>0</v>
      </c>
      <c r="G400" s="3">
        <v>0.48225845171501025</v>
      </c>
      <c r="H400" s="3">
        <v>0.48225845171501025</v>
      </c>
      <c r="I400" s="3">
        <v>0.40165910321376008</v>
      </c>
      <c r="J400" s="3">
        <v>0.24253863964686939</v>
      </c>
      <c r="K400" s="3">
        <v>0.11611585352782329</v>
      </c>
      <c r="L400" s="3">
        <v>7.5110321935766319E-2</v>
      </c>
      <c r="M400" s="3">
        <v>5.4618294879320635E-2</v>
      </c>
      <c r="N400" s="3">
        <v>4.3701017685676136E-2</v>
      </c>
      <c r="O400" s="3">
        <v>3.9056520175475909E-2</v>
      </c>
      <c r="P400" s="3">
        <v>3.6209734991017269E-2</v>
      </c>
      <c r="Q400" s="3">
        <v>3.4865336082320252E-2</v>
      </c>
      <c r="R400" s="3">
        <v>3.473938544994136E-2</v>
      </c>
      <c r="S400" s="3">
        <v>3.5508431322693143E-2</v>
      </c>
      <c r="T400" s="3"/>
    </row>
    <row r="401" spans="1:20" x14ac:dyDescent="0.2">
      <c r="A401" s="3">
        <f t="shared" si="7"/>
        <v>2091</v>
      </c>
      <c r="B401" s="3" t="s">
        <v>3</v>
      </c>
      <c r="C401" s="3"/>
      <c r="D401" s="3">
        <v>0</v>
      </c>
      <c r="E401" s="3">
        <v>0</v>
      </c>
      <c r="F401" s="3">
        <v>0</v>
      </c>
      <c r="G401" s="3">
        <v>0.48240175019636783</v>
      </c>
      <c r="H401" s="3">
        <v>0.48240175019636783</v>
      </c>
      <c r="I401" s="3">
        <v>0.40191662476004991</v>
      </c>
      <c r="J401" s="3">
        <v>0.24272206823016973</v>
      </c>
      <c r="K401" s="3">
        <v>0.11623536098937116</v>
      </c>
      <c r="L401" s="3">
        <v>7.518755566821432E-2</v>
      </c>
      <c r="M401" s="3">
        <v>5.4653821762008711E-2</v>
      </c>
      <c r="N401" s="3">
        <v>4.3680029297950528E-2</v>
      </c>
      <c r="O401" s="3">
        <v>3.894336082935447E-2</v>
      </c>
      <c r="P401" s="3">
        <v>3.5968685424244494E-2</v>
      </c>
      <c r="Q401" s="3">
        <v>3.4467538613163866E-2</v>
      </c>
      <c r="R401" s="3">
        <v>3.4172312333995612E-2</v>
      </c>
      <c r="S401" s="3">
        <v>3.4781877070244056E-2</v>
      </c>
      <c r="T401" s="3"/>
    </row>
    <row r="402" spans="1:20" x14ac:dyDescent="0.2">
      <c r="A402" s="3">
        <f t="shared" si="7"/>
        <v>2092</v>
      </c>
      <c r="B402" s="3" t="s">
        <v>3</v>
      </c>
      <c r="C402" s="3"/>
      <c r="D402" s="3">
        <v>0</v>
      </c>
      <c r="E402" s="3">
        <v>0</v>
      </c>
      <c r="F402" s="3">
        <v>0</v>
      </c>
      <c r="G402" s="3">
        <v>0.4825394043749221</v>
      </c>
      <c r="H402" s="3">
        <v>0.4825394043749221</v>
      </c>
      <c r="I402" s="3">
        <v>0.40216729583704036</v>
      </c>
      <c r="J402" s="3">
        <v>0.24290369800535302</v>
      </c>
      <c r="K402" s="3">
        <v>0.11635590391119773</v>
      </c>
      <c r="L402" s="3">
        <v>7.5268445930779956E-2</v>
      </c>
      <c r="M402" s="3">
        <v>5.4696546708112186E-2</v>
      </c>
      <c r="N402" s="3">
        <v>4.3671736936714195E-2</v>
      </c>
      <c r="O402" s="3">
        <v>3.8851754343751009E-2</v>
      </c>
      <c r="P402" s="3">
        <v>3.5759364608204648E-2</v>
      </c>
      <c r="Q402" s="3">
        <v>3.4110730579038878E-2</v>
      </c>
      <c r="R402" s="3">
        <v>3.3652341580855796E-2</v>
      </c>
      <c r="S402" s="3">
        <v>3.4104327832265781E-2</v>
      </c>
      <c r="T402" s="3"/>
    </row>
    <row r="403" spans="1:20" x14ac:dyDescent="0.2">
      <c r="A403" s="3">
        <f t="shared" si="7"/>
        <v>2093</v>
      </c>
      <c r="B403" s="3" t="s">
        <v>3</v>
      </c>
      <c r="C403" s="3"/>
      <c r="D403" s="3">
        <v>0</v>
      </c>
      <c r="E403" s="3">
        <v>0</v>
      </c>
      <c r="F403" s="3">
        <v>0</v>
      </c>
      <c r="G403" s="3">
        <v>0.48267131504160288</v>
      </c>
      <c r="H403" s="3">
        <v>0.48267131504160288</v>
      </c>
      <c r="I403" s="3">
        <v>0.40241107478321858</v>
      </c>
      <c r="J403" s="3">
        <v>0.24308313151248423</v>
      </c>
      <c r="K403" s="3">
        <v>0.11647692990223181</v>
      </c>
      <c r="L403" s="3">
        <v>7.535222565833892E-2</v>
      </c>
      <c r="M403" s="3">
        <v>5.4745352021090016E-2</v>
      </c>
      <c r="N403" s="3">
        <v>4.3674512643243422E-2</v>
      </c>
      <c r="O403" s="3">
        <v>3.877939144068801E-2</v>
      </c>
      <c r="P403" s="3">
        <v>3.5579019588721068E-2</v>
      </c>
      <c r="Q403" s="3">
        <v>3.3792219590709625E-2</v>
      </c>
      <c r="R403" s="3">
        <v>3.3177384886121319E-2</v>
      </c>
      <c r="S403" s="3">
        <v>3.3474608709663047E-2</v>
      </c>
      <c r="T403" s="3"/>
    </row>
    <row r="404" spans="1:20" x14ac:dyDescent="0.2">
      <c r="A404" s="3">
        <f t="shared" si="7"/>
        <v>2094</v>
      </c>
      <c r="B404" s="3" t="s">
        <v>3</v>
      </c>
      <c r="C404" s="3"/>
      <c r="D404" s="3">
        <v>0</v>
      </c>
      <c r="E404" s="3">
        <v>0</v>
      </c>
      <c r="F404" s="3">
        <v>0</v>
      </c>
      <c r="G404" s="3">
        <v>0.4827973919473858</v>
      </c>
      <c r="H404" s="3">
        <v>0.4827973919473858</v>
      </c>
      <c r="I404" s="3">
        <v>0.40264791578668757</v>
      </c>
      <c r="J404" s="3">
        <v>0.24326000105319467</v>
      </c>
      <c r="K404" s="3">
        <v>0.11659794426352264</v>
      </c>
      <c r="L404" s="3">
        <v>7.5438219508325258E-2</v>
      </c>
      <c r="M404" s="3">
        <v>5.4799252100333803E-2</v>
      </c>
      <c r="N404" s="3">
        <v>4.3686898572480301E-2</v>
      </c>
      <c r="O404" s="3">
        <v>3.8724152679649536E-2</v>
      </c>
      <c r="P404" s="3">
        <v>3.5425040164043187E-2</v>
      </c>
      <c r="Q404" s="3">
        <v>3.3509342809319456E-2</v>
      </c>
      <c r="R404" s="3">
        <v>3.2745251509366073E-2</v>
      </c>
      <c r="S404" s="3">
        <v>3.2891352379734486E-2</v>
      </c>
      <c r="T404" s="3"/>
    </row>
    <row r="405" spans="1:20" x14ac:dyDescent="0.2">
      <c r="A405" s="3">
        <f t="shared" si="7"/>
        <v>2095</v>
      </c>
      <c r="B405" s="3" t="s">
        <v>3</v>
      </c>
      <c r="C405" s="3"/>
      <c r="D405" s="3">
        <v>0</v>
      </c>
      <c r="E405" s="3">
        <v>0</v>
      </c>
      <c r="F405" s="3">
        <v>0</v>
      </c>
      <c r="G405" s="3">
        <v>0.48291755602673486</v>
      </c>
      <c r="H405" s="3">
        <v>0.48291755602673486</v>
      </c>
      <c r="I405" s="3">
        <v>0.40287777090468435</v>
      </c>
      <c r="J405" s="3">
        <v>0.24343396503185064</v>
      </c>
      <c r="K405" s="3">
        <v>0.11671850159973975</v>
      </c>
      <c r="L405" s="3">
        <v>7.5525831213336336E-2</v>
      </c>
      <c r="M405" s="3">
        <v>5.485737788699218E-2</v>
      </c>
      <c r="N405" s="3">
        <v>4.3707592008600103E-2</v>
      </c>
      <c r="O405" s="3">
        <v>3.868410060215699E-2</v>
      </c>
      <c r="P405" s="3">
        <v>3.5294966383523488E-2</v>
      </c>
      <c r="Q405" s="3">
        <v>3.3259490397579382E-2</v>
      </c>
      <c r="R405" s="3">
        <v>3.2353677793788928E-2</v>
      </c>
      <c r="S405" s="3">
        <v>3.2353020894525478E-2</v>
      </c>
      <c r="T405" s="3"/>
    </row>
    <row r="406" spans="1:20" x14ac:dyDescent="0.2">
      <c r="A406" s="3">
        <f t="shared" si="7"/>
        <v>2096</v>
      </c>
      <c r="B406" s="3" t="s">
        <v>3</v>
      </c>
      <c r="C406" s="3"/>
      <c r="D406" s="3">
        <v>0</v>
      </c>
      <c r="E406" s="3">
        <v>0</v>
      </c>
      <c r="F406" s="3">
        <v>0</v>
      </c>
      <c r="G406" s="3">
        <v>0.48303174155273093</v>
      </c>
      <c r="H406" s="3">
        <v>0.48303174155273093</v>
      </c>
      <c r="I406" s="3">
        <v>0.40310059209989146</v>
      </c>
      <c r="J406" s="3">
        <v>0.24360470521422053</v>
      </c>
      <c r="K406" s="3">
        <v>0.11683819886443099</v>
      </c>
      <c r="L406" s="3">
        <v>7.5614532601822604E-2</v>
      </c>
      <c r="M406" s="3">
        <v>5.4918962789147541E-2</v>
      </c>
      <c r="N406" s="3">
        <v>4.3735430935774103E-2</v>
      </c>
      <c r="O406" s="3">
        <v>3.8657470536813232E-2</v>
      </c>
      <c r="P406" s="3">
        <v>3.5186492749015905E-2</v>
      </c>
      <c r="Q406" s="3">
        <v>3.3040125421952234E-2</v>
      </c>
      <c r="R406" s="3">
        <v>3.2000355255491789E-2</v>
      </c>
      <c r="S406" s="3">
        <v>3.1857929236031368E-2</v>
      </c>
      <c r="T406" s="3"/>
    </row>
    <row r="407" spans="1:20" x14ac:dyDescent="0.2">
      <c r="A407" s="3">
        <f t="shared" si="7"/>
        <v>2097</v>
      </c>
      <c r="B407" s="3" t="s">
        <v>3</v>
      </c>
      <c r="C407" s="3"/>
      <c r="D407" s="3">
        <v>0</v>
      </c>
      <c r="E407" s="3">
        <v>0</v>
      </c>
      <c r="F407" s="3">
        <v>0</v>
      </c>
      <c r="G407" s="3">
        <v>0.48313989840033811</v>
      </c>
      <c r="H407" s="3">
        <v>0.48313989840033811</v>
      </c>
      <c r="I407" s="3">
        <v>0.40331633370126574</v>
      </c>
      <c r="J407" s="3">
        <v>0.24377192480757889</v>
      </c>
      <c r="K407" s="3">
        <v>0.11695666966042122</v>
      </c>
      <c r="L407" s="3">
        <v>7.5703854133691878E-2</v>
      </c>
      <c r="M407" s="3">
        <v>5.4983330037771103E-2</v>
      </c>
      <c r="N407" s="3">
        <v>4.376938032277284E-2</v>
      </c>
      <c r="O407" s="3">
        <v>3.8642660480697089E-2</v>
      </c>
      <c r="P407" s="3">
        <v>3.5097469555388054E-2</v>
      </c>
      <c r="Q407" s="3">
        <v>3.2848800259501564E-2</v>
      </c>
      <c r="R407" s="3">
        <v>3.168295676097041E-2</v>
      </c>
      <c r="S407" s="3">
        <v>3.1404269879897986E-2</v>
      </c>
      <c r="T407" s="3"/>
    </row>
    <row r="408" spans="1:20" x14ac:dyDescent="0.2">
      <c r="A408" s="3">
        <f t="shared" si="7"/>
        <v>2098</v>
      </c>
      <c r="B408" s="3" t="s">
        <v>3</v>
      </c>
      <c r="C408" s="3"/>
      <c r="D408" s="3">
        <v>0</v>
      </c>
      <c r="E408" s="3">
        <v>0</v>
      </c>
      <c r="F408" s="3">
        <v>0</v>
      </c>
      <c r="G408" s="3">
        <v>0.48324199369839432</v>
      </c>
      <c r="H408" s="3">
        <v>0.48324199369839432</v>
      </c>
      <c r="I408" s="3">
        <v>0.40352495462338672</v>
      </c>
      <c r="J408" s="3">
        <v>0.2439353472211791</v>
      </c>
      <c r="K408" s="3">
        <v>0.11707357963492242</v>
      </c>
      <c r="L408" s="3">
        <v>7.5793376802478912E-2</v>
      </c>
      <c r="M408" s="3">
        <v>5.5049881407138915E-2</v>
      </c>
      <c r="N408" s="3">
        <v>4.3808519232028463E-2</v>
      </c>
      <c r="O408" s="3">
        <v>3.8638220414491706E-2</v>
      </c>
      <c r="P408" s="3">
        <v>3.5025901802681079E-2</v>
      </c>
      <c r="Q408" s="3">
        <v>3.2683169649153361E-2</v>
      </c>
      <c r="R408" s="3">
        <v>3.1399160430072903E-2</v>
      </c>
      <c r="S408" s="3">
        <v>3.0990137679372573E-2</v>
      </c>
      <c r="T408" s="3"/>
    </row>
    <row r="409" spans="1:20" x14ac:dyDescent="0.2">
      <c r="A409" s="3">
        <f t="shared" si="7"/>
        <v>2099</v>
      </c>
      <c r="B409" s="3" t="s">
        <v>3</v>
      </c>
      <c r="C409" s="3"/>
      <c r="D409" s="3">
        <v>0</v>
      </c>
      <c r="E409" s="3">
        <v>0</v>
      </c>
      <c r="F409" s="3">
        <v>0</v>
      </c>
      <c r="G409" s="3">
        <v>0.4833380132218893</v>
      </c>
      <c r="H409" s="3">
        <v>0.4833380132218893</v>
      </c>
      <c r="I409" s="3">
        <v>0.40372642046591878</v>
      </c>
      <c r="J409" s="3">
        <v>0.24409471535685937</v>
      </c>
      <c r="K409" s="3">
        <v>0.1171886228207933</v>
      </c>
      <c r="L409" s="3">
        <v>7.5882725262360631E-2</v>
      </c>
      <c r="M409" s="3">
        <v>5.5118087221119043E-2</v>
      </c>
      <c r="N409" s="3">
        <v>4.3852028823854167E-2</v>
      </c>
      <c r="O409" s="3">
        <v>3.8642841352544519E-2</v>
      </c>
      <c r="P409" s="3">
        <v>3.4969946096196344E-2</v>
      </c>
      <c r="Q409" s="3">
        <v>3.2541000593964579E-2</v>
      </c>
      <c r="R409" s="3">
        <v>3.1146671014516129E-2</v>
      </c>
      <c r="S409" s="3">
        <v>3.0613554455030521E-2</v>
      </c>
      <c r="T409" s="3"/>
    </row>
    <row r="410" spans="1:20" x14ac:dyDescent="0.2">
      <c r="A410" s="3">
        <f t="shared" si="7"/>
        <v>2100</v>
      </c>
      <c r="B410" s="3" t="s">
        <v>3</v>
      </c>
      <c r="C410" s="3"/>
      <c r="D410" s="3">
        <v>0</v>
      </c>
      <c r="E410" s="3">
        <v>0</v>
      </c>
      <c r="F410" s="3">
        <v>0</v>
      </c>
      <c r="G410" s="3">
        <v>0.48342796260002141</v>
      </c>
      <c r="H410" s="3">
        <v>0.48342796260002141</v>
      </c>
      <c r="I410" s="3">
        <v>0.40392070564156302</v>
      </c>
      <c r="J410" s="3">
        <v>0.24424979133674343</v>
      </c>
      <c r="K410" s="3">
        <v>0.11730151878503446</v>
      </c>
      <c r="L410" s="3">
        <v>7.5971562045615448E-2</v>
      </c>
      <c r="M410" s="3">
        <v>5.5187477558824333E-2</v>
      </c>
      <c r="N410" s="3">
        <v>4.3899181293758846E-2</v>
      </c>
      <c r="O410" s="3">
        <v>3.8655344376615323E-2</v>
      </c>
      <c r="P410" s="3">
        <v>3.4927905925300345E-2</v>
      </c>
      <c r="Q410" s="3">
        <v>3.2420179369615866E-2</v>
      </c>
      <c r="R410" s="3">
        <v>3.0923238605789719E-2</v>
      </c>
      <c r="S410" s="3">
        <v>3.0272492759230187E-2</v>
      </c>
      <c r="T410" s="3"/>
    </row>
    <row r="411" spans="1:20" x14ac:dyDescent="0.2">
      <c r="A411" s="3">
        <f t="shared" si="7"/>
        <v>2101</v>
      </c>
      <c r="B411" s="3" t="s">
        <v>3</v>
      </c>
      <c r="C411" s="3"/>
      <c r="D411" s="3">
        <v>0</v>
      </c>
      <c r="E411" s="3">
        <v>0</v>
      </c>
      <c r="F411" s="3">
        <v>0</v>
      </c>
      <c r="G411" s="3">
        <v>0.4835118680611637</v>
      </c>
      <c r="H411" s="3">
        <v>0.4835118680611637</v>
      </c>
      <c r="I411" s="3">
        <v>0.40410779524780099</v>
      </c>
      <c r="J411" s="3">
        <v>0.24440035656271331</v>
      </c>
      <c r="K411" s="3">
        <v>0.11741201045875152</v>
      </c>
      <c r="L411" s="3">
        <v>7.6059582743672485E-2</v>
      </c>
      <c r="M411" s="3">
        <v>5.5257634568684759E-2</v>
      </c>
      <c r="N411" s="3">
        <v>4.3949329754437355E-2</v>
      </c>
      <c r="O411" s="3">
        <v>3.8674669854096393E-2</v>
      </c>
      <c r="P411" s="3">
        <v>3.4898225679904006E-2</v>
      </c>
      <c r="Q411" s="3">
        <v>3.2318715926515924E-2</v>
      </c>
      <c r="R411" s="3">
        <v>3.0726674618570125E-2</v>
      </c>
      <c r="S411" s="3">
        <v>2.9964898373206136E-2</v>
      </c>
      <c r="T411" s="3"/>
    </row>
    <row r="412" spans="1:20" x14ac:dyDescent="0.2">
      <c r="A412" s="3">
        <f t="shared" si="7"/>
        <v>2102</v>
      </c>
      <c r="B412" s="3" t="s">
        <v>3</v>
      </c>
      <c r="C412" s="3"/>
      <c r="D412" s="3">
        <v>0</v>
      </c>
      <c r="E412" s="3">
        <v>0</v>
      </c>
      <c r="F412" s="3">
        <v>0</v>
      </c>
      <c r="G412" s="3">
        <v>0.48358977686546784</v>
      </c>
      <c r="H412" s="3">
        <v>0.48358977686546784</v>
      </c>
      <c r="I412" s="3">
        <v>0.40428768671673015</v>
      </c>
      <c r="J412" s="3">
        <v>0.24454621200402404</v>
      </c>
      <c r="K412" s="3">
        <v>0.11751986253332582</v>
      </c>
      <c r="L412" s="3">
        <v>7.6146512032848446E-2</v>
      </c>
      <c r="M412" s="3">
        <v>5.5328185798115249E-2</v>
      </c>
      <c r="N412" s="3">
        <v>4.4001899053117369E-2</v>
      </c>
      <c r="O412" s="3">
        <v>3.86998669985524E-2</v>
      </c>
      <c r="P412" s="3">
        <v>3.4879483727869469E-2</v>
      </c>
      <c r="Q412" s="3">
        <v>3.2234745990534046E-2</v>
      </c>
      <c r="R412" s="3">
        <v>3.0554865075140013E-2</v>
      </c>
      <c r="S412" s="3">
        <v>2.9688711185458638E-2</v>
      </c>
      <c r="T412" s="3"/>
    </row>
    <row r="413" spans="1:20" x14ac:dyDescent="0.2">
      <c r="A413" s="3">
        <f t="shared" si="7"/>
        <v>2103</v>
      </c>
      <c r="B413" s="3" t="s">
        <v>3</v>
      </c>
      <c r="C413" s="3"/>
      <c r="D413" s="3">
        <v>0</v>
      </c>
      <c r="E413" s="3">
        <v>0</v>
      </c>
      <c r="F413" s="3">
        <v>0</v>
      </c>
      <c r="G413" s="3">
        <v>0.48366175747222478</v>
      </c>
      <c r="H413" s="3">
        <v>0.48366175747222478</v>
      </c>
      <c r="I413" s="3">
        <v>0.40446039129786188</v>
      </c>
      <c r="J413" s="3">
        <v>0.24468717863876804</v>
      </c>
      <c r="K413" s="3">
        <v>0.11762486031703308</v>
      </c>
      <c r="L413" s="3">
        <v>7.6232100433912001E-2</v>
      </c>
      <c r="M413" s="3">
        <v>5.539879844611928E-2</v>
      </c>
      <c r="N413" s="3">
        <v>4.4056377498764863E-2</v>
      </c>
      <c r="O413" s="3">
        <v>3.8730083892542795E-2</v>
      </c>
      <c r="P413" s="3">
        <v>3.4870384839033146E-2</v>
      </c>
      <c r="Q413" s="3">
        <v>3.2166531172771101E-2</v>
      </c>
      <c r="R413" s="3">
        <v>3.0405781282078548E-2</v>
      </c>
      <c r="S413" s="3">
        <v>2.9441884189103644E-2</v>
      </c>
      <c r="T413" s="3"/>
    </row>
    <row r="414" spans="1:20" x14ac:dyDescent="0.2">
      <c r="A414" s="3">
        <f t="shared" si="7"/>
        <v>2104</v>
      </c>
      <c r="B414" s="3" t="s">
        <v>3</v>
      </c>
      <c r="C414" s="3"/>
      <c r="D414" s="3">
        <v>0</v>
      </c>
      <c r="E414" s="3">
        <v>0</v>
      </c>
      <c r="F414" s="3">
        <v>0</v>
      </c>
      <c r="G414" s="3">
        <v>0.4837278993496818</v>
      </c>
      <c r="H414" s="3">
        <v>0.4837278993496818</v>
      </c>
      <c r="I414" s="3">
        <v>0.40462593525771162</v>
      </c>
      <c r="J414" s="3">
        <v>0.24482309797600882</v>
      </c>
      <c r="K414" s="3">
        <v>0.1177268089572174</v>
      </c>
      <c r="L414" s="3">
        <v>7.631612170252812E-2</v>
      </c>
      <c r="M414" s="3">
        <v>5.5469174447831247E-2</v>
      </c>
      <c r="N414" s="3">
        <v>4.411230946138029E-2</v>
      </c>
      <c r="O414" s="3">
        <v>3.8764558059877691E-2</v>
      </c>
      <c r="P414" s="3">
        <v>3.4869752203740854E-2</v>
      </c>
      <c r="Q414" s="3">
        <v>3.2112457394120983E-2</v>
      </c>
      <c r="R414" s="3">
        <v>3.0277488042658857E-2</v>
      </c>
      <c r="S414" s="3">
        <v>2.9222400420301241E-2</v>
      </c>
      <c r="T414" s="3"/>
    </row>
    <row r="415" spans="1:20" x14ac:dyDescent="0.2">
      <c r="A415" s="3">
        <f t="shared" si="7"/>
        <v>2105</v>
      </c>
      <c r="B415" s="3" t="s">
        <v>3</v>
      </c>
      <c r="C415" s="3"/>
      <c r="D415" s="3">
        <v>0</v>
      </c>
      <c r="E415" s="3">
        <v>0</v>
      </c>
      <c r="F415" s="3">
        <v>0</v>
      </c>
      <c r="G415" s="3">
        <v>0.48378831250698434</v>
      </c>
      <c r="H415" s="3">
        <v>0.48378831250698434</v>
      </c>
      <c r="I415" s="3">
        <v>0.4047843608107019</v>
      </c>
      <c r="J415" s="3">
        <v>0.24495383259178263</v>
      </c>
      <c r="K415" s="3">
        <v>0.11782553294290521</v>
      </c>
      <c r="L415" s="3">
        <v>7.6398370755610651E-2</v>
      </c>
      <c r="M415" s="3">
        <v>5.5539046302787311E-2</v>
      </c>
      <c r="N415" s="3">
        <v>4.4169288796656443E-2</v>
      </c>
      <c r="O415" s="3">
        <v>3.8802607646389715E-2</v>
      </c>
      <c r="P415" s="3">
        <v>3.4876519257030961E-2</v>
      </c>
      <c r="Q415" s="3">
        <v>3.2071031917862043E-2</v>
      </c>
      <c r="R415" s="3">
        <v>3.0168149587569491E-2</v>
      </c>
      <c r="S415" s="3">
        <v>2.9028287737411496E-2</v>
      </c>
      <c r="T415" s="3"/>
    </row>
    <row r="416" spans="1:20" x14ac:dyDescent="0.2">
      <c r="A416" s="3">
        <f t="shared" si="7"/>
        <v>2106</v>
      </c>
      <c r="B416" s="3" t="s">
        <v>3</v>
      </c>
      <c r="C416" s="3"/>
      <c r="D416" s="3">
        <v>0</v>
      </c>
      <c r="E416" s="3">
        <v>0</v>
      </c>
      <c r="F416" s="3">
        <v>0</v>
      </c>
      <c r="G416" s="3">
        <v>0.48384312678927643</v>
      </c>
      <c r="H416" s="3">
        <v>0.48384312678927643</v>
      </c>
      <c r="I416" s="3">
        <v>0.40493572680981743</v>
      </c>
      <c r="J416" s="3">
        <v>0.24507926662967869</v>
      </c>
      <c r="K416" s="3">
        <v>0.11792087581197459</v>
      </c>
      <c r="L416" s="3">
        <v>7.6478662046487234E-2</v>
      </c>
      <c r="M416" s="3">
        <v>5.5608173562358053E-2</v>
      </c>
      <c r="N416" s="3">
        <v>4.422695304302339E-2</v>
      </c>
      <c r="O416" s="3">
        <v>3.8843623244712702E-2</v>
      </c>
      <c r="P416" s="3">
        <v>3.4889721484734633E-2</v>
      </c>
      <c r="Q416" s="3">
        <v>3.2040879265172684E-2</v>
      </c>
      <c r="R416" s="3">
        <v>3.007603343367235E-2</v>
      </c>
      <c r="S416" s="3">
        <v>2.8857631409542634E-2</v>
      </c>
      <c r="T416" s="3"/>
    </row>
    <row r="417" spans="1:20" x14ac:dyDescent="0.2">
      <c r="A417" s="3">
        <f t="shared" si="7"/>
        <v>2107</v>
      </c>
      <c r="B417" s="3" t="s">
        <v>3</v>
      </c>
      <c r="C417" s="3"/>
      <c r="D417" s="3">
        <v>0</v>
      </c>
      <c r="E417" s="3">
        <v>0</v>
      </c>
      <c r="F417" s="3">
        <v>0</v>
      </c>
      <c r="G417" s="3">
        <v>0.48389249092149317</v>
      </c>
      <c r="H417" s="3">
        <v>0.48389249092149317</v>
      </c>
      <c r="I417" s="3">
        <v>0.40508010915958675</v>
      </c>
      <c r="J417" s="3">
        <v>0.2451993062226035</v>
      </c>
      <c r="K417" s="3">
        <v>0.11801269999667346</v>
      </c>
      <c r="L417" s="3">
        <v>7.6556828309530089E-2</v>
      </c>
      <c r="M417" s="3">
        <v>5.5676339896027487E-2</v>
      </c>
      <c r="N417" s="3">
        <v>4.4284978334060775E-2</v>
      </c>
      <c r="O417" s="3">
        <v>3.8887060378965076E-2</v>
      </c>
      <c r="P417" s="3">
        <v>3.4908488355469211E-2</v>
      </c>
      <c r="Q417" s="3">
        <v>3.2020736266033883E-2</v>
      </c>
      <c r="R417" s="3">
        <v>2.9999512396941277E-2</v>
      </c>
      <c r="S417" s="3">
        <v>2.8708584542535866E-2</v>
      </c>
      <c r="T417" s="3"/>
    </row>
    <row r="418" spans="1:20" x14ac:dyDescent="0.2">
      <c r="A418" s="3">
        <f t="shared" si="7"/>
        <v>2108</v>
      </c>
      <c r="B418" s="3" t="s">
        <v>3</v>
      </c>
      <c r="C418" s="3"/>
      <c r="D418" s="3">
        <v>0</v>
      </c>
      <c r="E418" s="3">
        <v>0</v>
      </c>
      <c r="F418" s="3">
        <v>0</v>
      </c>
      <c r="G418" s="3">
        <v>0.48393657135427492</v>
      </c>
      <c r="H418" s="3">
        <v>0.48393657135427492</v>
      </c>
      <c r="I418" s="3">
        <v>0.40521760096828374</v>
      </c>
      <c r="J418" s="3">
        <v>0.24531387979979891</v>
      </c>
      <c r="K418" s="3">
        <v>0.11810088675028958</v>
      </c>
      <c r="L418" s="3">
        <v>7.6632719602546237E-2</v>
      </c>
      <c r="M418" s="3">
        <v>5.5743350660906292E-2</v>
      </c>
      <c r="N418" s="3">
        <v>4.4343074967054905E-2</v>
      </c>
      <c r="O418" s="3">
        <v>3.8932432649304204E-2</v>
      </c>
      <c r="P418" s="3">
        <v>3.4932035493090895E-2</v>
      </c>
      <c r="Q418" s="3">
        <v>3.2009446473063058E-2</v>
      </c>
      <c r="R418" s="3">
        <v>2.9937064992797385E-2</v>
      </c>
      <c r="S418" s="3">
        <v>2.8579376419778691E-2</v>
      </c>
      <c r="T418" s="3"/>
    </row>
    <row r="419" spans="1:20" x14ac:dyDescent="0.2">
      <c r="A419" s="3">
        <f t="shared" si="7"/>
        <v>2109</v>
      </c>
      <c r="B419" s="3" t="s">
        <v>3</v>
      </c>
      <c r="C419" s="3"/>
      <c r="D419" s="3">
        <v>0</v>
      </c>
      <c r="E419" s="3">
        <v>0</v>
      </c>
      <c r="F419" s="3">
        <v>0</v>
      </c>
      <c r="G419" s="3">
        <v>0.48397555095005662</v>
      </c>
      <c r="H419" s="3">
        <v>0.48397555095005662</v>
      </c>
      <c r="I419" s="3">
        <v>0.40534831246464487</v>
      </c>
      <c r="J419" s="3">
        <v>0.24542293825479319</v>
      </c>
      <c r="K419" s="3">
        <v>0.11818533610635665</v>
      </c>
      <c r="L419" s="3">
        <v>7.6706202582748267E-2</v>
      </c>
      <c r="M419" s="3">
        <v>5.5809030903898882E-2</v>
      </c>
      <c r="N419" s="3">
        <v>4.4400983567711147E-2</v>
      </c>
      <c r="O419" s="3">
        <v>3.8979305523530121E-2</v>
      </c>
      <c r="P419" s="3">
        <v>3.4959657177895002E-2</v>
      </c>
      <c r="Q419" s="3">
        <v>3.2005954139659794E-2</v>
      </c>
      <c r="R419" s="3">
        <v>2.9887274456429712E-2</v>
      </c>
      <c r="S419" s="3">
        <v>2.8468318874458887E-2</v>
      </c>
      <c r="T419" s="3"/>
    </row>
    <row r="420" spans="1:20" x14ac:dyDescent="0.2">
      <c r="A420" s="3">
        <f t="shared" si="7"/>
        <v>2110</v>
      </c>
      <c r="B420" s="3" t="s">
        <v>3</v>
      </c>
      <c r="C420" s="3"/>
      <c r="D420" s="3">
        <v>0</v>
      </c>
      <c r="E420" s="3">
        <v>0</v>
      </c>
      <c r="F420" s="3">
        <v>0</v>
      </c>
      <c r="G420" s="3">
        <v>0.48400962752401427</v>
      </c>
      <c r="H420" s="3">
        <v>0.48400962752401427</v>
      </c>
      <c r="I420" s="3">
        <v>0.40547237067938413</v>
      </c>
      <c r="J420" s="3">
        <v>0.2455264549563875</v>
      </c>
      <c r="K420" s="3">
        <v>0.11826596683017457</v>
      </c>
      <c r="L420" s="3">
        <v>7.677715995941034E-2</v>
      </c>
      <c r="M420" s="3">
        <v>5.5873223731169916E-2</v>
      </c>
      <c r="N420" s="3">
        <v>4.4458471791463866E-2</v>
      </c>
      <c r="O420" s="3">
        <v>3.9027290752948703E-2</v>
      </c>
      <c r="P420" s="3">
        <v>3.4990719241694078E-2</v>
      </c>
      <c r="Q420" s="3">
        <v>3.2009297937540176E-2</v>
      </c>
      <c r="R420" s="3">
        <v>2.9848826608762646E-2</v>
      </c>
      <c r="S420" s="3">
        <v>2.8373810839446734E-2</v>
      </c>
      <c r="T420" s="3"/>
    </row>
    <row r="421" spans="1:20" x14ac:dyDescent="0.2">
      <c r="A421" s="3">
        <f t="shared" si="7"/>
        <v>2111</v>
      </c>
      <c r="B421" s="3" t="s">
        <v>3</v>
      </c>
      <c r="C421" s="3"/>
      <c r="D421" s="3">
        <v>0</v>
      </c>
      <c r="E421" s="3">
        <v>0</v>
      </c>
      <c r="F421" s="3">
        <v>0</v>
      </c>
      <c r="G421" s="3">
        <v>0.48403901228001661</v>
      </c>
      <c r="H421" s="3">
        <v>0.48403901228001661</v>
      </c>
      <c r="I421" s="3">
        <v>0.40558991891424301</v>
      </c>
      <c r="J421" s="3">
        <v>0.2456244255912878</v>
      </c>
      <c r="K421" s="3">
        <v>0.1183427163302638</v>
      </c>
      <c r="L421" s="3">
        <v>7.6845490073429779E-2</v>
      </c>
      <c r="M421" s="3">
        <v>5.5935788984948824E-2</v>
      </c>
      <c r="N421" s="3">
        <v>4.4515331503183063E-2</v>
      </c>
      <c r="O421" s="3">
        <v>3.9076041382134406E-2</v>
      </c>
      <c r="P421" s="3">
        <v>3.502465240182611E-2</v>
      </c>
      <c r="Q421" s="3">
        <v>3.2018604563008389E-2</v>
      </c>
      <c r="R421" s="3">
        <v>2.982050678200799E-2</v>
      </c>
      <c r="S421" s="3">
        <v>2.8294341241586102E-2</v>
      </c>
      <c r="T421" s="3"/>
    </row>
    <row r="422" spans="1:20" x14ac:dyDescent="0.2">
      <c r="A422" s="3">
        <f t="shared" ref="A422:A431" si="8">A421+1</f>
        <v>2112</v>
      </c>
      <c r="B422" s="3" t="s">
        <v>3</v>
      </c>
      <c r="C422" s="3"/>
      <c r="D422" s="3">
        <v>0</v>
      </c>
      <c r="E422" s="3">
        <v>0</v>
      </c>
      <c r="F422" s="3">
        <v>0</v>
      </c>
      <c r="G422" s="3">
        <v>0.48406392817424831</v>
      </c>
      <c r="H422" s="3">
        <v>0.48406392817424831</v>
      </c>
      <c r="I422" s="3">
        <v>0.40570111602546155</v>
      </c>
      <c r="J422" s="3">
        <v>0.24571686783459348</v>
      </c>
      <c r="K422" s="3">
        <v>0.11841554050455896</v>
      </c>
      <c r="L422" s="3">
        <v>7.6911106560855869E-2</v>
      </c>
      <c r="M422" s="3">
        <v>5.5996602173119241E-2</v>
      </c>
      <c r="N422" s="3">
        <v>4.4571376379210194E-2</v>
      </c>
      <c r="O422" s="3">
        <v>3.9125247316694624E-2</v>
      </c>
      <c r="P422" s="3">
        <v>3.5060946062007319E-2</v>
      </c>
      <c r="Q422" s="3">
        <v>3.203308235689542E-2</v>
      </c>
      <c r="R422" s="3">
        <v>2.9801196003486338E-2</v>
      </c>
      <c r="S422" s="3">
        <v>2.8228490419686142E-2</v>
      </c>
      <c r="T422" s="3"/>
    </row>
    <row r="423" spans="1:20" x14ac:dyDescent="0.2">
      <c r="A423" s="3">
        <f t="shared" si="8"/>
        <v>2113</v>
      </c>
      <c r="B423" s="3" t="s">
        <v>3</v>
      </c>
      <c r="C423" s="3"/>
      <c r="D423" s="3">
        <v>0</v>
      </c>
      <c r="E423" s="3">
        <v>0</v>
      </c>
      <c r="F423" s="3">
        <v>0</v>
      </c>
      <c r="G423" s="3">
        <v>0.48408460822794408</v>
      </c>
      <c r="H423" s="3">
        <v>0.48408460822794408</v>
      </c>
      <c r="I423" s="3">
        <v>0.40580613553854661</v>
      </c>
      <c r="J423" s="3">
        <v>0.24580382084937716</v>
      </c>
      <c r="K423" s="3">
        <v>0.11848441350291761</v>
      </c>
      <c r="L423" s="3">
        <v>7.6973938063948658E-2</v>
      </c>
      <c r="M423" s="3">
        <v>5.6055553602482953E-2</v>
      </c>
      <c r="N423" s="3">
        <v>4.4626439878313127E-2</v>
      </c>
      <c r="O423" s="3">
        <v>3.9174631409396463E-2</v>
      </c>
      <c r="P423" s="3">
        <v>3.5099142593503468E-2</v>
      </c>
      <c r="Q423" s="3">
        <v>3.2052015040279797E-2</v>
      </c>
      <c r="R423" s="3">
        <v>2.9789866618776677E-2</v>
      </c>
      <c r="S423" s="3">
        <v>2.8174930251051208E-2</v>
      </c>
      <c r="T423" s="3"/>
    </row>
    <row r="424" spans="1:20" x14ac:dyDescent="0.2">
      <c r="A424" s="3">
        <f t="shared" si="8"/>
        <v>2114</v>
      </c>
      <c r="B424" s="3" t="s">
        <v>3</v>
      </c>
      <c r="C424" s="3"/>
      <c r="D424" s="3">
        <v>0</v>
      </c>
      <c r="E424" s="3">
        <v>0</v>
      </c>
      <c r="F424" s="3">
        <v>0</v>
      </c>
      <c r="G424" s="3">
        <v>0.48410129381887557</v>
      </c>
      <c r="H424" s="3">
        <v>0.48410129381887557</v>
      </c>
      <c r="I424" s="3">
        <v>0.40590516461977805</v>
      </c>
      <c r="J424" s="3">
        <v>0.24588534462104958</v>
      </c>
      <c r="K424" s="3">
        <v>0.11854932739354322</v>
      </c>
      <c r="L424" s="3">
        <v>7.70339279595251E-2</v>
      </c>
      <c r="M424" s="3">
        <v>5.6112547671949314E-2</v>
      </c>
      <c r="N424" s="3">
        <v>4.4680373531332487E-2</v>
      </c>
      <c r="O424" s="3">
        <v>3.9223946022693273E-2</v>
      </c>
      <c r="P424" s="3">
        <v>3.5138832098179473E-2</v>
      </c>
      <c r="Q424" s="3">
        <v>3.2074755647277658E-2</v>
      </c>
      <c r="R424" s="3">
        <v>2.9785577516271436E-2</v>
      </c>
      <c r="S424" s="3">
        <v>2.8132423170971574E-2</v>
      </c>
      <c r="T424" s="3"/>
    </row>
    <row r="425" spans="1:20" x14ac:dyDescent="0.2">
      <c r="A425" s="3">
        <f t="shared" si="8"/>
        <v>2115</v>
      </c>
      <c r="B425" s="3" t="s">
        <v>3</v>
      </c>
      <c r="C425" s="3"/>
      <c r="D425" s="3">
        <v>0</v>
      </c>
      <c r="E425" s="3">
        <v>0</v>
      </c>
      <c r="F425" s="3">
        <v>0</v>
      </c>
      <c r="G425" s="3">
        <v>0.48411423297643469</v>
      </c>
      <c r="H425" s="3">
        <v>0.48411423297643469</v>
      </c>
      <c r="I425" s="3">
        <v>0.40599840293101569</v>
      </c>
      <c r="J425" s="3">
        <v>0.24596151913663997</v>
      </c>
      <c r="K425" s="3">
        <v>0.11861029172629053</v>
      </c>
      <c r="L425" s="3">
        <v>7.7091034080104398E-2</v>
      </c>
      <c r="M425" s="3">
        <v>5.616750228712615E-2</v>
      </c>
      <c r="N425" s="3">
        <v>4.4733045502727678E-2</v>
      </c>
      <c r="O425" s="3">
        <v>3.9272970024634625E-2</v>
      </c>
      <c r="P425" s="3">
        <v>3.5179647645328639E-2</v>
      </c>
      <c r="Q425" s="3">
        <v>3.2100720717432724E-2</v>
      </c>
      <c r="R425" s="3">
        <v>2.9787469095648705E-2</v>
      </c>
      <c r="S425" s="3">
        <v>2.8099820264418894E-2</v>
      </c>
      <c r="T425" s="3"/>
    </row>
    <row r="426" spans="1:20" x14ac:dyDescent="0.2">
      <c r="A426" s="3">
        <f t="shared" si="8"/>
        <v>2116</v>
      </c>
      <c r="B426" s="3" t="s">
        <v>3</v>
      </c>
      <c r="C426" s="3"/>
      <c r="D426" s="3">
        <v>0</v>
      </c>
      <c r="E426" s="3">
        <v>0</v>
      </c>
      <c r="F426" s="3">
        <v>0</v>
      </c>
      <c r="G426" s="3">
        <v>0.48412367869872119</v>
      </c>
      <c r="H426" s="3">
        <v>0.48412367869872119</v>
      </c>
      <c r="I426" s="3">
        <v>0.40608606138943504</v>
      </c>
      <c r="J426" s="3">
        <v>0.24603244342201874</v>
      </c>
      <c r="K426" s="3">
        <v>0.11866733299052881</v>
      </c>
      <c r="L426" s="3">
        <v>7.7145228408711311E-2</v>
      </c>
      <c r="M426" s="3">
        <v>5.6220348362896792E-2</v>
      </c>
      <c r="N426" s="3">
        <v>4.4784339380937767E-2</v>
      </c>
      <c r="O426" s="3">
        <v>3.9321506175076557E-2</v>
      </c>
      <c r="P426" s="3">
        <v>3.5221260966522484E-2</v>
      </c>
      <c r="Q426" s="3">
        <v>3.2129384793628979E-2</v>
      </c>
      <c r="R426" s="3">
        <v>2.979475810337251E-2</v>
      </c>
      <c r="S426" s="3">
        <v>2.8076058600228233E-2</v>
      </c>
      <c r="T426" s="3"/>
    </row>
    <row r="427" spans="1:20" x14ac:dyDescent="0.2">
      <c r="A427" s="3">
        <f t="shared" si="8"/>
        <v>2117</v>
      </c>
      <c r="B427" s="3" t="s">
        <v>3</v>
      </c>
      <c r="C427" s="3"/>
      <c r="D427" s="3">
        <v>0</v>
      </c>
      <c r="E427" s="3">
        <v>0</v>
      </c>
      <c r="F427" s="3">
        <v>0</v>
      </c>
      <c r="G427" s="3">
        <v>0.48412988731147327</v>
      </c>
      <c r="H427" s="3">
        <v>0.48412988731147327</v>
      </c>
      <c r="I427" s="3">
        <v>0.40616836085610963</v>
      </c>
      <c r="J427" s="3">
        <v>0.24609823445235438</v>
      </c>
      <c r="K427" s="3">
        <v>0.11872049396925628</v>
      </c>
      <c r="L427" s="3">
        <v>7.7196496733042339E-2</v>
      </c>
      <c r="M427" s="3">
        <v>5.6271029385396402E-2</v>
      </c>
      <c r="N427" s="3">
        <v>4.4834153158323113E-2</v>
      </c>
      <c r="O427" s="3">
        <v>3.9369378859884806E-2</v>
      </c>
      <c r="P427" s="3">
        <v>3.5263378586862001E-2</v>
      </c>
      <c r="Q427" s="3">
        <v>3.2160275256988897E-2</v>
      </c>
      <c r="R427" s="3">
        <v>2.98067324394998E-2</v>
      </c>
      <c r="S427" s="3">
        <v>2.8060157966326472E-2</v>
      </c>
      <c r="T427" s="3"/>
    </row>
    <row r="428" spans="1:20" x14ac:dyDescent="0.2">
      <c r="A428" s="3">
        <f t="shared" si="8"/>
        <v>2118</v>
      </c>
      <c r="B428" s="3" t="s">
        <v>3</v>
      </c>
      <c r="C428" s="3"/>
      <c r="D428" s="3">
        <v>0</v>
      </c>
      <c r="E428" s="3">
        <v>0</v>
      </c>
      <c r="F428" s="3">
        <v>0</v>
      </c>
      <c r="G428" s="3">
        <v>0.48413311688506827</v>
      </c>
      <c r="H428" s="3">
        <v>0.48413311688506827</v>
      </c>
      <c r="I428" s="3">
        <v>0.40624553077659697</v>
      </c>
      <c r="J428" s="3">
        <v>0.24615902595296088</v>
      </c>
      <c r="K428" s="3">
        <v>0.11876983299446155</v>
      </c>
      <c r="L428" s="3">
        <v>7.7244838249098766E-2</v>
      </c>
      <c r="M428" s="3">
        <v>5.6319501009424809E-2</v>
      </c>
      <c r="N428" s="3">
        <v>4.488239836532773E-2</v>
      </c>
      <c r="O428" s="3">
        <v>3.9416432132256048E-2</v>
      </c>
      <c r="P428" s="3">
        <v>3.5305738366697891E-2</v>
      </c>
      <c r="Q428" s="3">
        <v>3.2192967517784755E-2</v>
      </c>
      <c r="R428" s="3">
        <v>2.9822746022320087E-2</v>
      </c>
      <c r="S428" s="3">
        <v>2.8051217150916432E-2</v>
      </c>
      <c r="T428" s="3"/>
    </row>
    <row r="429" spans="1:20" x14ac:dyDescent="0.2">
      <c r="A429" s="3">
        <f t="shared" si="8"/>
        <v>2119</v>
      </c>
      <c r="B429" s="3" t="s">
        <v>3</v>
      </c>
      <c r="C429" s="3"/>
      <c r="D429" s="3">
        <v>0</v>
      </c>
      <c r="E429" s="3">
        <v>0</v>
      </c>
      <c r="F429" s="3">
        <v>0</v>
      </c>
      <c r="G429" s="3">
        <v>0.48413362572162238</v>
      </c>
      <c r="H429" s="3">
        <v>0.48413362572162238</v>
      </c>
      <c r="I429" s="3">
        <v>0.40631780779335658</v>
      </c>
      <c r="J429" s="3">
        <v>0.24621496710863089</v>
      </c>
      <c r="K429" s="3">
        <v>0.11881542311143542</v>
      </c>
      <c r="L429" s="3">
        <v>7.7290265108239747E-2</v>
      </c>
      <c r="M429" s="3">
        <v>5.6365730671632974E-2</v>
      </c>
      <c r="N429" s="3">
        <v>4.4928999327423579E-2</v>
      </c>
      <c r="O429" s="3">
        <v>3.9462528022241664E-2</v>
      </c>
      <c r="P429" s="3">
        <v>3.534810642488579E-2</v>
      </c>
      <c r="Q429" s="3">
        <v>3.2227080570924688E-2</v>
      </c>
      <c r="R429" s="3">
        <v>2.9842213780832235E-2</v>
      </c>
      <c r="S429" s="3">
        <v>2.8048409899726165E-2</v>
      </c>
      <c r="T429" s="3"/>
    </row>
    <row r="430" spans="1:20" ht="17.25" customHeight="1" x14ac:dyDescent="0.2">
      <c r="A430" s="3">
        <f t="shared" si="8"/>
        <v>2120</v>
      </c>
      <c r="B430" s="3" t="s">
        <v>3</v>
      </c>
      <c r="C430" s="3"/>
      <c r="D430" s="3">
        <v>0</v>
      </c>
      <c r="E430" s="3">
        <v>0</v>
      </c>
      <c r="F430" s="3">
        <v>0</v>
      </c>
      <c r="G430" s="3">
        <v>0.48413167092332365</v>
      </c>
      <c r="H430" s="3">
        <v>0.48413167092332365</v>
      </c>
      <c r="I430" s="3">
        <v>0.40638543434934432</v>
      </c>
      <c r="J430" s="3">
        <v>0.24626622119994829</v>
      </c>
      <c r="K430" s="3">
        <v>0.11885735116177748</v>
      </c>
      <c r="L430" s="3">
        <v>7.7332801904980444E-2</v>
      </c>
      <c r="M430" s="3">
        <v>5.6409697203809582E-2</v>
      </c>
      <c r="N430" s="3">
        <v>4.4973892517219165E-2</v>
      </c>
      <c r="O430" s="3">
        <v>3.950754507791563E-2</v>
      </c>
      <c r="P430" s="3">
        <v>3.5390274412843738E-2</v>
      </c>
      <c r="Q430" s="3">
        <v>3.226227291587893E-2</v>
      </c>
      <c r="R430" s="3">
        <v>2.9864606830060626E-2</v>
      </c>
      <c r="S430" s="3">
        <v>2.8050980664124477E-2</v>
      </c>
      <c r="T430" s="3"/>
    </row>
    <row r="431" spans="1:20" x14ac:dyDescent="0.2">
      <c r="A431" s="4">
        <f t="shared" si="8"/>
        <v>2121</v>
      </c>
      <c r="B431" s="4" t="s">
        <v>3</v>
      </c>
      <c r="C431" s="4"/>
      <c r="D431" s="4">
        <v>0</v>
      </c>
      <c r="E431" s="3">
        <v>0</v>
      </c>
      <c r="F431" s="3">
        <v>0</v>
      </c>
      <c r="G431" s="3">
        <v>0.48412750705039653</v>
      </c>
      <c r="H431" s="3">
        <v>0.48412750705039653</v>
      </c>
      <c r="I431" s="3">
        <v>0.40644865730045188</v>
      </c>
      <c r="J431" s="3">
        <v>0.24631296418511267</v>
      </c>
      <c r="K431" s="3">
        <v>0.11889571679635848</v>
      </c>
      <c r="L431" s="3">
        <v>7.7372485105713221E-2</v>
      </c>
      <c r="M431" s="3">
        <v>5.6451390434231238E-2</v>
      </c>
      <c r="N431" s="3">
        <v>4.5017025977827585E-2</v>
      </c>
      <c r="O431" s="3">
        <v>3.9551377104272561E-2</v>
      </c>
      <c r="P431" s="3">
        <v>3.5432057107773446E-2</v>
      </c>
      <c r="Q431" s="3">
        <v>3.2298238833883663E-2</v>
      </c>
      <c r="R431" s="3">
        <v>2.9889447870699089E-2</v>
      </c>
      <c r="S431" s="3">
        <v>2.8058240239578251E-2</v>
      </c>
      <c r="T431" s="3"/>
    </row>
    <row r="432" spans="1:20" x14ac:dyDescent="0.2">
      <c r="A432" s="3">
        <v>2122</v>
      </c>
      <c r="B432" s="4" t="s">
        <v>3</v>
      </c>
      <c r="C432" s="3"/>
      <c r="D432" s="3">
        <v>0</v>
      </c>
      <c r="E432" s="3">
        <v>0</v>
      </c>
      <c r="F432" s="3">
        <v>0</v>
      </c>
      <c r="G432" s="3">
        <v>0.48412138487425638</v>
      </c>
      <c r="H432" s="3">
        <v>0.48412138487425638</v>
      </c>
      <c r="I432" s="3">
        <v>0.40650772655173667</v>
      </c>
      <c r="J432" s="3">
        <v>0.24635538324530454</v>
      </c>
      <c r="K432" s="3">
        <v>0.11893063143044531</v>
      </c>
      <c r="L432" s="3">
        <v>7.7409362420907971E-2</v>
      </c>
      <c r="M432" s="3">
        <v>5.6490810768311452E-2</v>
      </c>
      <c r="N432" s="3">
        <v>4.5058358797151456E-2</v>
      </c>
      <c r="O432" s="3">
        <v>3.9593932068783297E-2</v>
      </c>
      <c r="P432" s="3">
        <v>3.5473290293378028E-2</v>
      </c>
      <c r="Q432" s="3">
        <v>3.2334705009689803E-2</v>
      </c>
      <c r="R432" s="3">
        <v>2.9916306842711526E-2</v>
      </c>
      <c r="S432" s="3">
        <v>2.8069561379044553E-2</v>
      </c>
      <c r="T432" s="3"/>
    </row>
    <row r="433" spans="1:20" x14ac:dyDescent="0.2">
      <c r="A433" s="3">
        <v>2123</v>
      </c>
      <c r="B433" s="4" t="s">
        <v>3</v>
      </c>
      <c r="C433" s="3"/>
      <c r="D433" s="3">
        <v>0</v>
      </c>
      <c r="E433" s="3">
        <v>0</v>
      </c>
      <c r="F433" s="3">
        <v>0</v>
      </c>
      <c r="G433" s="3">
        <v>0.48411355023006908</v>
      </c>
      <c r="H433" s="3">
        <v>0.48411355023006908</v>
      </c>
      <c r="I433" s="3">
        <v>0.40656289373090143</v>
      </c>
      <c r="J433" s="3">
        <v>0.24639367531078249</v>
      </c>
      <c r="K433" s="3">
        <v>0.11896221715374664</v>
      </c>
      <c r="L433" s="3">
        <v>7.7443492125249189E-2</v>
      </c>
      <c r="M433" s="3">
        <v>5.6527968742699393E-2</v>
      </c>
      <c r="N433" s="3">
        <v>4.5097860616086796E-2</v>
      </c>
      <c r="O433" s="3">
        <v>3.963513114548646E-2</v>
      </c>
      <c r="P433" s="3">
        <v>3.5513828896970807E-2</v>
      </c>
      <c r="Q433" s="3">
        <v>3.2371427480899086E-2</v>
      </c>
      <c r="R433" s="3">
        <v>2.9944796852177338E-2</v>
      </c>
      <c r="S433" s="3">
        <v>2.8084374451709505E-2</v>
      </c>
      <c r="T433" s="3"/>
    </row>
    <row r="434" spans="1:20" x14ac:dyDescent="0.2">
      <c r="A434" s="3">
        <v>2124</v>
      </c>
      <c r="B434" s="4" t="s">
        <v>3</v>
      </c>
      <c r="C434" s="3"/>
      <c r="D434" s="3">
        <v>0</v>
      </c>
      <c r="E434" s="3">
        <v>0</v>
      </c>
      <c r="F434" s="3">
        <v>0</v>
      </c>
      <c r="G434" s="3">
        <v>0.48410424297100008</v>
      </c>
      <c r="H434" s="3">
        <v>0.48410424297100008</v>
      </c>
      <c r="I434" s="3">
        <v>0.40661441091055606</v>
      </c>
      <c r="J434" s="3">
        <v>0.24642804558384104</v>
      </c>
      <c r="K434" s="3">
        <v>0.11899060560821308</v>
      </c>
      <c r="L434" s="3">
        <v>7.7474942331632463E-2</v>
      </c>
      <c r="M434" s="3">
        <v>5.6562884549482918E-2</v>
      </c>
      <c r="N434" s="3">
        <v>4.5135511156784033E-2</v>
      </c>
      <c r="O434" s="3">
        <v>3.9674907872491262E-2</v>
      </c>
      <c r="P434" s="3">
        <v>3.5553545353008011E-2</v>
      </c>
      <c r="Q434" s="3">
        <v>3.2408188894824878E-2</v>
      </c>
      <c r="R434" s="3">
        <v>2.9974570381850876E-2</v>
      </c>
      <c r="S434" s="3">
        <v>2.8102163204316414E-2</v>
      </c>
      <c r="T434" s="3"/>
    </row>
    <row r="435" spans="1:20" x14ac:dyDescent="0.2">
      <c r="A435" s="4">
        <v>2125</v>
      </c>
      <c r="B435" s="4" t="s">
        <v>3</v>
      </c>
      <c r="C435" s="4"/>
      <c r="D435" s="4">
        <v>0</v>
      </c>
      <c r="E435" s="4">
        <v>0</v>
      </c>
      <c r="F435" s="4">
        <v>0</v>
      </c>
      <c r="G435" s="4">
        <v>0.48409369602461561</v>
      </c>
      <c r="H435" s="4">
        <v>0.48409369602461561</v>
      </c>
      <c r="I435" s="4">
        <v>0.40666252938858127</v>
      </c>
      <c r="J435" s="4">
        <v>0.24645870607345705</v>
      </c>
      <c r="K435" s="4">
        <v>0.11901593684623966</v>
      </c>
      <c r="L435" s="4">
        <v>7.7503790226031696E-2</v>
      </c>
      <c r="M435" s="4">
        <v>5.6595587529343835E-2</v>
      </c>
      <c r="N435" s="4">
        <v>4.5171299759952981E-2</v>
      </c>
      <c r="O435" s="4">
        <v>3.9713207400723011E-2</v>
      </c>
      <c r="P435" s="4">
        <v>3.5592328164604531E-2</v>
      </c>
      <c r="Q435" s="4">
        <v>3.2444796050760824E-2</v>
      </c>
      <c r="R435" s="4">
        <v>3.0005315788521766E-2</v>
      </c>
      <c r="S435" s="4">
        <v>2.8122460670208179E-2</v>
      </c>
      <c r="T435" s="4"/>
    </row>
    <row r="436" spans="1:20" x14ac:dyDescent="0.2">
      <c r="A436" s="3">
        <v>1982</v>
      </c>
      <c r="B436" s="3" t="s">
        <v>4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>
        <f>A436+1</f>
        <v>1983</v>
      </c>
      <c r="B437" s="3" t="s">
        <v>4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>
        <f t="shared" ref="A438:A501" si="9">A437+1</f>
        <v>1984</v>
      </c>
      <c r="B438" s="3" t="s">
        <v>4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>
        <f t="shared" si="9"/>
        <v>1985</v>
      </c>
      <c r="B439" s="3" t="s">
        <v>4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>
        <f t="shared" si="9"/>
        <v>1986</v>
      </c>
      <c r="B440" s="3" t="s">
        <v>4</v>
      </c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>
        <f t="shared" si="9"/>
        <v>1987</v>
      </c>
      <c r="B441" s="3" t="s">
        <v>4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>
        <f t="shared" si="9"/>
        <v>1988</v>
      </c>
      <c r="B442" s="3" t="s">
        <v>4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>
        <f t="shared" si="9"/>
        <v>1989</v>
      </c>
      <c r="B443" s="3" t="s">
        <v>4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>
        <f t="shared" si="9"/>
        <v>1990</v>
      </c>
      <c r="B444" s="3" t="s">
        <v>4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>
        <f t="shared" si="9"/>
        <v>1991</v>
      </c>
      <c r="B445" s="3" t="s">
        <v>4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>
        <f t="shared" si="9"/>
        <v>1992</v>
      </c>
      <c r="B446" s="3" t="s">
        <v>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>
        <f t="shared" si="9"/>
        <v>1993</v>
      </c>
      <c r="B447" s="3" t="s">
        <v>4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>
        <f t="shared" si="9"/>
        <v>1994</v>
      </c>
      <c r="B448" s="3" t="s">
        <v>4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>
        <f t="shared" si="9"/>
        <v>1995</v>
      </c>
      <c r="B449" s="3" t="s">
        <v>4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>
        <f t="shared" si="9"/>
        <v>1996</v>
      </c>
      <c r="B450" s="3" t="s">
        <v>4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>
        <f t="shared" si="9"/>
        <v>1997</v>
      </c>
      <c r="B451" s="3" t="s">
        <v>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>
        <f t="shared" si="9"/>
        <v>1998</v>
      </c>
      <c r="B452" s="3" t="s">
        <v>4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>
        <f t="shared" si="9"/>
        <v>1999</v>
      </c>
      <c r="B453" s="3" t="s">
        <v>4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>
        <f t="shared" si="9"/>
        <v>2000</v>
      </c>
      <c r="B454" s="3" t="s">
        <v>4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>
        <f t="shared" si="9"/>
        <v>2001</v>
      </c>
      <c r="B455" s="3" t="s">
        <v>4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>
        <f t="shared" si="9"/>
        <v>2002</v>
      </c>
      <c r="B456" s="3" t="s">
        <v>4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>
        <f t="shared" si="9"/>
        <v>2003</v>
      </c>
      <c r="B457" s="3" t="s">
        <v>4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>
        <f t="shared" si="9"/>
        <v>2004</v>
      </c>
      <c r="B458" s="3" t="s">
        <v>4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>
        <f t="shared" si="9"/>
        <v>2005</v>
      </c>
      <c r="B459" s="3" t="s">
        <v>4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>
        <f t="shared" si="9"/>
        <v>2006</v>
      </c>
      <c r="B460" s="3" t="s">
        <v>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>
        <f t="shared" si="9"/>
        <v>2007</v>
      </c>
      <c r="B461" s="3" t="s">
        <v>4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>
        <f t="shared" si="9"/>
        <v>2008</v>
      </c>
      <c r="B462" s="3" t="s">
        <v>4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>
        <f t="shared" si="9"/>
        <v>2009</v>
      </c>
      <c r="B463" s="3" t="s">
        <v>4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>
        <f t="shared" si="9"/>
        <v>2010</v>
      </c>
      <c r="B464" s="3" t="s">
        <v>4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>
        <f t="shared" si="9"/>
        <v>2011</v>
      </c>
      <c r="B465" s="3" t="s">
        <v>4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>
        <f t="shared" si="9"/>
        <v>2012</v>
      </c>
      <c r="B466" s="3" t="s">
        <v>4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>
        <f t="shared" si="9"/>
        <v>2013</v>
      </c>
      <c r="B467" s="3" t="s">
        <v>4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>
        <f t="shared" si="9"/>
        <v>2014</v>
      </c>
      <c r="B468" s="3" t="s">
        <v>4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>
        <f t="shared" si="9"/>
        <v>2015</v>
      </c>
      <c r="B469" s="3" t="s">
        <v>4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>
        <f t="shared" si="9"/>
        <v>2016</v>
      </c>
      <c r="B470" s="3" t="s">
        <v>4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>
        <f t="shared" si="9"/>
        <v>2017</v>
      </c>
      <c r="B471" s="3" t="s">
        <v>4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>
        <f t="shared" si="9"/>
        <v>2018</v>
      </c>
      <c r="B472" s="3" t="s">
        <v>4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>
        <f t="shared" si="9"/>
        <v>2019</v>
      </c>
      <c r="B473" s="3" t="s">
        <v>4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>
        <f t="shared" si="9"/>
        <v>2020</v>
      </c>
      <c r="B474" s="3" t="s">
        <v>4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>
        <f t="shared" si="9"/>
        <v>2021</v>
      </c>
      <c r="B475" s="3" t="s">
        <v>4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>
        <f t="shared" si="9"/>
        <v>2022</v>
      </c>
      <c r="B476" s="3" t="s">
        <v>4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>
        <f t="shared" si="9"/>
        <v>2023</v>
      </c>
      <c r="B477" s="3" t="s">
        <v>4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>
        <f t="shared" si="9"/>
        <v>2024</v>
      </c>
      <c r="B478" s="3" t="s">
        <v>4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>
        <f t="shared" si="9"/>
        <v>2025</v>
      </c>
      <c r="B479" s="3" t="s">
        <v>4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>
        <f t="shared" si="9"/>
        <v>2026</v>
      </c>
      <c r="B480" s="3" t="s">
        <v>4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>
        <f t="shared" si="9"/>
        <v>2027</v>
      </c>
      <c r="B481" s="3" t="s">
        <v>4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>
        <f t="shared" si="9"/>
        <v>2028</v>
      </c>
      <c r="B482" s="3" t="s">
        <v>4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>
        <f t="shared" si="9"/>
        <v>2029</v>
      </c>
      <c r="B483" s="3" t="s">
        <v>4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>
        <f t="shared" si="9"/>
        <v>2030</v>
      </c>
      <c r="B484" s="3" t="s">
        <v>4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>
        <f t="shared" si="9"/>
        <v>2031</v>
      </c>
      <c r="B485" s="3" t="s">
        <v>4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>
        <f t="shared" si="9"/>
        <v>2032</v>
      </c>
      <c r="B486" s="3" t="s">
        <v>4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>
        <f t="shared" si="9"/>
        <v>2033</v>
      </c>
      <c r="B487" s="3" t="s">
        <v>4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>
        <f t="shared" si="9"/>
        <v>2034</v>
      </c>
      <c r="B488" s="3" t="s">
        <v>4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>
        <f t="shared" si="9"/>
        <v>2035</v>
      </c>
      <c r="B489" s="3" t="s">
        <v>4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>
        <f t="shared" si="9"/>
        <v>2036</v>
      </c>
      <c r="B490" s="3" t="s">
        <v>4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>
        <f t="shared" si="9"/>
        <v>2037</v>
      </c>
      <c r="B491" s="3" t="s">
        <v>4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>
        <f t="shared" si="9"/>
        <v>2038</v>
      </c>
      <c r="B492" s="3" t="s">
        <v>4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>
        <f t="shared" si="9"/>
        <v>2039</v>
      </c>
      <c r="B493" s="3" t="s">
        <v>4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>
        <f t="shared" si="9"/>
        <v>2040</v>
      </c>
      <c r="B494" s="3" t="s">
        <v>4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>
        <f t="shared" si="9"/>
        <v>2041</v>
      </c>
      <c r="B495" s="3" t="s">
        <v>4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>
        <f t="shared" si="9"/>
        <v>2042</v>
      </c>
      <c r="B496" s="3" t="s">
        <v>4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>
        <f t="shared" si="9"/>
        <v>2043</v>
      </c>
      <c r="B497" s="3" t="s">
        <v>4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>
        <f t="shared" si="9"/>
        <v>2044</v>
      </c>
      <c r="B498" s="3" t="s">
        <v>4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>
        <f t="shared" si="9"/>
        <v>2045</v>
      </c>
      <c r="B499" s="3" t="s">
        <v>4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>
        <f t="shared" si="9"/>
        <v>2046</v>
      </c>
      <c r="B500" s="3" t="s">
        <v>4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>
        <f t="shared" si="9"/>
        <v>2047</v>
      </c>
      <c r="B501" s="3" t="s">
        <v>4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>
        <f t="shared" ref="A502:A565" si="10">A501+1</f>
        <v>2048</v>
      </c>
      <c r="B502" s="3" t="s">
        <v>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>
        <f t="shared" si="10"/>
        <v>2049</v>
      </c>
      <c r="B503" s="3" t="s">
        <v>4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>
        <f t="shared" si="10"/>
        <v>2050</v>
      </c>
      <c r="B504" s="3" t="s">
        <v>4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>
        <f t="shared" si="10"/>
        <v>2051</v>
      </c>
      <c r="B505" s="3" t="s">
        <v>4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>
        <f t="shared" si="10"/>
        <v>2052</v>
      </c>
      <c r="B506" s="3" t="s">
        <v>4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>
        <f t="shared" si="10"/>
        <v>2053</v>
      </c>
      <c r="B507" s="3" t="s">
        <v>4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>
        <f t="shared" si="10"/>
        <v>2054</v>
      </c>
      <c r="B508" s="3" t="s">
        <v>4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>
        <f t="shared" si="10"/>
        <v>2055</v>
      </c>
      <c r="B509" s="3" t="s">
        <v>4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>
        <f t="shared" si="10"/>
        <v>2056</v>
      </c>
      <c r="B510" s="3" t="s">
        <v>4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>
        <f t="shared" si="10"/>
        <v>2057</v>
      </c>
      <c r="B511" s="3" t="s">
        <v>4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>
        <f t="shared" si="10"/>
        <v>2058</v>
      </c>
      <c r="B512" s="3" t="s">
        <v>4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>
        <f t="shared" si="10"/>
        <v>2059</v>
      </c>
      <c r="B513" s="3" t="s">
        <v>4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>
        <f t="shared" si="10"/>
        <v>2060</v>
      </c>
      <c r="B514" s="3" t="s">
        <v>4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>
        <f t="shared" si="10"/>
        <v>2061</v>
      </c>
      <c r="B515" s="3" t="s">
        <v>4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>
        <f t="shared" si="10"/>
        <v>2062</v>
      </c>
      <c r="B516" s="3" t="s">
        <v>4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>
        <f t="shared" si="10"/>
        <v>2063</v>
      </c>
      <c r="B517" s="3" t="s">
        <v>4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>
        <f t="shared" si="10"/>
        <v>2064</v>
      </c>
      <c r="B518" s="3" t="s">
        <v>4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>
        <f t="shared" si="10"/>
        <v>2065</v>
      </c>
      <c r="B519" s="3" t="s">
        <v>4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>
        <f t="shared" si="10"/>
        <v>2066</v>
      </c>
      <c r="B520" s="3" t="s">
        <v>4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>
        <f t="shared" si="10"/>
        <v>2067</v>
      </c>
      <c r="B521" s="3" t="s">
        <v>4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>
        <f t="shared" si="10"/>
        <v>2068</v>
      </c>
      <c r="B522" s="3" t="s">
        <v>4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>
        <f t="shared" si="10"/>
        <v>2069</v>
      </c>
      <c r="B523" s="3" t="s">
        <v>4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>
        <f t="shared" si="10"/>
        <v>2070</v>
      </c>
      <c r="B524" s="3" t="s">
        <v>4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>
        <f t="shared" si="10"/>
        <v>2071</v>
      </c>
      <c r="B525" s="3" t="s">
        <v>4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>
        <f t="shared" si="10"/>
        <v>2072</v>
      </c>
      <c r="B526" s="3" t="s">
        <v>4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>
        <f t="shared" si="10"/>
        <v>2073</v>
      </c>
      <c r="B527" s="3" t="s">
        <v>4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>
        <f t="shared" si="10"/>
        <v>2074</v>
      </c>
      <c r="B528" s="3" t="s">
        <v>4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>
        <f t="shared" si="10"/>
        <v>2075</v>
      </c>
      <c r="B529" s="3" t="s">
        <v>4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>
        <f t="shared" si="10"/>
        <v>2076</v>
      </c>
      <c r="B530" s="3" t="s">
        <v>4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>
        <f t="shared" si="10"/>
        <v>2077</v>
      </c>
      <c r="B531" s="3" t="s">
        <v>4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>
        <f t="shared" si="10"/>
        <v>2078</v>
      </c>
      <c r="B532" s="3" t="s">
        <v>4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>
        <f t="shared" si="10"/>
        <v>2079</v>
      </c>
      <c r="B533" s="3" t="s">
        <v>4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>
        <f t="shared" si="10"/>
        <v>2080</v>
      </c>
      <c r="B534" s="3" t="s">
        <v>4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>
        <f t="shared" si="10"/>
        <v>2081</v>
      </c>
      <c r="B535" s="3" t="s">
        <v>4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>
        <f t="shared" si="10"/>
        <v>2082</v>
      </c>
      <c r="B536" s="3" t="s">
        <v>4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>
        <f t="shared" si="10"/>
        <v>2083</v>
      </c>
      <c r="B537" s="3" t="s">
        <v>4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>
        <f t="shared" si="10"/>
        <v>2084</v>
      </c>
      <c r="B538" s="3" t="s">
        <v>4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>
        <f t="shared" si="10"/>
        <v>2085</v>
      </c>
      <c r="B539" s="3" t="s">
        <v>4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>
        <f t="shared" si="10"/>
        <v>2086</v>
      </c>
      <c r="B540" s="3" t="s">
        <v>4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>
        <f t="shared" si="10"/>
        <v>2087</v>
      </c>
      <c r="B541" s="3" t="s">
        <v>4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>
        <f t="shared" si="10"/>
        <v>2088</v>
      </c>
      <c r="B542" s="3" t="s">
        <v>4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>
        <f t="shared" si="10"/>
        <v>2089</v>
      </c>
      <c r="B543" s="3" t="s">
        <v>4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>
        <f t="shared" si="10"/>
        <v>2090</v>
      </c>
      <c r="B544" s="3" t="s">
        <v>4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>
        <f t="shared" si="10"/>
        <v>2091</v>
      </c>
      <c r="B545" s="3" t="s">
        <v>4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>
        <f t="shared" si="10"/>
        <v>2092</v>
      </c>
      <c r="B546" s="3" t="s">
        <v>4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>
        <f t="shared" si="10"/>
        <v>2093</v>
      </c>
      <c r="B547" s="3" t="s">
        <v>4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>
        <f t="shared" si="10"/>
        <v>2094</v>
      </c>
      <c r="B548" s="3" t="s">
        <v>4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>
        <f t="shared" si="10"/>
        <v>2095</v>
      </c>
      <c r="B549" s="3" t="s">
        <v>4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>
        <f t="shared" si="10"/>
        <v>2096</v>
      </c>
      <c r="B550" s="3" t="s">
        <v>4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>
        <f t="shared" si="10"/>
        <v>2097</v>
      </c>
      <c r="B551" s="3" t="s">
        <v>4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>
        <f t="shared" si="10"/>
        <v>2098</v>
      </c>
      <c r="B552" s="3" t="s">
        <v>4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>
        <f t="shared" si="10"/>
        <v>2099</v>
      </c>
      <c r="B553" s="3" t="s">
        <v>4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>
        <f t="shared" si="10"/>
        <v>2100</v>
      </c>
      <c r="B554" s="3" t="s">
        <v>4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>
        <f t="shared" si="10"/>
        <v>2101</v>
      </c>
      <c r="B555" s="3" t="s">
        <v>4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>
        <f t="shared" si="10"/>
        <v>2102</v>
      </c>
      <c r="B556" s="3" t="s">
        <v>4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>
        <f t="shared" si="10"/>
        <v>2103</v>
      </c>
      <c r="B557" s="3" t="s">
        <v>4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>
        <f t="shared" si="10"/>
        <v>2104</v>
      </c>
      <c r="B558" s="3" t="s">
        <v>4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>
        <f t="shared" si="10"/>
        <v>2105</v>
      </c>
      <c r="B559" s="3" t="s">
        <v>4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>
        <f t="shared" si="10"/>
        <v>2106</v>
      </c>
      <c r="B560" s="3" t="s">
        <v>4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>
        <f t="shared" si="10"/>
        <v>2107</v>
      </c>
      <c r="B561" s="3" t="s">
        <v>4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>
        <f t="shared" si="10"/>
        <v>2108</v>
      </c>
      <c r="B562" s="3" t="s">
        <v>4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>
        <f t="shared" si="10"/>
        <v>2109</v>
      </c>
      <c r="B563" s="3" t="s">
        <v>4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>
        <f t="shared" si="10"/>
        <v>2110</v>
      </c>
      <c r="B564" s="3" t="s">
        <v>4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>
        <f t="shared" si="10"/>
        <v>2111</v>
      </c>
      <c r="B565" s="3" t="s">
        <v>4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>
        <f t="shared" ref="A566:A575" si="11">A565+1</f>
        <v>2112</v>
      </c>
      <c r="B566" s="3" t="s">
        <v>4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>
        <f t="shared" si="11"/>
        <v>2113</v>
      </c>
      <c r="B567" s="3" t="s">
        <v>4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>
        <f t="shared" si="11"/>
        <v>2114</v>
      </c>
      <c r="B568" s="3" t="s">
        <v>4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>
        <f t="shared" si="11"/>
        <v>2115</v>
      </c>
      <c r="B569" s="3" t="s">
        <v>4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>
        <f t="shared" si="11"/>
        <v>2116</v>
      </c>
      <c r="B570" s="3" t="s">
        <v>4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>
        <f t="shared" si="11"/>
        <v>2117</v>
      </c>
      <c r="B571" s="3" t="s">
        <v>4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>
        <f t="shared" si="11"/>
        <v>2118</v>
      </c>
      <c r="B572" s="3" t="s">
        <v>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>
        <f t="shared" si="11"/>
        <v>2119</v>
      </c>
      <c r="B573" s="3" t="s">
        <v>4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7.25" customHeight="1" x14ac:dyDescent="0.2">
      <c r="A574" s="3">
        <f t="shared" si="11"/>
        <v>2120</v>
      </c>
      <c r="B574" s="3" t="s">
        <v>4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4">
        <f t="shared" si="11"/>
        <v>2121</v>
      </c>
      <c r="B575" s="4" t="s">
        <v>4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2">
      <c r="A576" s="3">
        <v>2122</v>
      </c>
      <c r="B576" s="4" t="s">
        <v>4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>
        <v>2123</v>
      </c>
      <c r="B577" s="4" t="s">
        <v>4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>
        <v>2124</v>
      </c>
      <c r="B578" s="4" t="s">
        <v>4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4">
        <v>2125</v>
      </c>
      <c r="B579" s="4" t="s">
        <v>4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2">
      <c r="A580" s="3">
        <v>1982</v>
      </c>
      <c r="B580" s="3" t="s">
        <v>5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>
        <f>A580+1</f>
        <v>1983</v>
      </c>
      <c r="B581" s="3" t="s">
        <v>5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>
        <f t="shared" ref="A582:A645" si="12">A581+1</f>
        <v>1984</v>
      </c>
      <c r="B582" s="3" t="s">
        <v>5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>
        <f t="shared" si="12"/>
        <v>1985</v>
      </c>
      <c r="B583" s="3" t="s">
        <v>5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>
        <f t="shared" si="12"/>
        <v>1986</v>
      </c>
      <c r="B584" s="3" t="s">
        <v>5</v>
      </c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>
        <f t="shared" si="12"/>
        <v>1987</v>
      </c>
      <c r="B585" s="3" t="s">
        <v>5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>
        <f t="shared" si="12"/>
        <v>1988</v>
      </c>
      <c r="B586" s="3" t="s">
        <v>5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>
        <f t="shared" si="12"/>
        <v>1989</v>
      </c>
      <c r="B587" s="3" t="s">
        <v>5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>
        <f t="shared" si="12"/>
        <v>1990</v>
      </c>
      <c r="B588" s="3" t="s">
        <v>5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>
        <f t="shared" si="12"/>
        <v>1991</v>
      </c>
      <c r="B589" s="3" t="s">
        <v>5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>
        <f t="shared" si="12"/>
        <v>1992</v>
      </c>
      <c r="B590" s="3" t="s">
        <v>5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>
        <f t="shared" si="12"/>
        <v>1993</v>
      </c>
      <c r="B591" s="3" t="s">
        <v>5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>
        <f t="shared" si="12"/>
        <v>1994</v>
      </c>
      <c r="B592" s="3" t="s">
        <v>5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>
        <f t="shared" si="12"/>
        <v>1995</v>
      </c>
      <c r="B593" s="3" t="s">
        <v>5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>
        <f t="shared" si="12"/>
        <v>1996</v>
      </c>
      <c r="B594" s="3" t="s">
        <v>5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>
        <f t="shared" si="12"/>
        <v>1997</v>
      </c>
      <c r="B595" s="3" t="s">
        <v>5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>
        <f t="shared" si="12"/>
        <v>1998</v>
      </c>
      <c r="B596" s="3" t="s">
        <v>5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>
        <f t="shared" si="12"/>
        <v>1999</v>
      </c>
      <c r="B597" s="3" t="s">
        <v>5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>
        <f t="shared" si="12"/>
        <v>2000</v>
      </c>
      <c r="B598" s="3" t="s">
        <v>5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>
        <f t="shared" si="12"/>
        <v>2001</v>
      </c>
      <c r="B599" s="3" t="s">
        <v>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>
        <f t="shared" si="12"/>
        <v>2002</v>
      </c>
      <c r="B600" s="3" t="s">
        <v>5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>
        <f t="shared" si="12"/>
        <v>2003</v>
      </c>
      <c r="B601" s="3" t="s">
        <v>5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>
        <f t="shared" si="12"/>
        <v>2004</v>
      </c>
      <c r="B602" s="3" t="s">
        <v>5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>
        <f t="shared" si="12"/>
        <v>2005</v>
      </c>
      <c r="B603" s="3" t="s">
        <v>5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>
        <f t="shared" si="12"/>
        <v>2006</v>
      </c>
      <c r="B604" s="3" t="s">
        <v>5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>
        <f t="shared" si="12"/>
        <v>2007</v>
      </c>
      <c r="B605" s="3" t="s">
        <v>5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>
        <f t="shared" si="12"/>
        <v>2008</v>
      </c>
      <c r="B606" s="3" t="s">
        <v>5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>
        <f t="shared" si="12"/>
        <v>2009</v>
      </c>
      <c r="B607" s="3" t="s">
        <v>5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>
        <f t="shared" si="12"/>
        <v>2010</v>
      </c>
      <c r="B608" s="3" t="s">
        <v>5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>
        <f t="shared" si="12"/>
        <v>2011</v>
      </c>
      <c r="B609" s="3" t="s">
        <v>5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>
        <f t="shared" si="12"/>
        <v>2012</v>
      </c>
      <c r="B610" s="3" t="s">
        <v>5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>
        <f t="shared" si="12"/>
        <v>2013</v>
      </c>
      <c r="B611" s="3" t="s">
        <v>5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>
        <f t="shared" si="12"/>
        <v>2014</v>
      </c>
      <c r="B612" s="3" t="s">
        <v>5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>
        <f t="shared" si="12"/>
        <v>2015</v>
      </c>
      <c r="B613" s="3" t="s">
        <v>5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>
        <f t="shared" si="12"/>
        <v>2016</v>
      </c>
      <c r="B614" s="3" t="s">
        <v>5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>
        <f t="shared" si="12"/>
        <v>2017</v>
      </c>
      <c r="B615" s="3" t="s">
        <v>5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>
        <f t="shared" si="12"/>
        <v>2018</v>
      </c>
      <c r="B616" s="3" t="s">
        <v>5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>
        <f t="shared" si="12"/>
        <v>2019</v>
      </c>
      <c r="B617" s="3" t="s">
        <v>5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>
        <f t="shared" si="12"/>
        <v>2020</v>
      </c>
      <c r="B618" s="3" t="s">
        <v>5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>
        <f t="shared" si="12"/>
        <v>2021</v>
      </c>
      <c r="B619" s="3" t="s">
        <v>5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>
        <f t="shared" si="12"/>
        <v>2022</v>
      </c>
      <c r="B620" s="3" t="s">
        <v>5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>
        <f t="shared" si="12"/>
        <v>2023</v>
      </c>
      <c r="B621" s="3" t="s">
        <v>5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>
        <f t="shared" si="12"/>
        <v>2024</v>
      </c>
      <c r="B622" s="3" t="s">
        <v>5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>
        <f t="shared" si="12"/>
        <v>2025</v>
      </c>
      <c r="B623" s="3" t="s">
        <v>5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>
        <f t="shared" si="12"/>
        <v>2026</v>
      </c>
      <c r="B624" s="3" t="s">
        <v>5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>
        <f t="shared" si="12"/>
        <v>2027</v>
      </c>
      <c r="B625" s="3" t="s">
        <v>5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>
        <f t="shared" si="12"/>
        <v>2028</v>
      </c>
      <c r="B626" s="3" t="s">
        <v>5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>
        <f t="shared" si="12"/>
        <v>2029</v>
      </c>
      <c r="B627" s="3" t="s">
        <v>5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>
        <f t="shared" si="12"/>
        <v>2030</v>
      </c>
      <c r="B628" s="3" t="s">
        <v>5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>
        <f t="shared" si="12"/>
        <v>2031</v>
      </c>
      <c r="B629" s="3" t="s">
        <v>5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>
        <f t="shared" si="12"/>
        <v>2032</v>
      </c>
      <c r="B630" s="3" t="s">
        <v>5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>
        <f t="shared" si="12"/>
        <v>2033</v>
      </c>
      <c r="B631" s="3" t="s">
        <v>5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>
        <f t="shared" si="12"/>
        <v>2034</v>
      </c>
      <c r="B632" s="3" t="s">
        <v>5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>
        <f t="shared" si="12"/>
        <v>2035</v>
      </c>
      <c r="B633" s="3" t="s">
        <v>5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>
        <f t="shared" si="12"/>
        <v>2036</v>
      </c>
      <c r="B634" s="3" t="s">
        <v>5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>
        <f t="shared" si="12"/>
        <v>2037</v>
      </c>
      <c r="B635" s="3" t="s">
        <v>5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>
        <f t="shared" si="12"/>
        <v>2038</v>
      </c>
      <c r="B636" s="3" t="s">
        <v>5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>
        <f t="shared" si="12"/>
        <v>2039</v>
      </c>
      <c r="B637" s="3" t="s">
        <v>5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>
        <f t="shared" si="12"/>
        <v>2040</v>
      </c>
      <c r="B638" s="3" t="s">
        <v>5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>
        <f t="shared" si="12"/>
        <v>2041</v>
      </c>
      <c r="B639" s="3" t="s">
        <v>5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>
        <f t="shared" si="12"/>
        <v>2042</v>
      </c>
      <c r="B640" s="3" t="s">
        <v>5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>
        <f t="shared" si="12"/>
        <v>2043</v>
      </c>
      <c r="B641" s="3" t="s">
        <v>5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>
        <f t="shared" si="12"/>
        <v>2044</v>
      </c>
      <c r="B642" s="3" t="s">
        <v>5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>
        <f t="shared" si="12"/>
        <v>2045</v>
      </c>
      <c r="B643" s="3" t="s">
        <v>5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>
        <f t="shared" si="12"/>
        <v>2046</v>
      </c>
      <c r="B644" s="3" t="s">
        <v>5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>
        <f t="shared" si="12"/>
        <v>2047</v>
      </c>
      <c r="B645" s="3" t="s">
        <v>5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>
        <f t="shared" ref="A646:A709" si="13">A645+1</f>
        <v>2048</v>
      </c>
      <c r="B646" s="3" t="s">
        <v>5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>
        <f t="shared" si="13"/>
        <v>2049</v>
      </c>
      <c r="B647" s="3" t="s">
        <v>5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>
        <f t="shared" si="13"/>
        <v>2050</v>
      </c>
      <c r="B648" s="3" t="s">
        <v>5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>
        <f t="shared" si="13"/>
        <v>2051</v>
      </c>
      <c r="B649" s="3" t="s">
        <v>5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>
        <f t="shared" si="13"/>
        <v>2052</v>
      </c>
      <c r="B650" s="3" t="s">
        <v>5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>
        <f t="shared" si="13"/>
        <v>2053</v>
      </c>
      <c r="B651" s="3" t="s">
        <v>5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>
        <f t="shared" si="13"/>
        <v>2054</v>
      </c>
      <c r="B652" s="3" t="s">
        <v>5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>
        <f t="shared" si="13"/>
        <v>2055</v>
      </c>
      <c r="B653" s="3" t="s">
        <v>5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>
        <f t="shared" si="13"/>
        <v>2056</v>
      </c>
      <c r="B654" s="3" t="s">
        <v>5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>
        <f t="shared" si="13"/>
        <v>2057</v>
      </c>
      <c r="B655" s="3" t="s">
        <v>5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>
        <f t="shared" si="13"/>
        <v>2058</v>
      </c>
      <c r="B656" s="3" t="s">
        <v>5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>
        <f t="shared" si="13"/>
        <v>2059</v>
      </c>
      <c r="B657" s="3" t="s">
        <v>5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>
        <f t="shared" si="13"/>
        <v>2060</v>
      </c>
      <c r="B658" s="3" t="s">
        <v>5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>
        <f t="shared" si="13"/>
        <v>2061</v>
      </c>
      <c r="B659" s="3" t="s">
        <v>5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>
        <f t="shared" si="13"/>
        <v>2062</v>
      </c>
      <c r="B660" s="3" t="s">
        <v>5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>
        <f t="shared" si="13"/>
        <v>2063</v>
      </c>
      <c r="B661" s="3" t="s">
        <v>5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>
        <f t="shared" si="13"/>
        <v>2064</v>
      </c>
      <c r="B662" s="3" t="s">
        <v>5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>
        <f t="shared" si="13"/>
        <v>2065</v>
      </c>
      <c r="B663" s="3" t="s">
        <v>5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>
        <f t="shared" si="13"/>
        <v>2066</v>
      </c>
      <c r="B664" s="3" t="s">
        <v>5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>
        <f t="shared" si="13"/>
        <v>2067</v>
      </c>
      <c r="B665" s="3" t="s">
        <v>5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>
        <f t="shared" si="13"/>
        <v>2068</v>
      </c>
      <c r="B666" s="3" t="s">
        <v>5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>
        <f t="shared" si="13"/>
        <v>2069</v>
      </c>
      <c r="B667" s="3" t="s">
        <v>5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>
        <f t="shared" si="13"/>
        <v>2070</v>
      </c>
      <c r="B668" s="3" t="s">
        <v>5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>
        <f t="shared" si="13"/>
        <v>2071</v>
      </c>
      <c r="B669" s="3" t="s">
        <v>5</v>
      </c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>
        <f t="shared" si="13"/>
        <v>2072</v>
      </c>
      <c r="B670" s="3" t="s">
        <v>5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>
        <f t="shared" si="13"/>
        <v>2073</v>
      </c>
      <c r="B671" s="3" t="s">
        <v>5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>
        <f t="shared" si="13"/>
        <v>2074</v>
      </c>
      <c r="B672" s="3" t="s">
        <v>5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>
        <f t="shared" si="13"/>
        <v>2075</v>
      </c>
      <c r="B673" s="3" t="s">
        <v>5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>
        <f t="shared" si="13"/>
        <v>2076</v>
      </c>
      <c r="B674" s="3" t="s">
        <v>5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>
        <f t="shared" si="13"/>
        <v>2077</v>
      </c>
      <c r="B675" s="3" t="s">
        <v>5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>
        <f t="shared" si="13"/>
        <v>2078</v>
      </c>
      <c r="B676" s="3" t="s">
        <v>5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>
        <f t="shared" si="13"/>
        <v>2079</v>
      </c>
      <c r="B677" s="3" t="s">
        <v>5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>
        <f t="shared" si="13"/>
        <v>2080</v>
      </c>
      <c r="B678" s="3" t="s">
        <v>5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>
        <f t="shared" si="13"/>
        <v>2081</v>
      </c>
      <c r="B679" s="3" t="s">
        <v>5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>
        <f t="shared" si="13"/>
        <v>2082</v>
      </c>
      <c r="B680" s="3" t="s">
        <v>5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>
        <f t="shared" si="13"/>
        <v>2083</v>
      </c>
      <c r="B681" s="3" t="s">
        <v>5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>
        <f t="shared" si="13"/>
        <v>2084</v>
      </c>
      <c r="B682" s="3" t="s">
        <v>5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>
        <f t="shared" si="13"/>
        <v>2085</v>
      </c>
      <c r="B683" s="3" t="s">
        <v>5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>
        <f t="shared" si="13"/>
        <v>2086</v>
      </c>
      <c r="B684" s="3" t="s">
        <v>5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>
        <f t="shared" si="13"/>
        <v>2087</v>
      </c>
      <c r="B685" s="3" t="s">
        <v>5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>
        <f t="shared" si="13"/>
        <v>2088</v>
      </c>
      <c r="B686" s="3" t="s">
        <v>5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>
        <f t="shared" si="13"/>
        <v>2089</v>
      </c>
      <c r="B687" s="3" t="s">
        <v>5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>
        <f t="shared" si="13"/>
        <v>2090</v>
      </c>
      <c r="B688" s="3" t="s">
        <v>5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>
        <f t="shared" si="13"/>
        <v>2091</v>
      </c>
      <c r="B689" s="3" t="s">
        <v>5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>
        <f t="shared" si="13"/>
        <v>2092</v>
      </c>
      <c r="B690" s="3" t="s">
        <v>5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>
        <f t="shared" si="13"/>
        <v>2093</v>
      </c>
      <c r="B691" s="3" t="s">
        <v>5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>
        <f t="shared" si="13"/>
        <v>2094</v>
      </c>
      <c r="B692" s="3" t="s">
        <v>5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>
        <f t="shared" si="13"/>
        <v>2095</v>
      </c>
      <c r="B693" s="3" t="s">
        <v>5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>
        <f t="shared" si="13"/>
        <v>2096</v>
      </c>
      <c r="B694" s="3" t="s">
        <v>5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>
        <f t="shared" si="13"/>
        <v>2097</v>
      </c>
      <c r="B695" s="3" t="s">
        <v>5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>
        <f t="shared" si="13"/>
        <v>2098</v>
      </c>
      <c r="B696" s="3" t="s">
        <v>5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>
        <f t="shared" si="13"/>
        <v>2099</v>
      </c>
      <c r="B697" s="3" t="s">
        <v>5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>
        <f t="shared" si="13"/>
        <v>2100</v>
      </c>
      <c r="B698" s="3" t="s">
        <v>5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>
        <f t="shared" si="13"/>
        <v>2101</v>
      </c>
      <c r="B699" s="3" t="s">
        <v>5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>
        <f t="shared" si="13"/>
        <v>2102</v>
      </c>
      <c r="B700" s="3" t="s">
        <v>5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>
        <f t="shared" si="13"/>
        <v>2103</v>
      </c>
      <c r="B701" s="3" t="s">
        <v>5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>
        <f t="shared" si="13"/>
        <v>2104</v>
      </c>
      <c r="B702" s="3" t="s">
        <v>5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>
        <f t="shared" si="13"/>
        <v>2105</v>
      </c>
      <c r="B703" s="3" t="s">
        <v>5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>
        <f t="shared" si="13"/>
        <v>2106</v>
      </c>
      <c r="B704" s="3" t="s">
        <v>5</v>
      </c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>
        <f t="shared" si="13"/>
        <v>2107</v>
      </c>
      <c r="B705" s="3" t="s">
        <v>5</v>
      </c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>
        <f t="shared" si="13"/>
        <v>2108</v>
      </c>
      <c r="B706" s="3" t="s">
        <v>5</v>
      </c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>
        <f t="shared" si="13"/>
        <v>2109</v>
      </c>
      <c r="B707" s="3" t="s">
        <v>5</v>
      </c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>
        <f t="shared" si="13"/>
        <v>2110</v>
      </c>
      <c r="B708" s="3" t="s">
        <v>5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>
        <f t="shared" si="13"/>
        <v>2111</v>
      </c>
      <c r="B709" s="3" t="s">
        <v>5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>
        <f t="shared" ref="A710:A719" si="14">A709+1</f>
        <v>2112</v>
      </c>
      <c r="B710" s="3" t="s">
        <v>5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>
        <f t="shared" si="14"/>
        <v>2113</v>
      </c>
      <c r="B711" s="3" t="s">
        <v>5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>
        <f t="shared" si="14"/>
        <v>2114</v>
      </c>
      <c r="B712" s="3" t="s">
        <v>5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>
        <f t="shared" si="14"/>
        <v>2115</v>
      </c>
      <c r="B713" s="3" t="s">
        <v>5</v>
      </c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>
        <f t="shared" si="14"/>
        <v>2116</v>
      </c>
      <c r="B714" s="3" t="s">
        <v>5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>
        <f t="shared" si="14"/>
        <v>2117</v>
      </c>
      <c r="B715" s="3" t="s">
        <v>5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>
        <f t="shared" si="14"/>
        <v>2118</v>
      </c>
      <c r="B716" s="3" t="s">
        <v>5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>
        <f t="shared" si="14"/>
        <v>2119</v>
      </c>
      <c r="B717" s="3" t="s">
        <v>5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7.25" customHeight="1" x14ac:dyDescent="0.2">
      <c r="A718" s="3">
        <f t="shared" si="14"/>
        <v>2120</v>
      </c>
      <c r="B718" s="3" t="s">
        <v>5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4">
        <f t="shared" si="14"/>
        <v>2121</v>
      </c>
      <c r="B719" s="4" t="s">
        <v>5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2">
      <c r="A720" s="3">
        <v>2122</v>
      </c>
      <c r="B720" s="4" t="s">
        <v>4</v>
      </c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>
        <v>2123</v>
      </c>
      <c r="B721" s="4" t="s">
        <v>4</v>
      </c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>
        <v>2124</v>
      </c>
      <c r="B722" s="4" t="s">
        <v>4</v>
      </c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4">
        <v>2125</v>
      </c>
      <c r="B723" s="4" t="s">
        <v>4</v>
      </c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DC4F-1778-B24E-B1F0-1A44F21877CC}">
  <dimension ref="A1:AA723"/>
  <sheetViews>
    <sheetView zoomScale="90" zoomScaleNormal="90" workbookViewId="0">
      <selection activeCell="E12" sqref="E12"/>
    </sheetView>
  </sheetViews>
  <sheetFormatPr baseColWidth="10" defaultColWidth="10.5" defaultRowHeight="16" x14ac:dyDescent="0.2"/>
  <cols>
    <col min="2" max="2" width="18" customWidth="1"/>
    <col min="3" max="3" width="10.83203125" customWidth="1"/>
    <col min="4" max="4" width="2.1640625" customWidth="1"/>
    <col min="5" max="9" width="9.1640625" customWidth="1"/>
    <col min="10" max="17" width="11.6640625" customWidth="1"/>
    <col min="18" max="19" width="12.6640625" customWidth="1"/>
    <col min="20" max="28" width="10.83203125" customWidth="1"/>
  </cols>
  <sheetData>
    <row r="1" spans="1:27" x14ac:dyDescent="0.2">
      <c r="A1" s="8" t="s">
        <v>26</v>
      </c>
    </row>
    <row r="2" spans="1:27" x14ac:dyDescent="0.2">
      <c r="C2" s="1" t="s">
        <v>8</v>
      </c>
      <c r="D2" s="1"/>
    </row>
    <row r="3" spans="1:27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/>
      <c r="Z3" s="14"/>
      <c r="AA3" s="14"/>
    </row>
    <row r="4" spans="1:27" x14ac:dyDescent="0.2">
      <c r="A4" s="3">
        <v>1982</v>
      </c>
      <c r="B4" s="3" t="s">
        <v>1</v>
      </c>
      <c r="C4" s="3"/>
      <c r="D4" s="3">
        <v>0</v>
      </c>
      <c r="E4" s="12">
        <v>0</v>
      </c>
      <c r="F4" s="12">
        <v>0</v>
      </c>
      <c r="G4" s="12">
        <v>8.2847290542775981E-2</v>
      </c>
      <c r="H4" s="12">
        <v>0.91539795816502467</v>
      </c>
      <c r="I4" s="12">
        <v>3.7363254679625353</v>
      </c>
      <c r="J4" s="12">
        <v>75.112866938402334</v>
      </c>
      <c r="K4" s="12">
        <v>103.23909453790762</v>
      </c>
      <c r="L4" s="12">
        <v>98.463179976268307</v>
      </c>
      <c r="M4" s="12">
        <v>50.047026406107989</v>
      </c>
      <c r="N4" s="12">
        <v>104.08330621522822</v>
      </c>
      <c r="O4" s="12">
        <v>130.01636486035085</v>
      </c>
      <c r="P4" s="12">
        <v>86.236675524305483</v>
      </c>
      <c r="Q4" s="12">
        <v>96.925347114119432</v>
      </c>
      <c r="R4" s="12">
        <v>127.14643767027685</v>
      </c>
      <c r="S4" s="12">
        <v>119.89956261134004</v>
      </c>
    </row>
    <row r="5" spans="1:27" x14ac:dyDescent="0.2">
      <c r="A5" s="3">
        <f>A4+1</f>
        <v>1983</v>
      </c>
      <c r="B5" s="3" t="s">
        <v>1</v>
      </c>
      <c r="C5" s="3"/>
      <c r="D5" s="3">
        <v>0</v>
      </c>
      <c r="E5" s="12">
        <v>0</v>
      </c>
      <c r="F5" s="12">
        <v>0</v>
      </c>
      <c r="G5" s="12">
        <v>8.3004720825836806E-2</v>
      </c>
      <c r="H5" s="12">
        <v>0.93048956111627479</v>
      </c>
      <c r="I5" s="12">
        <v>3.8652191324773293</v>
      </c>
      <c r="J5" s="12">
        <v>78.507220225039418</v>
      </c>
      <c r="K5" s="12">
        <v>108.88034956940476</v>
      </c>
      <c r="L5" s="12">
        <v>103.19882930009256</v>
      </c>
      <c r="M5" s="12">
        <v>51.617718693105445</v>
      </c>
      <c r="N5" s="12">
        <v>105.82757925212789</v>
      </c>
      <c r="O5" s="12">
        <v>131.02401126377288</v>
      </c>
      <c r="P5" s="12">
        <v>86.575551392950999</v>
      </c>
      <c r="Q5" s="12">
        <v>97.248587520421751</v>
      </c>
      <c r="R5" s="12">
        <v>127.7548834010213</v>
      </c>
      <c r="S5" s="12">
        <v>120.78687134424665</v>
      </c>
    </row>
    <row r="6" spans="1:27" x14ac:dyDescent="0.2">
      <c r="A6" s="3">
        <f t="shared" ref="A6:A69" si="0">A5+1</f>
        <v>1984</v>
      </c>
      <c r="B6" s="3" t="s">
        <v>1</v>
      </c>
      <c r="C6" s="3"/>
      <c r="D6" s="3">
        <v>0</v>
      </c>
      <c r="E6" s="12">
        <v>0</v>
      </c>
      <c r="F6" s="12">
        <v>0</v>
      </c>
      <c r="G6" s="12">
        <v>8.3178753885499793E-2</v>
      </c>
      <c r="H6" s="12">
        <v>0.94395225567942653</v>
      </c>
      <c r="I6" s="12">
        <v>3.9806035845434353</v>
      </c>
      <c r="J6" s="12">
        <v>81.625368911558255</v>
      </c>
      <c r="K6" s="12">
        <v>114.29833613777873</v>
      </c>
      <c r="L6" s="12">
        <v>107.98904098035047</v>
      </c>
      <c r="M6" s="12">
        <v>53.274759608191061</v>
      </c>
      <c r="N6" s="12">
        <v>107.73192486456566</v>
      </c>
      <c r="O6" s="12">
        <v>132.1370533044869</v>
      </c>
      <c r="P6" s="12">
        <v>86.937197105733546</v>
      </c>
      <c r="Q6" s="12">
        <v>97.550099681713633</v>
      </c>
      <c r="R6" s="12">
        <v>128.29869640549808</v>
      </c>
      <c r="S6" s="12">
        <v>121.59009122553978</v>
      </c>
    </row>
    <row r="7" spans="1:27" x14ac:dyDescent="0.2">
      <c r="A7" s="3">
        <f t="shared" si="0"/>
        <v>1985</v>
      </c>
      <c r="B7" s="3" t="s">
        <v>1</v>
      </c>
      <c r="C7" s="3"/>
      <c r="D7" s="3">
        <v>0</v>
      </c>
      <c r="E7" s="12">
        <v>0</v>
      </c>
      <c r="F7" s="12">
        <v>0</v>
      </c>
      <c r="G7" s="12">
        <v>8.3393808271006634E-2</v>
      </c>
      <c r="H7" s="12">
        <v>0.95662792943074582</v>
      </c>
      <c r="I7" s="12">
        <v>4.0847344601255884</v>
      </c>
      <c r="J7" s="12">
        <v>84.504726679304937</v>
      </c>
      <c r="K7" s="12">
        <v>119.4923035062136</v>
      </c>
      <c r="L7" s="12">
        <v>112.81148909953178</v>
      </c>
      <c r="M7" s="12">
        <v>55.006359010798597</v>
      </c>
      <c r="N7" s="12">
        <v>109.78156322519499</v>
      </c>
      <c r="O7" s="12">
        <v>133.34721820169835</v>
      </c>
      <c r="P7" s="12">
        <v>87.319392546316081</v>
      </c>
      <c r="Q7" s="12">
        <v>97.82895080448462</v>
      </c>
      <c r="R7" s="12">
        <v>128.77676048108273</v>
      </c>
      <c r="S7" s="12">
        <v>122.30415219632833</v>
      </c>
    </row>
    <row r="8" spans="1:27" x14ac:dyDescent="0.2">
      <c r="A8" s="3">
        <f t="shared" si="0"/>
        <v>1986</v>
      </c>
      <c r="B8" s="3" t="s">
        <v>1</v>
      </c>
      <c r="C8" s="5"/>
      <c r="D8" s="5">
        <v>0</v>
      </c>
      <c r="E8" s="12">
        <v>0</v>
      </c>
      <c r="F8" s="12">
        <v>0</v>
      </c>
      <c r="G8" s="12">
        <v>8.3657550187591259E-2</v>
      </c>
      <c r="H8" s="12">
        <v>0.96909781458891187</v>
      </c>
      <c r="I8" s="12">
        <v>4.1811933014344005</v>
      </c>
      <c r="J8" s="12">
        <v>87.180040412259942</v>
      </c>
      <c r="K8" s="12">
        <v>124.46629241798144</v>
      </c>
      <c r="L8" s="12">
        <v>117.65151784183927</v>
      </c>
      <c r="M8" s="12">
        <v>56.804538241103792</v>
      </c>
      <c r="N8" s="12">
        <v>111.96501117327715</v>
      </c>
      <c r="O8" s="12">
        <v>134.64805858749602</v>
      </c>
      <c r="P8" s="12">
        <v>87.719494625927567</v>
      </c>
      <c r="Q8" s="12">
        <v>98.08308023861467</v>
      </c>
      <c r="R8" s="12">
        <v>129.18637192496971</v>
      </c>
      <c r="S8" s="12">
        <v>122.92332971465976</v>
      </c>
    </row>
    <row r="9" spans="1:27" x14ac:dyDescent="0.2">
      <c r="A9" s="3">
        <f t="shared" si="0"/>
        <v>1987</v>
      </c>
      <c r="B9" s="3" t="s">
        <v>1</v>
      </c>
      <c r="C9" s="3"/>
      <c r="D9" s="3">
        <v>0</v>
      </c>
      <c r="E9" s="12">
        <v>0</v>
      </c>
      <c r="F9" s="12">
        <v>0</v>
      </c>
      <c r="G9" s="12">
        <v>8.4184950864920699E-2</v>
      </c>
      <c r="H9" s="12">
        <v>0.98377744717006743</v>
      </c>
      <c r="I9" s="12">
        <v>4.2736883115336406</v>
      </c>
      <c r="J9" s="12">
        <v>89.735687640999373</v>
      </c>
      <c r="K9" s="12">
        <v>129.23541029470493</v>
      </c>
      <c r="L9" s="12">
        <v>122.50123882980759</v>
      </c>
      <c r="M9" s="12">
        <v>58.665404534411671</v>
      </c>
      <c r="N9" s="12">
        <v>114.27709704330748</v>
      </c>
      <c r="O9" s="12">
        <v>136.03700217284782</v>
      </c>
      <c r="P9" s="12">
        <v>88.136382591308376</v>
      </c>
      <c r="Q9" s="12">
        <v>98.310869089319993</v>
      </c>
      <c r="R9" s="12">
        <v>129.52970729055841</v>
      </c>
      <c r="S9" s="12">
        <v>123.43644077336073</v>
      </c>
    </row>
    <row r="10" spans="1:27" x14ac:dyDescent="0.2">
      <c r="A10" s="3">
        <f t="shared" si="0"/>
        <v>1988</v>
      </c>
      <c r="B10" s="3" t="s">
        <v>1</v>
      </c>
      <c r="C10" s="3"/>
      <c r="D10" s="3">
        <v>0</v>
      </c>
      <c r="E10" s="12">
        <v>0</v>
      </c>
      <c r="F10" s="12">
        <v>0</v>
      </c>
      <c r="G10" s="12">
        <v>8.4950362141640409E-2</v>
      </c>
      <c r="H10" s="12">
        <v>1.0001984579034802</v>
      </c>
      <c r="I10" s="12">
        <v>4.3631736270222632</v>
      </c>
      <c r="J10" s="12">
        <v>92.16518636881095</v>
      </c>
      <c r="K10" s="12">
        <v>133.81001256844448</v>
      </c>
      <c r="L10" s="12">
        <v>127.35108160972996</v>
      </c>
      <c r="M10" s="12">
        <v>60.586940686419425</v>
      </c>
      <c r="N10" s="12">
        <v>116.71526159570551</v>
      </c>
      <c r="O10" s="12">
        <v>137.5152819185422</v>
      </c>
      <c r="P10" s="12">
        <v>88.569346739942446</v>
      </c>
      <c r="Q10" s="12">
        <v>98.51038560416842</v>
      </c>
      <c r="R10" s="12">
        <v>129.79790361305311</v>
      </c>
      <c r="S10" s="12">
        <v>123.83754359314796</v>
      </c>
    </row>
    <row r="11" spans="1:27" x14ac:dyDescent="0.2">
      <c r="A11" s="3">
        <f t="shared" si="0"/>
        <v>1989</v>
      </c>
      <c r="B11" s="3" t="s">
        <v>1</v>
      </c>
      <c r="C11" s="3"/>
      <c r="D11" s="3">
        <v>0</v>
      </c>
      <c r="E11" s="12">
        <v>0</v>
      </c>
      <c r="F11" s="12">
        <v>0</v>
      </c>
      <c r="G11" s="12">
        <v>8.5954162048677771E-2</v>
      </c>
      <c r="H11" s="12">
        <v>1.0176097283694079</v>
      </c>
      <c r="I11" s="12">
        <v>4.4490477745331667</v>
      </c>
      <c r="J11" s="12">
        <v>94.441889607235183</v>
      </c>
      <c r="K11" s="12">
        <v>138.17920720605986</v>
      </c>
      <c r="L11" s="12">
        <v>132.18753632674509</v>
      </c>
      <c r="M11" s="12">
        <v>62.567862541519887</v>
      </c>
      <c r="N11" s="12">
        <v>119.28068840012202</v>
      </c>
      <c r="O11" s="12">
        <v>139.08809712547156</v>
      </c>
      <c r="P11" s="12">
        <v>89.018278881057981</v>
      </c>
      <c r="Q11" s="12">
        <v>98.681021670919947</v>
      </c>
      <c r="R11" s="12">
        <v>129.98238172074352</v>
      </c>
      <c r="S11" s="12">
        <v>124.11952133575636</v>
      </c>
    </row>
    <row r="12" spans="1:27" x14ac:dyDescent="0.2">
      <c r="A12" s="3">
        <f t="shared" si="0"/>
        <v>1990</v>
      </c>
      <c r="B12" s="3" t="s">
        <v>1</v>
      </c>
      <c r="C12" s="3"/>
      <c r="D12" s="3">
        <v>0</v>
      </c>
      <c r="E12" s="12">
        <v>0</v>
      </c>
      <c r="F12" s="12">
        <v>0</v>
      </c>
      <c r="G12" s="12">
        <v>8.7201462208228525E-2</v>
      </c>
      <c r="H12" s="12">
        <v>1.0358421740228372</v>
      </c>
      <c r="I12" s="12">
        <v>4.5289882476291785</v>
      </c>
      <c r="J12" s="12">
        <v>96.523782331940552</v>
      </c>
      <c r="K12" s="12">
        <v>142.30981091996284</v>
      </c>
      <c r="L12" s="12">
        <v>136.98677431863936</v>
      </c>
      <c r="M12" s="12">
        <v>64.606012762394599</v>
      </c>
      <c r="N12" s="12">
        <v>121.97713828094852</v>
      </c>
      <c r="O12" s="12">
        <v>140.76408073952652</v>
      </c>
      <c r="P12" s="12">
        <v>89.486022602894224</v>
      </c>
      <c r="Q12" s="12">
        <v>98.824278139907804</v>
      </c>
      <c r="R12" s="12">
        <v>130.08317762116701</v>
      </c>
      <c r="S12" s="12">
        <v>124.27909441346233</v>
      </c>
    </row>
    <row r="13" spans="1:27" x14ac:dyDescent="0.2">
      <c r="A13" s="3">
        <f t="shared" si="0"/>
        <v>1991</v>
      </c>
      <c r="B13" s="3" t="s">
        <v>1</v>
      </c>
      <c r="C13" s="3"/>
      <c r="D13" s="3">
        <v>0</v>
      </c>
      <c r="E13" s="12">
        <v>0</v>
      </c>
      <c r="F13" s="12">
        <v>0</v>
      </c>
      <c r="G13" s="12">
        <v>8.8622253398040585E-2</v>
      </c>
      <c r="H13" s="12">
        <v>1.0542357889823879</v>
      </c>
      <c r="I13" s="12">
        <v>4.6002978758259241</v>
      </c>
      <c r="J13" s="12">
        <v>98.358287987008865</v>
      </c>
      <c r="K13" s="12">
        <v>146.14952632851231</v>
      </c>
      <c r="L13" s="12">
        <v>141.71144369203279</v>
      </c>
      <c r="M13" s="12">
        <v>66.69701034110561</v>
      </c>
      <c r="N13" s="12">
        <v>124.80932970142806</v>
      </c>
      <c r="O13" s="12">
        <v>142.55485866458667</v>
      </c>
      <c r="P13" s="12">
        <v>89.977150374667687</v>
      </c>
      <c r="Q13" s="12">
        <v>98.943548230869155</v>
      </c>
      <c r="R13" s="12">
        <v>130.10058958045971</v>
      </c>
      <c r="S13" s="12">
        <v>124.31328749146482</v>
      </c>
    </row>
    <row r="14" spans="1:27" x14ac:dyDescent="0.2">
      <c r="A14" s="3">
        <f t="shared" si="0"/>
        <v>1992</v>
      </c>
      <c r="B14" s="3" t="s">
        <v>1</v>
      </c>
      <c r="C14" s="3"/>
      <c r="D14" s="3">
        <v>0</v>
      </c>
      <c r="E14" s="12">
        <v>0</v>
      </c>
      <c r="F14" s="12">
        <v>0</v>
      </c>
      <c r="G14" s="12">
        <v>9.0084407187853946E-2</v>
      </c>
      <c r="H14" s="12">
        <v>1.0714241048664943</v>
      </c>
      <c r="I14" s="12">
        <v>4.6595165933007889</v>
      </c>
      <c r="J14" s="12">
        <v>99.88290736878416</v>
      </c>
      <c r="K14" s="12">
        <v>149.62635091057604</v>
      </c>
      <c r="L14" s="12">
        <v>146.3070996501815</v>
      </c>
      <c r="M14" s="12">
        <v>68.832129311846487</v>
      </c>
      <c r="N14" s="12">
        <v>127.78244959715636</v>
      </c>
      <c r="O14" s="12">
        <v>144.47431243711384</v>
      </c>
      <c r="P14" s="12">
        <v>90.500422188013275</v>
      </c>
      <c r="Q14" s="12">
        <v>99.04539568069373</v>
      </c>
      <c r="R14" s="12">
        <v>130.0452383402056</v>
      </c>
      <c r="S14" s="12">
        <v>124.22089714162978</v>
      </c>
    </row>
    <row r="15" spans="1:27" x14ac:dyDescent="0.2">
      <c r="A15" s="3">
        <f t="shared" si="0"/>
        <v>1993</v>
      </c>
      <c r="B15" s="3" t="s">
        <v>1</v>
      </c>
      <c r="C15" s="3"/>
      <c r="D15" s="3">
        <v>0</v>
      </c>
      <c r="E15" s="12">
        <v>0</v>
      </c>
      <c r="F15" s="12">
        <v>0</v>
      </c>
      <c r="G15" s="12">
        <v>9.1329295799091909E-2</v>
      </c>
      <c r="H15" s="12">
        <v>1.0835310128246693</v>
      </c>
      <c r="I15" s="12">
        <v>4.7004849141797145</v>
      </c>
      <c r="J15" s="12">
        <v>100.9626259936589</v>
      </c>
      <c r="K15" s="12">
        <v>152.64240475133721</v>
      </c>
      <c r="L15" s="12">
        <v>150.69855482220015</v>
      </c>
      <c r="M15" s="12">
        <v>70.996540238607267</v>
      </c>
      <c r="N15" s="12">
        <v>130.89454979668665</v>
      </c>
      <c r="O15" s="12">
        <v>146.535206486607</v>
      </c>
      <c r="P15" s="12">
        <v>91.063765458687797</v>
      </c>
      <c r="Q15" s="12">
        <v>99.137194842330231</v>
      </c>
      <c r="R15" s="12">
        <v>129.91750405744571</v>
      </c>
      <c r="S15" s="12">
        <v>124.00456312877277</v>
      </c>
    </row>
    <row r="16" spans="1:27" x14ac:dyDescent="0.2">
      <c r="A16" s="3">
        <f t="shared" si="0"/>
        <v>1994</v>
      </c>
      <c r="B16" s="3" t="s">
        <v>1</v>
      </c>
      <c r="C16" s="3"/>
      <c r="D16" s="3">
        <v>0</v>
      </c>
      <c r="E16" s="12">
        <v>0</v>
      </c>
      <c r="F16" s="12">
        <v>0</v>
      </c>
      <c r="G16" s="12">
        <v>9.2276694618618996E-2</v>
      </c>
      <c r="H16" s="12">
        <v>1.0899084702177573</v>
      </c>
      <c r="I16" s="12">
        <v>4.7190898252097906</v>
      </c>
      <c r="J16" s="12">
        <v>101.55849656394787</v>
      </c>
      <c r="K16" s="12">
        <v>155.09406742433981</v>
      </c>
      <c r="L16" s="12">
        <v>154.79746438603468</v>
      </c>
      <c r="M16" s="12">
        <v>73.16904462934211</v>
      </c>
      <c r="N16" s="12">
        <v>134.13909463143767</v>
      </c>
      <c r="O16" s="12">
        <v>148.74878808153139</v>
      </c>
      <c r="P16" s="12">
        <v>91.672770429976993</v>
      </c>
      <c r="Q16" s="12">
        <v>99.226765637252498</v>
      </c>
      <c r="R16" s="12">
        <v>129.71944110363327</v>
      </c>
      <c r="S16" s="12">
        <v>123.6662531320756</v>
      </c>
    </row>
    <row r="17" spans="1:19" x14ac:dyDescent="0.2">
      <c r="A17" s="3">
        <f t="shared" si="0"/>
        <v>1995</v>
      </c>
      <c r="B17" s="3" t="s">
        <v>1</v>
      </c>
      <c r="C17" s="3"/>
      <c r="D17" s="3">
        <v>0</v>
      </c>
      <c r="E17" s="12">
        <v>0</v>
      </c>
      <c r="F17" s="12">
        <v>0</v>
      </c>
      <c r="G17" s="12">
        <v>9.2819850228723133E-2</v>
      </c>
      <c r="H17" s="12">
        <v>1.0905728312108611</v>
      </c>
      <c r="I17" s="12">
        <v>4.7141113152441951</v>
      </c>
      <c r="J17" s="12">
        <v>101.66141595148977</v>
      </c>
      <c r="K17" s="12">
        <v>156.90132042021497</v>
      </c>
      <c r="L17" s="12">
        <v>158.50543689739979</v>
      </c>
      <c r="M17" s="12">
        <v>75.32160845397506</v>
      </c>
      <c r="N17" s="12">
        <v>137.50362529362906</v>
      </c>
      <c r="O17" s="12">
        <v>151.12430007369048</v>
      </c>
      <c r="P17" s="12">
        <v>92.336514045103058</v>
      </c>
      <c r="Q17" s="12">
        <v>99.324209271704618</v>
      </c>
      <c r="R17" s="12">
        <v>129.4635428973458</v>
      </c>
      <c r="S17" s="12">
        <v>123.21552964499408</v>
      </c>
    </row>
    <row r="18" spans="1:19" x14ac:dyDescent="0.2">
      <c r="A18" s="3">
        <f t="shared" si="0"/>
        <v>1996</v>
      </c>
      <c r="B18" s="3" t="s">
        <v>1</v>
      </c>
      <c r="C18" s="3"/>
      <c r="D18" s="3">
        <v>0</v>
      </c>
      <c r="E18" s="12">
        <v>0</v>
      </c>
      <c r="F18" s="12">
        <v>0</v>
      </c>
      <c r="G18" s="12">
        <v>9.2891630747560003E-2</v>
      </c>
      <c r="H18" s="12">
        <v>1.0856666909530117</v>
      </c>
      <c r="I18" s="12">
        <v>4.6867853702268221</v>
      </c>
      <c r="J18" s="12">
        <v>101.2934645978099</v>
      </c>
      <c r="K18" s="12">
        <v>158.01824315929542</v>
      </c>
      <c r="L18" s="12">
        <v>161.72671351272788</v>
      </c>
      <c r="M18" s="12">
        <v>77.419845133247435</v>
      </c>
      <c r="N18" s="12">
        <v>140.96782610035964</v>
      </c>
      <c r="O18" s="12">
        <v>153.66787849052994</v>
      </c>
      <c r="P18" s="12">
        <v>93.063786405286734</v>
      </c>
      <c r="Q18" s="12">
        <v>99.440242035632622</v>
      </c>
      <c r="R18" s="12">
        <v>129.16240968982549</v>
      </c>
      <c r="S18" s="12">
        <v>122.66364199796408</v>
      </c>
    </row>
    <row r="19" spans="1:19" x14ac:dyDescent="0.2">
      <c r="A19" s="3">
        <f t="shared" si="0"/>
        <v>1997</v>
      </c>
      <c r="B19" s="3" t="s">
        <v>1</v>
      </c>
      <c r="C19" s="3"/>
      <c r="D19" s="3">
        <v>0</v>
      </c>
      <c r="E19" s="12">
        <v>0</v>
      </c>
      <c r="F19" s="12">
        <v>0</v>
      </c>
      <c r="G19" s="12">
        <v>9.2495727410373693E-2</v>
      </c>
      <c r="H19" s="12">
        <v>1.0759062859609037</v>
      </c>
      <c r="I19" s="12">
        <v>4.6402144773187688</v>
      </c>
      <c r="J19" s="12">
        <v>100.50758041810629</v>
      </c>
      <c r="K19" s="12">
        <v>158.43693733376816</v>
      </c>
      <c r="L19" s="12">
        <v>164.37931064657894</v>
      </c>
      <c r="M19" s="12">
        <v>79.424239310012013</v>
      </c>
      <c r="N19" s="12">
        <v>144.50301901009095</v>
      </c>
      <c r="O19" s="12">
        <v>156.38097374738103</v>
      </c>
      <c r="P19" s="12">
        <v>93.864697676982559</v>
      </c>
      <c r="Q19" s="12">
        <v>99.587023808004957</v>
      </c>
      <c r="R19" s="12">
        <v>128.83239322180071</v>
      </c>
      <c r="S19" s="12">
        <v>122.02854337577595</v>
      </c>
    </row>
    <row r="20" spans="1:19" x14ac:dyDescent="0.2">
      <c r="A20" s="3">
        <f t="shared" si="0"/>
        <v>1998</v>
      </c>
      <c r="B20" s="3" t="s">
        <v>1</v>
      </c>
      <c r="C20" s="3"/>
      <c r="D20" s="3">
        <v>0</v>
      </c>
      <c r="E20" s="12">
        <v>0</v>
      </c>
      <c r="F20" s="12">
        <v>0</v>
      </c>
      <c r="G20" s="12">
        <v>9.1875245518499724E-2</v>
      </c>
      <c r="H20" s="12">
        <v>1.0625780389613939</v>
      </c>
      <c r="I20" s="12">
        <v>4.5789112013677036</v>
      </c>
      <c r="J20" s="12">
        <v>99.383342584621332</v>
      </c>
      <c r="K20" s="12">
        <v>158.19337966997588</v>
      </c>
      <c r="L20" s="12">
        <v>166.40656017227423</v>
      </c>
      <c r="M20" s="12">
        <v>81.293890680175224</v>
      </c>
      <c r="N20" s="12">
        <v>148.07039986312972</v>
      </c>
      <c r="O20" s="12">
        <v>159.25904926777261</v>
      </c>
      <c r="P20" s="12">
        <v>94.747641075997763</v>
      </c>
      <c r="Q20" s="12">
        <v>99.776991840905296</v>
      </c>
      <c r="R20" s="12">
        <v>128.4894163283702</v>
      </c>
      <c r="S20" s="12">
        <v>121.3263056322527</v>
      </c>
    </row>
    <row r="21" spans="1:19" x14ac:dyDescent="0.2">
      <c r="A21" s="3">
        <f t="shared" si="0"/>
        <v>1999</v>
      </c>
      <c r="B21" s="3" t="s">
        <v>1</v>
      </c>
      <c r="C21" s="3"/>
      <c r="D21" s="3">
        <v>0</v>
      </c>
      <c r="E21" s="12">
        <v>0</v>
      </c>
      <c r="F21" s="12">
        <v>0</v>
      </c>
      <c r="G21" s="12">
        <v>9.1180146982265925E-2</v>
      </c>
      <c r="H21" s="12">
        <v>1.0472149170328227</v>
      </c>
      <c r="I21" s="12">
        <v>4.5076597002801133</v>
      </c>
      <c r="J21" s="12">
        <v>98.017208262958732</v>
      </c>
      <c r="K21" s="12">
        <v>157.36273329289779</v>
      </c>
      <c r="L21" s="12">
        <v>167.78329943464124</v>
      </c>
      <c r="M21" s="12">
        <v>82.989049474852919</v>
      </c>
      <c r="N21" s="12">
        <v>151.62303981258506</v>
      </c>
      <c r="O21" s="12">
        <v>162.29082057531269</v>
      </c>
      <c r="P21" s="12">
        <v>95.718131237700831</v>
      </c>
      <c r="Q21" s="12">
        <v>100.0221017868796</v>
      </c>
      <c r="R21" s="12">
        <v>128.15059700461748</v>
      </c>
      <c r="S21" s="12">
        <v>120.57330947775348</v>
      </c>
    </row>
    <row r="22" spans="1:19" x14ac:dyDescent="0.2">
      <c r="A22" s="3">
        <f t="shared" si="0"/>
        <v>2000</v>
      </c>
      <c r="B22" s="3" t="s">
        <v>1</v>
      </c>
      <c r="C22" s="3"/>
      <c r="D22" s="3">
        <v>0</v>
      </c>
      <c r="E22" s="12">
        <v>0</v>
      </c>
      <c r="F22" s="12">
        <v>0</v>
      </c>
      <c r="G22" s="12">
        <v>9.0513242569361677E-2</v>
      </c>
      <c r="H22" s="12">
        <v>1.031677927281941</v>
      </c>
      <c r="I22" s="12">
        <v>4.4320855441296443</v>
      </c>
      <c r="J22" s="12">
        <v>96.509062908546227</v>
      </c>
      <c r="K22" s="12">
        <v>156.05025732838268</v>
      </c>
      <c r="L22" s="12">
        <v>168.51939152232052</v>
      </c>
      <c r="M22" s="12">
        <v>84.474760196269315</v>
      </c>
      <c r="N22" s="12">
        <v>155.10767221825827</v>
      </c>
      <c r="O22" s="12">
        <v>165.45757156816526</v>
      </c>
      <c r="P22" s="12">
        <v>96.781637533010638</v>
      </c>
      <c r="Q22" s="12">
        <v>100.33455660680914</v>
      </c>
      <c r="R22" s="12">
        <v>127.83450686792011</v>
      </c>
      <c r="S22" s="12">
        <v>119.7888378458501</v>
      </c>
    </row>
    <row r="23" spans="1:19" x14ac:dyDescent="0.2">
      <c r="A23" s="3">
        <f t="shared" si="0"/>
        <v>2001</v>
      </c>
      <c r="B23" s="3" t="s">
        <v>1</v>
      </c>
      <c r="C23" s="3"/>
      <c r="D23" s="3">
        <v>0</v>
      </c>
      <c r="E23" s="12">
        <v>0</v>
      </c>
      <c r="F23" s="12">
        <v>0</v>
      </c>
      <c r="G23" s="12">
        <v>8.9926656351965853E-2</v>
      </c>
      <c r="H23" s="12">
        <v>1.0201638305823615</v>
      </c>
      <c r="I23" s="12">
        <v>4.3713002691276559</v>
      </c>
      <c r="J23" s="12">
        <v>95.082438839769523</v>
      </c>
      <c r="K23" s="12">
        <v>154.39118978854654</v>
      </c>
      <c r="L23" s="12">
        <v>168.66186668315467</v>
      </c>
      <c r="M23" s="12">
        <v>85.724867036111661</v>
      </c>
      <c r="N23" s="12">
        <v>158.46821288749081</v>
      </c>
      <c r="O23" s="12">
        <v>168.73345856439707</v>
      </c>
      <c r="P23" s="12">
        <v>97.94108323831054</v>
      </c>
      <c r="Q23" s="12">
        <v>100.72560768722512</v>
      </c>
      <c r="R23" s="12">
        <v>127.55980258843375</v>
      </c>
      <c r="S23" s="12">
        <v>118.99318995289435</v>
      </c>
    </row>
    <row r="24" spans="1:19" x14ac:dyDescent="0.2">
      <c r="A24" s="3">
        <f t="shared" si="0"/>
        <v>2002</v>
      </c>
      <c r="B24" s="3" t="s">
        <v>1</v>
      </c>
      <c r="C24" s="3"/>
      <c r="D24" s="3">
        <v>0</v>
      </c>
      <c r="E24" s="12">
        <v>0</v>
      </c>
      <c r="F24" s="12">
        <v>0</v>
      </c>
      <c r="G24" s="12">
        <v>8.9436808712541435E-2</v>
      </c>
      <c r="H24" s="12">
        <v>1.0058437484475318</v>
      </c>
      <c r="I24" s="12">
        <v>4.2921078508705532</v>
      </c>
      <c r="J24" s="12">
        <v>93.274643259258085</v>
      </c>
      <c r="K24" s="12">
        <v>152.35937016526853</v>
      </c>
      <c r="L24" s="12">
        <v>168.25085547028806</v>
      </c>
      <c r="M24" s="12">
        <v>86.742584672111093</v>
      </c>
      <c r="N24" s="12">
        <v>161.71381839502772</v>
      </c>
      <c r="O24" s="12">
        <v>172.18563257573359</v>
      </c>
      <c r="P24" s="12">
        <v>99.245836644879461</v>
      </c>
      <c r="Q24" s="12">
        <v>101.24256327822428</v>
      </c>
      <c r="R24" s="12">
        <v>127.37568061647842</v>
      </c>
      <c r="S24" s="12">
        <v>118.22791125471771</v>
      </c>
    </row>
    <row r="25" spans="1:19" x14ac:dyDescent="0.2">
      <c r="A25" s="3">
        <f t="shared" si="0"/>
        <v>2003</v>
      </c>
      <c r="B25" s="3" t="s">
        <v>1</v>
      </c>
      <c r="C25" s="3"/>
      <c r="D25" s="3">
        <v>0</v>
      </c>
      <c r="E25" s="12">
        <v>0</v>
      </c>
      <c r="F25" s="12">
        <v>0</v>
      </c>
      <c r="G25" s="12">
        <v>8.9130607574319287E-2</v>
      </c>
      <c r="H25" s="12">
        <v>0.99129649239559681</v>
      </c>
      <c r="I25" s="12">
        <v>4.2103847303035975</v>
      </c>
      <c r="J25" s="12">
        <v>91.409437182535967</v>
      </c>
      <c r="K25" s="12">
        <v>149.97990824120549</v>
      </c>
      <c r="L25" s="12">
        <v>167.28892059239871</v>
      </c>
      <c r="M25" s="12">
        <v>87.47463361347215</v>
      </c>
      <c r="N25" s="12">
        <v>164.68298108147997</v>
      </c>
      <c r="O25" s="12">
        <v>175.6607710302064</v>
      </c>
      <c r="P25" s="12">
        <v>100.6500634797825</v>
      </c>
      <c r="Q25" s="12">
        <v>101.86498261784958</v>
      </c>
      <c r="R25" s="12">
        <v>127.2776465116247</v>
      </c>
      <c r="S25" s="12">
        <v>117.49953556933919</v>
      </c>
    </row>
    <row r="26" spans="1:19" x14ac:dyDescent="0.2">
      <c r="A26" s="3">
        <f t="shared" si="0"/>
        <v>2004</v>
      </c>
      <c r="B26" s="3" t="s">
        <v>1</v>
      </c>
      <c r="C26" s="3"/>
      <c r="D26" s="3">
        <v>0</v>
      </c>
      <c r="E26" s="12">
        <v>0</v>
      </c>
      <c r="F26" s="12">
        <v>0</v>
      </c>
      <c r="G26" s="12">
        <v>8.8971448802670758E-2</v>
      </c>
      <c r="H26" s="12">
        <v>0.97705465596408603</v>
      </c>
      <c r="I26" s="12">
        <v>4.1336424508849969</v>
      </c>
      <c r="J26" s="12">
        <v>89.605129391749927</v>
      </c>
      <c r="K26" s="12">
        <v>147.3980867006909</v>
      </c>
      <c r="L26" s="12">
        <v>165.84313396797305</v>
      </c>
      <c r="M26" s="12">
        <v>87.917830423739886</v>
      </c>
      <c r="N26" s="12">
        <v>167.31752924404111</v>
      </c>
      <c r="O26" s="12">
        <v>179.09776951153782</v>
      </c>
      <c r="P26" s="12">
        <v>102.14136397671088</v>
      </c>
      <c r="Q26" s="12">
        <v>102.59721237200961</v>
      </c>
      <c r="R26" s="12">
        <v>127.28104692599801</v>
      </c>
      <c r="S26" s="12">
        <v>116.82734769793117</v>
      </c>
    </row>
    <row r="27" spans="1:19" x14ac:dyDescent="0.2">
      <c r="A27" s="3">
        <f t="shared" si="0"/>
        <v>2005</v>
      </c>
      <c r="B27" s="3" t="s">
        <v>1</v>
      </c>
      <c r="C27" s="3"/>
      <c r="D27" s="3">
        <v>0</v>
      </c>
      <c r="E27" s="12">
        <v>0</v>
      </c>
      <c r="F27" s="12">
        <v>0</v>
      </c>
      <c r="G27" s="12">
        <v>8.8947420419707934E-2</v>
      </c>
      <c r="H27" s="12">
        <v>0.96527198667692571</v>
      </c>
      <c r="I27" s="12">
        <v>4.0644700007322072</v>
      </c>
      <c r="J27" s="12">
        <v>87.948739100196008</v>
      </c>
      <c r="K27" s="12">
        <v>144.77673985597565</v>
      </c>
      <c r="L27" s="12">
        <v>164.02665545928608</v>
      </c>
      <c r="M27" s="12">
        <v>88.084803132508526</v>
      </c>
      <c r="N27" s="12">
        <v>169.57857679975717</v>
      </c>
      <c r="O27" s="12">
        <v>182.44184058178601</v>
      </c>
      <c r="P27" s="12">
        <v>103.70590982564784</v>
      </c>
      <c r="Q27" s="12">
        <v>103.44151473422043</v>
      </c>
      <c r="R27" s="12">
        <v>127.40022829058972</v>
      </c>
      <c r="S27" s="12">
        <v>116.22995971471099</v>
      </c>
    </row>
    <row r="28" spans="1:19" x14ac:dyDescent="0.2">
      <c r="A28" s="3">
        <f t="shared" si="0"/>
        <v>2006</v>
      </c>
      <c r="B28" s="3" t="s">
        <v>1</v>
      </c>
      <c r="C28" s="3"/>
      <c r="D28" s="3">
        <v>0</v>
      </c>
      <c r="E28" s="12">
        <v>0</v>
      </c>
      <c r="F28" s="12">
        <v>0</v>
      </c>
      <c r="G28" s="12">
        <v>8.8994542605264834E-2</v>
      </c>
      <c r="H28" s="12">
        <v>0.95568389537719811</v>
      </c>
      <c r="I28" s="12">
        <v>4.0041504781095458</v>
      </c>
      <c r="J28" s="12">
        <v>86.48036128289786</v>
      </c>
      <c r="K28" s="12">
        <v>142.22923220416607</v>
      </c>
      <c r="L28" s="12">
        <v>161.95670194888825</v>
      </c>
      <c r="M28" s="12">
        <v>87.997263896059522</v>
      </c>
      <c r="N28" s="12">
        <v>171.43846909209191</v>
      </c>
      <c r="O28" s="12">
        <v>185.63954395783273</v>
      </c>
      <c r="P28" s="12">
        <v>105.32673310705081</v>
      </c>
      <c r="Q28" s="12">
        <v>104.39723000207502</v>
      </c>
      <c r="R28" s="12">
        <v>127.64751505746931</v>
      </c>
      <c r="S28" s="12">
        <v>115.72475083801204</v>
      </c>
    </row>
    <row r="29" spans="1:19" x14ac:dyDescent="0.2">
      <c r="A29" s="3">
        <f t="shared" si="0"/>
        <v>2007</v>
      </c>
      <c r="B29" s="3" t="s">
        <v>1</v>
      </c>
      <c r="C29" s="3"/>
      <c r="D29" s="3">
        <v>0</v>
      </c>
      <c r="E29" s="12">
        <v>0</v>
      </c>
      <c r="F29" s="12">
        <v>0</v>
      </c>
      <c r="G29" s="12">
        <v>8.9060558208824969E-2</v>
      </c>
      <c r="H29" s="12">
        <v>0.94891435355520848</v>
      </c>
      <c r="I29" s="12">
        <v>3.9553199199532938</v>
      </c>
      <c r="J29" s="12">
        <v>85.229291409511703</v>
      </c>
      <c r="K29" s="12">
        <v>139.84928721847561</v>
      </c>
      <c r="L29" s="12">
        <v>159.75692451330141</v>
      </c>
      <c r="M29" s="12">
        <v>87.698385703309185</v>
      </c>
      <c r="N29" s="12">
        <v>172.90538971678725</v>
      </c>
      <c r="O29" s="12">
        <v>188.64073278847428</v>
      </c>
      <c r="P29" s="12">
        <v>106.98509282684732</v>
      </c>
      <c r="Q29" s="12">
        <v>105.46129332469602</v>
      </c>
      <c r="R29" s="12">
        <v>128.03292744891462</v>
      </c>
      <c r="S29" s="12">
        <v>115.32745553903604</v>
      </c>
    </row>
    <row r="30" spans="1:19" x14ac:dyDescent="0.2">
      <c r="A30" s="3">
        <f t="shared" si="0"/>
        <v>2008</v>
      </c>
      <c r="B30" s="3" t="s">
        <v>1</v>
      </c>
      <c r="C30" s="3"/>
      <c r="D30" s="3">
        <v>0</v>
      </c>
      <c r="E30" s="12">
        <v>0</v>
      </c>
      <c r="F30" s="12">
        <v>0</v>
      </c>
      <c r="G30" s="12">
        <v>8.9098581301550364E-2</v>
      </c>
      <c r="H30" s="12">
        <v>0.9456616337603273</v>
      </c>
      <c r="I30" s="12">
        <v>3.9186322860662686</v>
      </c>
      <c r="J30" s="12">
        <v>84.210301947026636</v>
      </c>
      <c r="K30" s="12">
        <v>137.67925289802511</v>
      </c>
      <c r="L30" s="12">
        <v>157.50026025428627</v>
      </c>
      <c r="M30" s="12">
        <v>87.21812595137321</v>
      </c>
      <c r="N30" s="12">
        <v>173.96177940191646</v>
      </c>
      <c r="O30" s="12">
        <v>191.39033878678273</v>
      </c>
      <c r="P30" s="12">
        <v>108.65984311834386</v>
      </c>
      <c r="Q30" s="12">
        <v>106.62776215344118</v>
      </c>
      <c r="R30" s="12">
        <v>128.56377158069054</v>
      </c>
      <c r="S30" s="12">
        <v>115.05182744047248</v>
      </c>
    </row>
    <row r="31" spans="1:19" x14ac:dyDescent="0.2">
      <c r="A31" s="3">
        <f t="shared" si="0"/>
        <v>2009</v>
      </c>
      <c r="B31" s="3" t="s">
        <v>1</v>
      </c>
      <c r="C31" s="3"/>
      <c r="D31" s="3">
        <v>0</v>
      </c>
      <c r="E31" s="12">
        <v>0</v>
      </c>
      <c r="F31" s="12">
        <v>0</v>
      </c>
      <c r="G31" s="12">
        <v>8.9075048846566557E-2</v>
      </c>
      <c r="H31" s="12">
        <v>0.94591579006730009</v>
      </c>
      <c r="I31" s="12">
        <v>3.899366469070662</v>
      </c>
      <c r="J31" s="12">
        <v>83.436050743887918</v>
      </c>
      <c r="K31" s="12">
        <v>135.71307113323266</v>
      </c>
      <c r="L31" s="12">
        <v>155.19628578650918</v>
      </c>
      <c r="M31" s="12">
        <v>86.544163376430618</v>
      </c>
      <c r="N31" s="12">
        <v>174.49922650688183</v>
      </c>
      <c r="O31" s="12">
        <v>193.81991488370659</v>
      </c>
      <c r="P31" s="12">
        <v>110.3271924632319</v>
      </c>
      <c r="Q31" s="12">
        <v>107.88809732900719</v>
      </c>
      <c r="R31" s="12">
        <v>129.244671132957</v>
      </c>
      <c r="S31" s="12">
        <v>114.90961183772463</v>
      </c>
    </row>
    <row r="32" spans="1:19" x14ac:dyDescent="0.2">
      <c r="A32" s="3">
        <f t="shared" si="0"/>
        <v>2010</v>
      </c>
      <c r="B32" s="3" t="s">
        <v>1</v>
      </c>
      <c r="C32" s="3"/>
      <c r="D32" s="3">
        <v>0</v>
      </c>
      <c r="E32" s="12">
        <v>0</v>
      </c>
      <c r="F32" s="12">
        <v>0</v>
      </c>
      <c r="G32" s="12">
        <v>8.8951927445641524E-2</v>
      </c>
      <c r="H32" s="12">
        <v>0.9462906073583629</v>
      </c>
      <c r="I32" s="12">
        <v>3.8868051551053608</v>
      </c>
      <c r="J32" s="12">
        <v>82.860391751590427</v>
      </c>
      <c r="K32" s="12">
        <v>133.97465984585872</v>
      </c>
      <c r="L32" s="12">
        <v>152.90545265595668</v>
      </c>
      <c r="M32" s="12">
        <v>85.709700018759904</v>
      </c>
      <c r="N32" s="12">
        <v>174.5213921151927</v>
      </c>
      <c r="O32" s="12">
        <v>195.86212509670716</v>
      </c>
      <c r="P32" s="12">
        <v>111.95813420560843</v>
      </c>
      <c r="Q32" s="12">
        <v>109.2306020732188</v>
      </c>
      <c r="R32" s="12">
        <v>130.07732190710396</v>
      </c>
      <c r="S32" s="12">
        <v>114.91041135502306</v>
      </c>
    </row>
    <row r="33" spans="1:19" x14ac:dyDescent="0.2">
      <c r="A33" s="3">
        <f t="shared" si="0"/>
        <v>2011</v>
      </c>
      <c r="B33" s="3" t="s">
        <v>1</v>
      </c>
      <c r="C33" s="3"/>
      <c r="D33" s="3">
        <v>0</v>
      </c>
      <c r="E33" s="12">
        <v>0</v>
      </c>
      <c r="F33" s="12">
        <v>0</v>
      </c>
      <c r="G33" s="12">
        <v>8.8710712430535396E-2</v>
      </c>
      <c r="H33" s="12">
        <v>0.94447155354110524</v>
      </c>
      <c r="I33" s="12">
        <v>3.8705294582774208</v>
      </c>
      <c r="J33" s="12">
        <v>82.271570169866223</v>
      </c>
      <c r="K33" s="12">
        <v>132.39261385434645</v>
      </c>
      <c r="L33" s="12">
        <v>150.67634151528895</v>
      </c>
      <c r="M33" s="12">
        <v>84.749985750987761</v>
      </c>
      <c r="N33" s="12">
        <v>174.05192791322941</v>
      </c>
      <c r="O33" s="12">
        <v>197.46087241055088</v>
      </c>
      <c r="P33" s="12">
        <v>113.52115196600771</v>
      </c>
      <c r="Q33" s="12">
        <v>110.64334076659632</v>
      </c>
      <c r="R33" s="12">
        <v>131.06656316636565</v>
      </c>
      <c r="S33" s="12">
        <v>115.06830201411522</v>
      </c>
    </row>
    <row r="34" spans="1:19" x14ac:dyDescent="0.2">
      <c r="A34" s="3">
        <f t="shared" si="0"/>
        <v>2012</v>
      </c>
      <c r="B34" s="3" t="s">
        <v>1</v>
      </c>
      <c r="C34" s="3"/>
      <c r="D34" s="3">
        <v>0</v>
      </c>
      <c r="E34" s="12">
        <v>0</v>
      </c>
      <c r="F34" s="12">
        <v>0</v>
      </c>
      <c r="G34" s="12">
        <v>8.8327705527543848E-2</v>
      </c>
      <c r="H34" s="12">
        <v>0.93968943510822356</v>
      </c>
      <c r="I34" s="12">
        <v>3.8486797224034155</v>
      </c>
      <c r="J34" s="12">
        <v>81.607972625174639</v>
      </c>
      <c r="K34" s="12">
        <v>130.85236185334509</v>
      </c>
      <c r="L34" s="12">
        <v>148.50622075078525</v>
      </c>
      <c r="M34" s="12">
        <v>83.703821879590137</v>
      </c>
      <c r="N34" s="12">
        <v>173.1539829883902</v>
      </c>
      <c r="O34" s="12">
        <v>198.61291851232073</v>
      </c>
      <c r="P34" s="12">
        <v>114.99924600217838</v>
      </c>
      <c r="Q34" s="12">
        <v>112.12047893963529</v>
      </c>
      <c r="R34" s="12">
        <v>132.21913257717904</v>
      </c>
      <c r="S34" s="12">
        <v>115.39456198382555</v>
      </c>
    </row>
    <row r="35" spans="1:19" x14ac:dyDescent="0.2">
      <c r="A35" s="3">
        <f t="shared" si="0"/>
        <v>2013</v>
      </c>
      <c r="B35" s="3" t="s">
        <v>1</v>
      </c>
      <c r="C35" s="3"/>
      <c r="D35" s="3">
        <v>0</v>
      </c>
      <c r="E35" s="12">
        <v>0</v>
      </c>
      <c r="F35" s="12">
        <v>0</v>
      </c>
      <c r="G35" s="12">
        <v>8.7792260464186769E-2</v>
      </c>
      <c r="H35" s="12">
        <v>0.93156159177562037</v>
      </c>
      <c r="I35" s="12">
        <v>3.8181411278981012</v>
      </c>
      <c r="J35" s="12">
        <v>80.798279449999342</v>
      </c>
      <c r="K35" s="12">
        <v>129.25550122777526</v>
      </c>
      <c r="L35" s="12">
        <v>146.35388186715733</v>
      </c>
      <c r="M35" s="12">
        <v>82.593256559392884</v>
      </c>
      <c r="N35" s="12">
        <v>171.87670373762467</v>
      </c>
      <c r="O35" s="12">
        <v>199.30544030034429</v>
      </c>
      <c r="P35" s="12">
        <v>116.36377919975128</v>
      </c>
      <c r="Q35" s="12">
        <v>113.64510653280172</v>
      </c>
      <c r="R35" s="12">
        <v>133.53396664141903</v>
      </c>
      <c r="S35" s="12">
        <v>115.89853907366147</v>
      </c>
    </row>
    <row r="36" spans="1:19" x14ac:dyDescent="0.2">
      <c r="A36" s="3">
        <f t="shared" si="0"/>
        <v>2014</v>
      </c>
      <c r="B36" s="3" t="s">
        <v>1</v>
      </c>
      <c r="C36" s="3"/>
      <c r="D36" s="3">
        <v>0</v>
      </c>
      <c r="E36" s="12">
        <v>0</v>
      </c>
      <c r="F36" s="12">
        <v>0</v>
      </c>
      <c r="G36" s="12">
        <v>8.7113223477614507E-2</v>
      </c>
      <c r="H36" s="12">
        <v>0.91939278782128642</v>
      </c>
      <c r="I36" s="12">
        <v>3.7735728182992978</v>
      </c>
      <c r="J36" s="12">
        <v>79.763578412409288</v>
      </c>
      <c r="K36" s="12">
        <v>127.51251123324029</v>
      </c>
      <c r="L36" s="12">
        <v>144.16716765861867</v>
      </c>
      <c r="M36" s="12">
        <v>81.430525123001473</v>
      </c>
      <c r="N36" s="12">
        <v>170.27091592577293</v>
      </c>
      <c r="O36" s="12">
        <v>199.54198486923937</v>
      </c>
      <c r="P36" s="12">
        <v>117.58936547545881</v>
      </c>
      <c r="Q36" s="12">
        <v>115.19766486714796</v>
      </c>
      <c r="R36" s="12">
        <v>135.00803395558304</v>
      </c>
      <c r="S36" s="12">
        <v>116.58871465263429</v>
      </c>
    </row>
    <row r="37" spans="1:19" x14ac:dyDescent="0.2">
      <c r="A37" s="3">
        <f t="shared" si="0"/>
        <v>2015</v>
      </c>
      <c r="B37" s="3" t="s">
        <v>1</v>
      </c>
      <c r="C37" s="3"/>
      <c r="D37" s="3">
        <v>0</v>
      </c>
      <c r="E37" s="12">
        <v>0</v>
      </c>
      <c r="F37" s="12">
        <v>0</v>
      </c>
      <c r="G37" s="12">
        <v>8.6306039291111955E-2</v>
      </c>
      <c r="H37" s="12">
        <v>0.90283804808750379</v>
      </c>
      <c r="I37" s="12">
        <v>3.7133872470977067</v>
      </c>
      <c r="J37" s="12">
        <v>78.478887870802922</v>
      </c>
      <c r="K37" s="12">
        <v>125.54904000319884</v>
      </c>
      <c r="L37" s="12">
        <v>141.88651271480882</v>
      </c>
      <c r="M37" s="12">
        <v>80.215778876906413</v>
      </c>
      <c r="N37" s="12">
        <v>168.37460354134271</v>
      </c>
      <c r="O37" s="12">
        <v>199.32150972456637</v>
      </c>
      <c r="P37" s="12">
        <v>118.64254305934119</v>
      </c>
      <c r="Q37" s="12">
        <v>116.74506142333573</v>
      </c>
      <c r="R37" s="12">
        <v>136.62282474257978</v>
      </c>
      <c r="S37" s="12">
        <v>117.46323610201971</v>
      </c>
    </row>
    <row r="38" spans="1:19" x14ac:dyDescent="0.2">
      <c r="A38" s="3">
        <f t="shared" si="0"/>
        <v>2016</v>
      </c>
      <c r="B38" s="3" t="s">
        <v>1</v>
      </c>
      <c r="C38" s="3"/>
      <c r="D38" s="3">
        <v>0</v>
      </c>
      <c r="E38" s="12">
        <v>0</v>
      </c>
      <c r="F38" s="12">
        <v>0</v>
      </c>
      <c r="G38" s="12">
        <v>8.5392484332260876E-2</v>
      </c>
      <c r="H38" s="12">
        <v>0.88209369393004489</v>
      </c>
      <c r="I38" s="12">
        <v>3.6376100392016055</v>
      </c>
      <c r="J38" s="12">
        <v>76.94777940580893</v>
      </c>
      <c r="K38" s="12">
        <v>123.32907330188056</v>
      </c>
      <c r="L38" s="12">
        <v>139.4668221215253</v>
      </c>
      <c r="M38" s="12">
        <v>78.946458028468243</v>
      </c>
      <c r="N38" s="12">
        <v>166.2260947068302</v>
      </c>
      <c r="O38" s="12">
        <v>198.65724478634485</v>
      </c>
      <c r="P38" s="12">
        <v>119.49493564634625</v>
      </c>
      <c r="Q38" s="12">
        <v>118.25143733559871</v>
      </c>
      <c r="R38" s="12">
        <v>138.35328773242026</v>
      </c>
      <c r="S38" s="12">
        <v>118.51544070850326</v>
      </c>
    </row>
    <row r="39" spans="1:19" x14ac:dyDescent="0.2">
      <c r="A39" s="3">
        <f t="shared" si="0"/>
        <v>2017</v>
      </c>
      <c r="B39" s="3" t="s">
        <v>1</v>
      </c>
      <c r="C39" s="3"/>
      <c r="D39" s="3">
        <v>0</v>
      </c>
      <c r="E39" s="12">
        <v>0</v>
      </c>
      <c r="F39" s="12">
        <v>0</v>
      </c>
      <c r="G39" s="12">
        <v>8.4401925330381197E-2</v>
      </c>
      <c r="H39" s="12">
        <v>0.8578331316636949</v>
      </c>
      <c r="I39" s="12">
        <v>3.5470360225051047</v>
      </c>
      <c r="J39" s="12">
        <v>75.187387230752805</v>
      </c>
      <c r="K39" s="12">
        <v>120.84496720406993</v>
      </c>
      <c r="L39" s="12">
        <v>136.88078338071142</v>
      </c>
      <c r="M39" s="12">
        <v>77.619599043730929</v>
      </c>
      <c r="N39" s="12">
        <v>163.86308712811763</v>
      </c>
      <c r="O39" s="12">
        <v>197.5756996803224</v>
      </c>
      <c r="P39" s="12">
        <v>120.12541664345032</v>
      </c>
      <c r="Q39" s="12">
        <v>119.68028980616286</v>
      </c>
      <c r="R39" s="12">
        <v>140.16820819735429</v>
      </c>
      <c r="S39" s="12">
        <v>119.73332432455534</v>
      </c>
    </row>
    <row r="40" spans="1:19" x14ac:dyDescent="0.2">
      <c r="A40" s="3">
        <f t="shared" si="0"/>
        <v>2018</v>
      </c>
      <c r="B40" s="3" t="s">
        <v>1</v>
      </c>
      <c r="C40" s="3"/>
      <c r="D40" s="3">
        <v>0</v>
      </c>
      <c r="E40" s="12">
        <v>0</v>
      </c>
      <c r="F40" s="12">
        <v>0</v>
      </c>
      <c r="G40" s="12">
        <v>8.3417722014716172E-2</v>
      </c>
      <c r="H40" s="12">
        <v>0.83072920678500217</v>
      </c>
      <c r="I40" s="12">
        <v>3.4431440886691957</v>
      </c>
      <c r="J40" s="12">
        <v>73.220467287937439</v>
      </c>
      <c r="K40" s="12">
        <v>118.10710653741866</v>
      </c>
      <c r="L40" s="12">
        <v>134.11784530468586</v>
      </c>
      <c r="M40" s="12">
        <v>76.233608985941345</v>
      </c>
      <c r="N40" s="12">
        <v>161.32076262704362</v>
      </c>
      <c r="O40" s="12">
        <v>196.11297061772831</v>
      </c>
      <c r="P40" s="12">
        <v>120.5212423750245</v>
      </c>
      <c r="Q40" s="12">
        <v>120.99691834978083</v>
      </c>
      <c r="R40" s="12">
        <v>142.03189330713849</v>
      </c>
      <c r="S40" s="12">
        <v>121.10006252209976</v>
      </c>
    </row>
    <row r="41" spans="1:19" x14ac:dyDescent="0.2">
      <c r="A41" s="3">
        <f t="shared" si="0"/>
        <v>2019</v>
      </c>
      <c r="B41" s="3" t="s">
        <v>1</v>
      </c>
      <c r="C41" s="3"/>
      <c r="D41" s="3">
        <v>0</v>
      </c>
      <c r="E41" s="12">
        <v>0</v>
      </c>
      <c r="F41" s="12">
        <v>0</v>
      </c>
      <c r="G41" s="12">
        <v>8.2482080374274472E-2</v>
      </c>
      <c r="H41" s="12">
        <v>0.80102389675397478</v>
      </c>
      <c r="I41" s="12">
        <v>3.3241974583568825</v>
      </c>
      <c r="J41" s="12">
        <v>71.026581503437754</v>
      </c>
      <c r="K41" s="12">
        <v>115.13091780249661</v>
      </c>
      <c r="L41" s="12">
        <v>131.17849858982265</v>
      </c>
      <c r="M41" s="12">
        <v>74.788417171639637</v>
      </c>
      <c r="N41" s="12">
        <v>158.630309488065</v>
      </c>
      <c r="O41" s="12">
        <v>194.31080250349638</v>
      </c>
      <c r="P41" s="12">
        <v>120.67811774441749</v>
      </c>
      <c r="Q41" s="12">
        <v>122.17025928556836</v>
      </c>
      <c r="R41" s="12">
        <v>143.90548040240603</v>
      </c>
      <c r="S41" s="12">
        <v>122.59404991419331</v>
      </c>
    </row>
    <row r="42" spans="1:19" x14ac:dyDescent="0.2">
      <c r="A42" s="3">
        <f t="shared" si="0"/>
        <v>2020</v>
      </c>
      <c r="B42" s="3" t="s">
        <v>1</v>
      </c>
      <c r="C42" s="3"/>
      <c r="D42" s="3">
        <v>0</v>
      </c>
      <c r="E42" s="12">
        <v>0</v>
      </c>
      <c r="F42" s="12">
        <v>0</v>
      </c>
      <c r="G42" s="12">
        <v>8.1616187798789638E-2</v>
      </c>
      <c r="H42" s="12">
        <v>0.77095173226475278</v>
      </c>
      <c r="I42" s="12">
        <v>3.1992238131134423</v>
      </c>
      <c r="J42" s="12">
        <v>68.75108075873743</v>
      </c>
      <c r="K42" s="12">
        <v>111.95915905643989</v>
      </c>
      <c r="L42" s="12">
        <v>128.05869476435385</v>
      </c>
      <c r="M42" s="12">
        <v>73.271943353924428</v>
      </c>
      <c r="N42" s="12">
        <v>155.78558647420016</v>
      </c>
      <c r="O42" s="12">
        <v>192.15859059501801</v>
      </c>
      <c r="P42" s="12">
        <v>120.56432973222861</v>
      </c>
      <c r="Q42" s="12">
        <v>123.14024616064073</v>
      </c>
      <c r="R42" s="12">
        <v>145.71339824952642</v>
      </c>
      <c r="S42" s="12">
        <v>124.16304922003367</v>
      </c>
    </row>
    <row r="43" spans="1:19" x14ac:dyDescent="0.2">
      <c r="A43" s="3">
        <f t="shared" si="0"/>
        <v>2021</v>
      </c>
      <c r="B43" s="3" t="s">
        <v>1</v>
      </c>
      <c r="C43" s="3"/>
      <c r="D43" s="3">
        <v>0</v>
      </c>
      <c r="E43" s="12">
        <v>0</v>
      </c>
      <c r="F43" s="12">
        <v>0</v>
      </c>
      <c r="G43" s="12">
        <v>8.0820825754578815E-2</v>
      </c>
      <c r="H43" s="12">
        <v>0.74187503110399489</v>
      </c>
      <c r="I43" s="12">
        <v>3.0733139742614202</v>
      </c>
      <c r="J43" s="12">
        <v>66.47196007845551</v>
      </c>
      <c r="K43" s="12">
        <v>108.69030909715666</v>
      </c>
      <c r="L43" s="12">
        <v>124.8088765635891</v>
      </c>
      <c r="M43" s="12">
        <v>71.696752788025478</v>
      </c>
      <c r="N43" s="12">
        <v>152.82752476854648</v>
      </c>
      <c r="O43" s="12">
        <v>189.71223215816909</v>
      </c>
      <c r="P43" s="12">
        <v>120.19048765402715</v>
      </c>
      <c r="Q43" s="12">
        <v>123.88501945758252</v>
      </c>
      <c r="R43" s="12">
        <v>147.4116587785727</v>
      </c>
      <c r="S43" s="12">
        <v>125.77334182511544</v>
      </c>
    </row>
    <row r="44" spans="1:19" x14ac:dyDescent="0.2">
      <c r="A44" s="3">
        <f t="shared" si="0"/>
        <v>2022</v>
      </c>
      <c r="B44" s="3" t="s">
        <v>1</v>
      </c>
      <c r="C44" s="3"/>
      <c r="D44" s="3">
        <v>0</v>
      </c>
      <c r="E44" s="12">
        <v>0</v>
      </c>
      <c r="F44" s="12">
        <v>0</v>
      </c>
      <c r="G44" s="12">
        <v>8.0099183402867313E-2</v>
      </c>
      <c r="H44" s="12">
        <v>0.71484627157790015</v>
      </c>
      <c r="I44" s="12">
        <v>2.9500419192308449</v>
      </c>
      <c r="J44" s="12">
        <v>64.239561177367634</v>
      </c>
      <c r="K44" s="12">
        <v>105.40815978252152</v>
      </c>
      <c r="L44" s="12">
        <v>121.48907076988976</v>
      </c>
      <c r="M44" s="12">
        <v>70.078972587558056</v>
      </c>
      <c r="N44" s="12">
        <v>149.79467081727793</v>
      </c>
      <c r="O44" s="12">
        <v>187.03111741964804</v>
      </c>
      <c r="P44" s="12">
        <v>119.57629772589077</v>
      </c>
      <c r="Q44" s="12">
        <v>124.39201847517265</v>
      </c>
      <c r="R44" s="12">
        <v>148.96100374610944</v>
      </c>
      <c r="S44" s="12">
        <v>127.39064863554731</v>
      </c>
    </row>
    <row r="45" spans="1:19" x14ac:dyDescent="0.2">
      <c r="A45" s="3">
        <f t="shared" si="0"/>
        <v>2023</v>
      </c>
      <c r="B45" s="3" t="s">
        <v>1</v>
      </c>
      <c r="C45" s="3"/>
      <c r="D45" s="3">
        <v>0</v>
      </c>
      <c r="E45" s="12">
        <v>0</v>
      </c>
      <c r="F45" s="12">
        <v>0</v>
      </c>
      <c r="G45" s="12">
        <v>7.9506324211835691E-2</v>
      </c>
      <c r="H45" s="12">
        <v>0.69009435598708468</v>
      </c>
      <c r="I45" s="12">
        <v>2.8318755472474422</v>
      </c>
      <c r="J45" s="12">
        <v>62.081823689742386</v>
      </c>
      <c r="K45" s="12">
        <v>102.16979325239433</v>
      </c>
      <c r="L45" s="12">
        <v>118.15354707580016</v>
      </c>
      <c r="M45" s="12">
        <v>68.435548819116022</v>
      </c>
      <c r="N45" s="12">
        <v>146.71947978676397</v>
      </c>
      <c r="O45" s="12">
        <v>184.17082136263755</v>
      </c>
      <c r="P45" s="12">
        <v>118.74692714661821</v>
      </c>
      <c r="Q45" s="12">
        <v>124.65728578147373</v>
      </c>
      <c r="R45" s="12">
        <v>150.32763405793537</v>
      </c>
      <c r="S45" s="12">
        <v>128.98057457288252</v>
      </c>
    </row>
    <row r="46" spans="1:19" x14ac:dyDescent="0.2">
      <c r="A46" s="3">
        <f t="shared" si="0"/>
        <v>2024</v>
      </c>
      <c r="B46" s="3" t="s">
        <v>1</v>
      </c>
      <c r="C46" s="3"/>
      <c r="D46" s="3">
        <v>0</v>
      </c>
      <c r="E46" s="12">
        <v>0</v>
      </c>
      <c r="F46" s="12">
        <v>0</v>
      </c>
      <c r="G46" s="12">
        <v>7.9042629164563741E-2</v>
      </c>
      <c r="H46" s="12">
        <v>0.66768070999654305</v>
      </c>
      <c r="I46" s="12">
        <v>2.7201120397769816</v>
      </c>
      <c r="J46" s="12">
        <v>60.015180579301841</v>
      </c>
      <c r="K46" s="12">
        <v>99.014632491153876</v>
      </c>
      <c r="L46" s="12">
        <v>114.84799131054643</v>
      </c>
      <c r="M46" s="12">
        <v>66.783754376558008</v>
      </c>
      <c r="N46" s="12">
        <v>143.62970290001178</v>
      </c>
      <c r="O46" s="12">
        <v>181.18132815974803</v>
      </c>
      <c r="P46" s="12">
        <v>117.73095870768809</v>
      </c>
      <c r="Q46" s="12">
        <v>124.68494972109055</v>
      </c>
      <c r="R46" s="12">
        <v>151.48437587117974</v>
      </c>
      <c r="S46" s="12">
        <v>130.5096674836839</v>
      </c>
    </row>
    <row r="47" spans="1:19" x14ac:dyDescent="0.2">
      <c r="A47" s="3">
        <f t="shared" si="0"/>
        <v>2025</v>
      </c>
      <c r="B47" s="3" t="s">
        <v>1</v>
      </c>
      <c r="C47" s="3"/>
      <c r="D47" s="3">
        <v>0</v>
      </c>
      <c r="E47" s="12">
        <v>0</v>
      </c>
      <c r="F47" s="12">
        <v>0</v>
      </c>
      <c r="G47" s="12">
        <v>7.8677735173241656E-2</v>
      </c>
      <c r="H47" s="12">
        <v>0.64758266056207348</v>
      </c>
      <c r="I47" s="12">
        <v>2.6152561828102607</v>
      </c>
      <c r="J47" s="12">
        <v>58.045110475921923</v>
      </c>
      <c r="K47" s="12">
        <v>95.957248204156826</v>
      </c>
      <c r="L47" s="12">
        <v>111.59862977536811</v>
      </c>
      <c r="M47" s="12">
        <v>65.12826964639892</v>
      </c>
      <c r="N47" s="12">
        <v>140.5297910908269</v>
      </c>
      <c r="O47" s="12">
        <v>178.1061519303737</v>
      </c>
      <c r="P47" s="12">
        <v>116.55798942064453</v>
      </c>
      <c r="Q47" s="12">
        <v>124.48583721833538</v>
      </c>
      <c r="R47" s="12">
        <v>152.41141323438919</v>
      </c>
      <c r="S47" s="12">
        <v>131.94650005728033</v>
      </c>
    </row>
    <row r="48" spans="1:19" x14ac:dyDescent="0.2">
      <c r="A48" s="3">
        <f t="shared" si="0"/>
        <v>2026</v>
      </c>
      <c r="B48" s="3" t="s">
        <v>1</v>
      </c>
      <c r="C48" s="3"/>
      <c r="D48" s="3">
        <v>0</v>
      </c>
      <c r="E48" s="12">
        <v>0</v>
      </c>
      <c r="F48" s="12">
        <v>0</v>
      </c>
      <c r="G48" s="12">
        <v>7.8370807269406387E-2</v>
      </c>
      <c r="H48" s="12">
        <v>0.6295424592513611</v>
      </c>
      <c r="I48" s="12">
        <v>2.5173617001428701</v>
      </c>
      <c r="J48" s="12">
        <v>56.170560134217169</v>
      </c>
      <c r="K48" s="12">
        <v>93.330886429580602</v>
      </c>
      <c r="L48" s="12">
        <v>108.74306438664981</v>
      </c>
      <c r="M48" s="12">
        <v>63.877907397540831</v>
      </c>
      <c r="N48" s="12">
        <v>138.12671325256457</v>
      </c>
      <c r="O48" s="12">
        <v>174.9998281278742</v>
      </c>
      <c r="P48" s="12">
        <v>115.25733675454237</v>
      </c>
      <c r="Q48" s="12">
        <v>124.07622819415423</v>
      </c>
      <c r="R48" s="12">
        <v>153.09676233974048</v>
      </c>
      <c r="S48" s="12">
        <v>133.26287339731292</v>
      </c>
    </row>
    <row r="49" spans="1:19" x14ac:dyDescent="0.2">
      <c r="A49" s="3">
        <f t="shared" si="0"/>
        <v>2027</v>
      </c>
      <c r="B49" s="3" t="s">
        <v>1</v>
      </c>
      <c r="C49" s="3"/>
      <c r="D49" s="3">
        <v>0</v>
      </c>
      <c r="E49" s="12">
        <v>0</v>
      </c>
      <c r="F49" s="12">
        <v>0</v>
      </c>
      <c r="G49" s="12">
        <v>7.8065885620146963E-2</v>
      </c>
      <c r="H49" s="12">
        <v>0.61316320924346601</v>
      </c>
      <c r="I49" s="12">
        <v>2.4259681993436741</v>
      </c>
      <c r="J49" s="12">
        <v>54.386200044868836</v>
      </c>
      <c r="K49" s="12">
        <v>89.008951416669234</v>
      </c>
      <c r="L49" s="12">
        <v>103.78046696894353</v>
      </c>
      <c r="M49" s="12">
        <v>61.265552164782207</v>
      </c>
      <c r="N49" s="12">
        <v>132.97825248552837</v>
      </c>
      <c r="O49" s="12">
        <v>171.34169509008572</v>
      </c>
      <c r="P49" s="12">
        <v>113.85942766447019</v>
      </c>
      <c r="Q49" s="12">
        <v>123.47640333109837</v>
      </c>
      <c r="R49" s="12">
        <v>153.53617332884872</v>
      </c>
      <c r="S49" s="12">
        <v>134.43479425731141</v>
      </c>
    </row>
    <row r="50" spans="1:19" x14ac:dyDescent="0.2">
      <c r="A50" s="3">
        <f t="shared" si="0"/>
        <v>2028</v>
      </c>
      <c r="B50" s="3" t="s">
        <v>1</v>
      </c>
      <c r="C50" s="3"/>
      <c r="D50" s="3">
        <v>0</v>
      </c>
      <c r="E50" s="12">
        <v>0</v>
      </c>
      <c r="F50" s="12">
        <v>0</v>
      </c>
      <c r="G50" s="12">
        <v>7.7687338884516344E-2</v>
      </c>
      <c r="H50" s="12">
        <v>0.59803265310494869</v>
      </c>
      <c r="I50" s="12">
        <v>2.3403169223815037</v>
      </c>
      <c r="J50" s="12">
        <v>52.684691150918788</v>
      </c>
      <c r="K50" s="12">
        <v>85.172431216429928</v>
      </c>
      <c r="L50" s="12">
        <v>99.10196985943621</v>
      </c>
      <c r="M50" s="12">
        <v>58.757746841604046</v>
      </c>
      <c r="N50" s="12">
        <v>128.11790520388266</v>
      </c>
      <c r="O50" s="12">
        <v>167.29326234620768</v>
      </c>
      <c r="P50" s="12">
        <v>112.31493727624695</v>
      </c>
      <c r="Q50" s="12">
        <v>122.70987289421323</v>
      </c>
      <c r="R50" s="12">
        <v>153.73265649369603</v>
      </c>
      <c r="S50" s="12">
        <v>135.44325895662561</v>
      </c>
    </row>
    <row r="51" spans="1:19" x14ac:dyDescent="0.2">
      <c r="A51" s="3">
        <f t="shared" si="0"/>
        <v>2029</v>
      </c>
      <c r="B51" s="3" t="s">
        <v>1</v>
      </c>
      <c r="C51" s="3"/>
      <c r="D51" s="3">
        <v>0</v>
      </c>
      <c r="E51" s="12">
        <v>0</v>
      </c>
      <c r="F51" s="12">
        <v>0</v>
      </c>
      <c r="G51" s="12">
        <v>7.720749466561222E-2</v>
      </c>
      <c r="H51" s="12">
        <v>0.58377110297480783</v>
      </c>
      <c r="I51" s="12">
        <v>2.2595953467349004</v>
      </c>
      <c r="J51" s="12">
        <v>51.058027413676953</v>
      </c>
      <c r="K51" s="12">
        <v>81.839930560466286</v>
      </c>
      <c r="L51" s="12">
        <v>94.900325373112224</v>
      </c>
      <c r="M51" s="12">
        <v>56.405058179574304</v>
      </c>
      <c r="N51" s="12">
        <v>123.61045870008545</v>
      </c>
      <c r="O51" s="12">
        <v>163.04366310526567</v>
      </c>
      <c r="P51" s="12">
        <v>110.60851282205439</v>
      </c>
      <c r="Q51" s="12">
        <v>121.78224371939632</v>
      </c>
      <c r="R51" s="12">
        <v>153.69588486255924</v>
      </c>
      <c r="S51" s="12">
        <v>136.27473228994458</v>
      </c>
    </row>
    <row r="52" spans="1:19" x14ac:dyDescent="0.2">
      <c r="A52" s="3">
        <f t="shared" si="0"/>
        <v>2030</v>
      </c>
      <c r="B52" s="3" t="s">
        <v>1</v>
      </c>
      <c r="C52" s="3"/>
      <c r="D52" s="3">
        <v>0</v>
      </c>
      <c r="E52" s="12">
        <v>0</v>
      </c>
      <c r="F52" s="12">
        <v>0</v>
      </c>
      <c r="G52" s="12">
        <v>7.6568817635717379E-2</v>
      </c>
      <c r="H52" s="12">
        <v>0.5700173897451134</v>
      </c>
      <c r="I52" s="12">
        <v>2.1829299340820922</v>
      </c>
      <c r="J52" s="12">
        <v>49.497688071370483</v>
      </c>
      <c r="K52" s="12">
        <v>78.927440537589931</v>
      </c>
      <c r="L52" s="12">
        <v>91.220303728068288</v>
      </c>
      <c r="M52" s="12">
        <v>54.259108806029779</v>
      </c>
      <c r="N52" s="12">
        <v>119.50414270740583</v>
      </c>
      <c r="O52" s="12">
        <v>158.78881653803344</v>
      </c>
      <c r="P52" s="12">
        <v>108.75221431909702</v>
      </c>
      <c r="Q52" s="12">
        <v>120.68657069332006</v>
      </c>
      <c r="R52" s="12">
        <v>153.43432605697743</v>
      </c>
      <c r="S52" s="12">
        <v>136.92137002970924</v>
      </c>
    </row>
    <row r="53" spans="1:19" x14ac:dyDescent="0.2">
      <c r="A53" s="3">
        <f t="shared" si="0"/>
        <v>2031</v>
      </c>
      <c r="B53" s="3" t="s">
        <v>1</v>
      </c>
      <c r="C53" s="3"/>
      <c r="D53" s="3">
        <v>0</v>
      </c>
      <c r="E53" s="12">
        <v>0</v>
      </c>
      <c r="F53" s="12">
        <v>0</v>
      </c>
      <c r="G53" s="12">
        <v>7.5683778962079368E-2</v>
      </c>
      <c r="H53" s="12">
        <v>0.55637080856131005</v>
      </c>
      <c r="I53" s="12">
        <v>2.1093727170128975</v>
      </c>
      <c r="J53" s="12">
        <v>47.993666961835885</v>
      </c>
      <c r="K53" s="12">
        <v>76.317383770081648</v>
      </c>
      <c r="L53" s="12">
        <v>87.983344772464207</v>
      </c>
      <c r="M53" s="12">
        <v>52.317662637071059</v>
      </c>
      <c r="N53" s="12">
        <v>115.76658392137217</v>
      </c>
      <c r="O53" s="12">
        <v>154.64468198683227</v>
      </c>
      <c r="P53" s="12">
        <v>106.78011690128724</v>
      </c>
      <c r="Q53" s="12">
        <v>119.4234102755612</v>
      </c>
      <c r="R53" s="12">
        <v>152.95299219416353</v>
      </c>
      <c r="S53" s="12">
        <v>137.37866208931592</v>
      </c>
    </row>
    <row r="54" spans="1:19" x14ac:dyDescent="0.2">
      <c r="A54" s="3">
        <f t="shared" si="0"/>
        <v>2032</v>
      </c>
      <c r="B54" s="3" t="s">
        <v>1</v>
      </c>
      <c r="C54" s="3"/>
      <c r="D54" s="3">
        <v>0</v>
      </c>
      <c r="E54" s="12">
        <v>0</v>
      </c>
      <c r="F54" s="12">
        <v>0</v>
      </c>
      <c r="G54" s="12">
        <v>7.4470904032230792E-2</v>
      </c>
      <c r="H54" s="12">
        <v>0.54228278069450531</v>
      </c>
      <c r="I54" s="12">
        <v>2.0372601109656117</v>
      </c>
      <c r="J54" s="12">
        <v>46.518092766959931</v>
      </c>
      <c r="K54" s="12">
        <v>73.921360338358639</v>
      </c>
      <c r="L54" s="12">
        <v>85.105317364139879</v>
      </c>
      <c r="M54" s="12">
        <v>50.5743474306461</v>
      </c>
      <c r="N54" s="12">
        <v>112.36871819249748</v>
      </c>
      <c r="O54" s="12">
        <v>150.69167914775232</v>
      </c>
      <c r="P54" s="12">
        <v>104.74200792870747</v>
      </c>
      <c r="Q54" s="12">
        <v>118.00504213410683</v>
      </c>
      <c r="R54" s="12">
        <v>152.25328028076095</v>
      </c>
      <c r="S54" s="12">
        <v>137.64178559309974</v>
      </c>
    </row>
    <row r="55" spans="1:19" x14ac:dyDescent="0.2">
      <c r="A55" s="3">
        <f t="shared" si="0"/>
        <v>2033</v>
      </c>
      <c r="B55" s="3" t="s">
        <v>1</v>
      </c>
      <c r="C55" s="3"/>
      <c r="D55" s="3">
        <v>0</v>
      </c>
      <c r="E55" s="12">
        <v>0</v>
      </c>
      <c r="F55" s="12">
        <v>0</v>
      </c>
      <c r="G55" s="12">
        <v>7.2877345566974797E-2</v>
      </c>
      <c r="H55" s="12">
        <v>0.52759168818730429</v>
      </c>
      <c r="I55" s="12">
        <v>1.9670931936397786</v>
      </c>
      <c r="J55" s="12">
        <v>45.093368257418724</v>
      </c>
      <c r="K55" s="12">
        <v>71.673328915289247</v>
      </c>
      <c r="L55" s="12">
        <v>82.490719834871442</v>
      </c>
      <c r="M55" s="12">
        <v>48.99755152421902</v>
      </c>
      <c r="N55" s="12">
        <v>109.25576048599905</v>
      </c>
      <c r="O55" s="12">
        <v>146.94351834492903</v>
      </c>
      <c r="P55" s="12">
        <v>102.66983595152799</v>
      </c>
      <c r="Q55" s="12">
        <v>116.44122270778828</v>
      </c>
      <c r="R55" s="12">
        <v>151.32258042862833</v>
      </c>
      <c r="S55" s="12">
        <v>137.69099290915764</v>
      </c>
    </row>
    <row r="56" spans="1:19" x14ac:dyDescent="0.2">
      <c r="A56" s="3">
        <f t="shared" si="0"/>
        <v>2034</v>
      </c>
      <c r="B56" s="3" t="s">
        <v>1</v>
      </c>
      <c r="C56" s="3"/>
      <c r="D56" s="3">
        <v>0</v>
      </c>
      <c r="E56" s="12">
        <v>0</v>
      </c>
      <c r="F56" s="12">
        <v>0</v>
      </c>
      <c r="G56" s="12">
        <v>7.0884829284773757E-2</v>
      </c>
      <c r="H56" s="12">
        <v>0.51202967120256759</v>
      </c>
      <c r="I56" s="12">
        <v>1.8983128096073811</v>
      </c>
      <c r="J56" s="12">
        <v>43.718157585052964</v>
      </c>
      <c r="K56" s="12">
        <v>69.544226085858057</v>
      </c>
      <c r="L56" s="12">
        <v>80.079850436194022</v>
      </c>
      <c r="M56" s="12">
        <v>47.565592733982861</v>
      </c>
      <c r="N56" s="12">
        <v>106.39703306603488</v>
      </c>
      <c r="O56" s="12">
        <v>143.41807747242427</v>
      </c>
      <c r="P56" s="12">
        <v>100.60628427672634</v>
      </c>
      <c r="Q56" s="12">
        <v>114.76458442129066</v>
      </c>
      <c r="R56" s="12">
        <v>150.17139897292154</v>
      </c>
      <c r="S56" s="12">
        <v>137.52255598219679</v>
      </c>
    </row>
    <row r="57" spans="1:19" x14ac:dyDescent="0.2">
      <c r="A57" s="3">
        <f t="shared" si="0"/>
        <v>2035</v>
      </c>
      <c r="B57" s="3" t="s">
        <v>1</v>
      </c>
      <c r="C57" s="3"/>
      <c r="D57" s="3">
        <v>0</v>
      </c>
      <c r="E57" s="12">
        <v>0</v>
      </c>
      <c r="F57" s="12">
        <v>0</v>
      </c>
      <c r="G57" s="12">
        <v>6.8524805895442298E-2</v>
      </c>
      <c r="H57" s="12">
        <v>0.49548453292586475</v>
      </c>
      <c r="I57" s="12">
        <v>1.8302712278977764</v>
      </c>
      <c r="J57" s="12">
        <v>42.3798677418864</v>
      </c>
      <c r="K57" s="12">
        <v>67.507679760436091</v>
      </c>
      <c r="L57" s="12">
        <v>77.825099036805113</v>
      </c>
      <c r="M57" s="12">
        <v>46.253713125279738</v>
      </c>
      <c r="N57" s="12">
        <v>103.76012642772125</v>
      </c>
      <c r="O57" s="12">
        <v>140.11468994173168</v>
      </c>
      <c r="P57" s="12">
        <v>98.583319867045589</v>
      </c>
      <c r="Q57" s="12">
        <v>113.01081804918165</v>
      </c>
      <c r="R57" s="12">
        <v>148.820217832168</v>
      </c>
      <c r="S57" s="12">
        <v>137.13840027701767</v>
      </c>
    </row>
    <row r="58" spans="1:19" x14ac:dyDescent="0.2">
      <c r="A58" s="3">
        <f t="shared" si="0"/>
        <v>2036</v>
      </c>
      <c r="B58" s="3" t="s">
        <v>1</v>
      </c>
      <c r="C58" s="3"/>
      <c r="D58" s="3">
        <v>0</v>
      </c>
      <c r="E58" s="12">
        <v>0</v>
      </c>
      <c r="F58" s="12">
        <v>0</v>
      </c>
      <c r="G58" s="12">
        <v>6.5859541742165351E-2</v>
      </c>
      <c r="H58" s="12">
        <v>0.47782407006528949</v>
      </c>
      <c r="I58" s="12">
        <v>1.7623065589271238</v>
      </c>
      <c r="J58" s="12">
        <v>41.060334147756926</v>
      </c>
      <c r="K58" s="12">
        <v>65.535506197760512</v>
      </c>
      <c r="L58" s="12">
        <v>75.687926747071927</v>
      </c>
      <c r="M58" s="12">
        <v>45.040489441358666</v>
      </c>
      <c r="N58" s="12">
        <v>101.3158884038014</v>
      </c>
      <c r="O58" s="12">
        <v>137.02478580272469</v>
      </c>
      <c r="P58" s="12">
        <v>96.625367649202261</v>
      </c>
      <c r="Q58" s="12">
        <v>111.21584971617294</v>
      </c>
      <c r="R58" s="12">
        <v>147.29765612872481</v>
      </c>
      <c r="S58" s="12">
        <v>136.54709089123398</v>
      </c>
    </row>
    <row r="59" spans="1:19" x14ac:dyDescent="0.2">
      <c r="A59" s="3">
        <f t="shared" si="0"/>
        <v>2037</v>
      </c>
      <c r="B59" s="3" t="s">
        <v>1</v>
      </c>
      <c r="C59" s="3"/>
      <c r="D59" s="3">
        <v>0</v>
      </c>
      <c r="E59" s="12">
        <v>0</v>
      </c>
      <c r="F59" s="12">
        <v>0</v>
      </c>
      <c r="G59" s="12">
        <v>6.2972854756498969E-2</v>
      </c>
      <c r="H59" s="12">
        <v>0.45909398024676096</v>
      </c>
      <c r="I59" s="12">
        <v>1.6938767909022776</v>
      </c>
      <c r="J59" s="12">
        <v>39.743452545430038</v>
      </c>
      <c r="K59" s="12">
        <v>63.600566529818039</v>
      </c>
      <c r="L59" s="12">
        <v>73.634221755570721</v>
      </c>
      <c r="M59" s="12">
        <v>43.905619264177645</v>
      </c>
      <c r="N59" s="12">
        <v>99.03737435080734</v>
      </c>
      <c r="O59" s="12">
        <v>134.13332221352462</v>
      </c>
      <c r="P59" s="12">
        <v>94.750013167385191</v>
      </c>
      <c r="Q59" s="12">
        <v>109.41349609695304</v>
      </c>
      <c r="R59" s="12">
        <v>145.65063257108116</v>
      </c>
      <c r="S59" s="12">
        <v>135.75359720468057</v>
      </c>
    </row>
    <row r="60" spans="1:19" x14ac:dyDescent="0.2">
      <c r="A60" s="3">
        <f t="shared" si="0"/>
        <v>2038</v>
      </c>
      <c r="B60" s="3" t="s">
        <v>1</v>
      </c>
      <c r="C60" s="3"/>
      <c r="D60" s="3">
        <v>0</v>
      </c>
      <c r="E60" s="12">
        <v>0</v>
      </c>
      <c r="F60" s="12">
        <v>0</v>
      </c>
      <c r="G60" s="12">
        <v>5.9953958613671567E-2</v>
      </c>
      <c r="H60" s="12">
        <v>0.4395067412981617</v>
      </c>
      <c r="I60" s="12">
        <v>1.6247474730837468</v>
      </c>
      <c r="J60" s="12">
        <v>38.416388856156189</v>
      </c>
      <c r="K60" s="12">
        <v>61.678077446289045</v>
      </c>
      <c r="L60" s="12">
        <v>71.633239030409101</v>
      </c>
      <c r="M60" s="12">
        <v>42.830673564634672</v>
      </c>
      <c r="N60" s="12">
        <v>96.895610020069824</v>
      </c>
      <c r="O60" s="12">
        <v>131.41967967209047</v>
      </c>
      <c r="P60" s="12">
        <v>92.964787538168451</v>
      </c>
      <c r="Q60" s="12">
        <v>107.62948094444398</v>
      </c>
      <c r="R60" s="12">
        <v>143.90499992122332</v>
      </c>
      <c r="S60" s="12">
        <v>134.78209127695382</v>
      </c>
    </row>
    <row r="61" spans="1:19" x14ac:dyDescent="0.2">
      <c r="A61" s="3">
        <f t="shared" si="0"/>
        <v>2039</v>
      </c>
      <c r="B61" s="3" t="s">
        <v>1</v>
      </c>
      <c r="C61" s="3"/>
      <c r="D61" s="3">
        <v>0</v>
      </c>
      <c r="E61" s="12">
        <v>0</v>
      </c>
      <c r="F61" s="12">
        <v>0</v>
      </c>
      <c r="G61" s="12">
        <v>5.6891761409600401E-2</v>
      </c>
      <c r="H61" s="12">
        <v>0.41934397238230126</v>
      </c>
      <c r="I61" s="12">
        <v>1.5550253356103809</v>
      </c>
      <c r="J61" s="12">
        <v>37.072214371161991</v>
      </c>
      <c r="K61" s="12">
        <v>59.748743022932075</v>
      </c>
      <c r="L61" s="12">
        <v>69.657982251370214</v>
      </c>
      <c r="M61" s="12">
        <v>41.798526000803037</v>
      </c>
      <c r="N61" s="12">
        <v>94.862381889143478</v>
      </c>
      <c r="O61" s="12">
        <v>128.85971267583753</v>
      </c>
      <c r="P61" s="12">
        <v>91.268358085859887</v>
      </c>
      <c r="Q61" s="12">
        <v>105.8827648706183</v>
      </c>
      <c r="R61" s="12">
        <v>142.08484138233925</v>
      </c>
      <c r="S61" s="12">
        <v>133.65779921878004</v>
      </c>
    </row>
    <row r="62" spans="1:19" x14ac:dyDescent="0.2">
      <c r="A62" s="3">
        <f t="shared" si="0"/>
        <v>2040</v>
      </c>
      <c r="B62" s="3" t="s">
        <v>1</v>
      </c>
      <c r="C62" s="3"/>
      <c r="D62" s="3">
        <v>0</v>
      </c>
      <c r="E62" s="12">
        <v>0</v>
      </c>
      <c r="F62" s="12">
        <v>0</v>
      </c>
      <c r="G62" s="12">
        <v>5.3861368185353954E-2</v>
      </c>
      <c r="H62" s="12">
        <v>0.39894632684294346</v>
      </c>
      <c r="I62" s="12">
        <v>1.4850368733806441</v>
      </c>
      <c r="J62" s="12">
        <v>35.710139620540524</v>
      </c>
      <c r="K62" s="12">
        <v>57.800331866641521</v>
      </c>
      <c r="L62" s="12">
        <v>67.686318590477001</v>
      </c>
      <c r="M62" s="12">
        <v>40.79380243801495</v>
      </c>
      <c r="N62" s="12">
        <v>92.911107067911999</v>
      </c>
      <c r="O62" s="12">
        <v>126.42786477837403</v>
      </c>
      <c r="P62" s="12">
        <v>89.657358512994804</v>
      </c>
      <c r="Q62" s="12">
        <v>104.18702304552706</v>
      </c>
      <c r="R62" s="12">
        <v>140.22693931785543</v>
      </c>
      <c r="S62" s="12">
        <v>132.41383630353815</v>
      </c>
    </row>
    <row r="63" spans="1:19" x14ac:dyDescent="0.2">
      <c r="A63" s="3">
        <f t="shared" si="0"/>
        <v>2041</v>
      </c>
      <c r="B63" s="3" t="s">
        <v>1</v>
      </c>
      <c r="C63" s="3"/>
      <c r="D63" s="3">
        <v>0</v>
      </c>
      <c r="E63" s="12">
        <v>0</v>
      </c>
      <c r="F63" s="12">
        <v>0</v>
      </c>
      <c r="G63" s="12">
        <v>5.092549403295768E-2</v>
      </c>
      <c r="H63" s="12">
        <v>0.37867684048242928</v>
      </c>
      <c r="I63" s="12">
        <v>1.4153462609378058</v>
      </c>
      <c r="J63" s="12">
        <v>34.33491682512561</v>
      </c>
      <c r="K63" s="12">
        <v>55.828225128930619</v>
      </c>
      <c r="L63" s="12">
        <v>65.701997452982638</v>
      </c>
      <c r="M63" s="12">
        <v>39.802945498249592</v>
      </c>
      <c r="N63" s="12">
        <v>91.016141704528138</v>
      </c>
      <c r="O63" s="12">
        <v>124.09732389238376</v>
      </c>
      <c r="P63" s="12">
        <v>88.123921246574128</v>
      </c>
      <c r="Q63" s="12">
        <v>102.54948766891809</v>
      </c>
      <c r="R63" s="12">
        <v>138.35865209141011</v>
      </c>
      <c r="S63" s="12">
        <v>131.07967723049271</v>
      </c>
    </row>
    <row r="64" spans="1:19" x14ac:dyDescent="0.2">
      <c r="A64" s="3">
        <f t="shared" si="0"/>
        <v>2042</v>
      </c>
      <c r="B64" s="3" t="s">
        <v>1</v>
      </c>
      <c r="C64" s="3"/>
      <c r="D64" s="3">
        <v>0</v>
      </c>
      <c r="E64" s="12">
        <v>0</v>
      </c>
      <c r="F64" s="12">
        <v>0</v>
      </c>
      <c r="G64" s="12">
        <v>4.8130936693957599E-2</v>
      </c>
      <c r="H64" s="12">
        <v>0.35885633266557021</v>
      </c>
      <c r="I64" s="12">
        <v>1.3466287157782022</v>
      </c>
      <c r="J64" s="12">
        <v>32.955420680782346</v>
      </c>
      <c r="K64" s="12">
        <v>53.834870414316285</v>
      </c>
      <c r="L64" s="12">
        <v>63.695216776322617</v>
      </c>
      <c r="M64" s="12">
        <v>38.814635338126337</v>
      </c>
      <c r="N64" s="12">
        <v>89.153498737471324</v>
      </c>
      <c r="O64" s="12">
        <v>121.84104622518889</v>
      </c>
      <c r="P64" s="12">
        <v>86.657927515193791</v>
      </c>
      <c r="Q64" s="12">
        <v>100.97267265801349</v>
      </c>
      <c r="R64" s="12">
        <v>136.50325617293433</v>
      </c>
      <c r="S64" s="12">
        <v>129.68470834531291</v>
      </c>
    </row>
    <row r="65" spans="1:19" x14ac:dyDescent="0.2">
      <c r="A65" s="3">
        <f t="shared" si="0"/>
        <v>2043</v>
      </c>
      <c r="B65" s="3" t="s">
        <v>1</v>
      </c>
      <c r="C65" s="3"/>
      <c r="D65" s="3">
        <v>0</v>
      </c>
      <c r="E65" s="12">
        <v>0</v>
      </c>
      <c r="F65" s="12">
        <v>0</v>
      </c>
      <c r="G65" s="12">
        <v>4.5508442570467614E-2</v>
      </c>
      <c r="H65" s="12">
        <v>0.33977052786219036</v>
      </c>
      <c r="I65" s="12">
        <v>1.2795764768881788</v>
      </c>
      <c r="J65" s="12">
        <v>31.58322093017491</v>
      </c>
      <c r="K65" s="12">
        <v>51.828627288811205</v>
      </c>
      <c r="L65" s="12">
        <v>61.662646388861603</v>
      </c>
      <c r="M65" s="12">
        <v>37.820066465528853</v>
      </c>
      <c r="N65" s="12">
        <v>87.301292618619271</v>
      </c>
      <c r="O65" s="12">
        <v>119.63221144032312</v>
      </c>
      <c r="P65" s="12">
        <v>85.246985799657935</v>
      </c>
      <c r="Q65" s="12">
        <v>99.454330243165145</v>
      </c>
      <c r="R65" s="12">
        <v>134.67631346151666</v>
      </c>
      <c r="S65" s="12">
        <v>128.25299466296988</v>
      </c>
    </row>
    <row r="66" spans="1:19" x14ac:dyDescent="0.2">
      <c r="A66" s="3">
        <f t="shared" si="0"/>
        <v>2044</v>
      </c>
      <c r="B66" s="3" t="s">
        <v>1</v>
      </c>
      <c r="C66" s="3"/>
      <c r="D66" s="3">
        <v>0</v>
      </c>
      <c r="E66" s="12">
        <v>0</v>
      </c>
      <c r="F66" s="12">
        <v>0</v>
      </c>
      <c r="G66" s="12">
        <v>4.3076027358474551E-2</v>
      </c>
      <c r="H66" s="12">
        <v>0.3216388297636355</v>
      </c>
      <c r="I66" s="12">
        <v>1.2148473460720068</v>
      </c>
      <c r="J66" s="12">
        <v>30.231016668940249</v>
      </c>
      <c r="K66" s="12">
        <v>49.822217709612353</v>
      </c>
      <c r="L66" s="12">
        <v>59.606890440472228</v>
      </c>
      <c r="M66" s="12">
        <v>36.813172574960802</v>
      </c>
      <c r="N66" s="12">
        <v>85.440520609381849</v>
      </c>
      <c r="O66" s="12">
        <v>117.44511595359235</v>
      </c>
      <c r="P66" s="12">
        <v>83.877452512689075</v>
      </c>
      <c r="Q66" s="12">
        <v>97.988627260595905</v>
      </c>
      <c r="R66" s="12">
        <v>132.88752416263546</v>
      </c>
      <c r="S66" s="12">
        <v>126.80470226376541</v>
      </c>
    </row>
    <row r="67" spans="1:19" x14ac:dyDescent="0.2">
      <c r="A67" s="3">
        <f t="shared" si="0"/>
        <v>2045</v>
      </c>
      <c r="B67" s="3" t="s">
        <v>1</v>
      </c>
      <c r="C67" s="3"/>
      <c r="D67" s="3">
        <v>0</v>
      </c>
      <c r="E67" s="12">
        <v>0</v>
      </c>
      <c r="F67" s="12">
        <v>0</v>
      </c>
      <c r="G67" s="12">
        <v>4.0841332544732073E-2</v>
      </c>
      <c r="H67" s="12">
        <v>0.30461015337808051</v>
      </c>
      <c r="I67" s="12">
        <v>1.1529960537186184</v>
      </c>
      <c r="J67" s="12">
        <v>28.911384607025283</v>
      </c>
      <c r="K67" s="12">
        <v>47.830978761887067</v>
      </c>
      <c r="L67" s="12">
        <v>57.535523548296524</v>
      </c>
      <c r="M67" s="12">
        <v>35.790663925636281</v>
      </c>
      <c r="N67" s="12">
        <v>83.555682958623819</v>
      </c>
      <c r="O67" s="12">
        <v>115.25594167562318</v>
      </c>
      <c r="P67" s="12">
        <v>82.534876182068857</v>
      </c>
      <c r="Q67" s="12">
        <v>96.566642105456197</v>
      </c>
      <c r="R67" s="12">
        <v>131.14048966953862</v>
      </c>
      <c r="S67" s="12">
        <v>125.35458917958709</v>
      </c>
    </row>
    <row r="68" spans="1:19" x14ac:dyDescent="0.2">
      <c r="A68" s="3">
        <f t="shared" si="0"/>
        <v>2046</v>
      </c>
      <c r="B68" s="3" t="s">
        <v>1</v>
      </c>
      <c r="C68" s="3"/>
      <c r="D68" s="3">
        <v>0</v>
      </c>
      <c r="E68" s="12">
        <v>0</v>
      </c>
      <c r="F68" s="12">
        <v>0</v>
      </c>
      <c r="G68" s="12">
        <v>3.8803250969875622E-2</v>
      </c>
      <c r="H68" s="12">
        <v>0.28878644351828964</v>
      </c>
      <c r="I68" s="12">
        <v>1.0944686899298117</v>
      </c>
      <c r="J68" s="12">
        <v>27.635862804312008</v>
      </c>
      <c r="K68" s="12">
        <v>45.871271278679522</v>
      </c>
      <c r="L68" s="12">
        <v>55.459861315321582</v>
      </c>
      <c r="M68" s="12">
        <v>34.751905183206127</v>
      </c>
      <c r="N68" s="12">
        <v>81.635304722157016</v>
      </c>
      <c r="O68" s="12">
        <v>113.04362859653901</v>
      </c>
      <c r="P68" s="12">
        <v>81.204699848182983</v>
      </c>
      <c r="Q68" s="12">
        <v>95.177243020662246</v>
      </c>
      <c r="R68" s="12">
        <v>129.43376589089829</v>
      </c>
      <c r="S68" s="12">
        <v>123.91263488783022</v>
      </c>
    </row>
    <row r="69" spans="1:19" x14ac:dyDescent="0.2">
      <c r="A69" s="3">
        <f t="shared" si="0"/>
        <v>2047</v>
      </c>
      <c r="B69" s="3" t="s">
        <v>1</v>
      </c>
      <c r="C69" s="3"/>
      <c r="D69" s="3">
        <v>0</v>
      </c>
      <c r="E69" s="12">
        <v>0</v>
      </c>
      <c r="F69" s="12">
        <v>0</v>
      </c>
      <c r="G69" s="12">
        <v>3.6955923124878783E-2</v>
      </c>
      <c r="H69" s="12">
        <v>0.2742173694801246</v>
      </c>
      <c r="I69" s="12">
        <v>1.039604453222772</v>
      </c>
      <c r="J69" s="12">
        <v>26.414883487894858</v>
      </c>
      <c r="K69" s="12">
        <v>43.959451056628993</v>
      </c>
      <c r="L69" s="12">
        <v>53.393851849796491</v>
      </c>
      <c r="M69" s="12">
        <v>33.698848820973041</v>
      </c>
      <c r="N69" s="12">
        <v>79.674197971598545</v>
      </c>
      <c r="O69" s="12">
        <v>110.79205965366786</v>
      </c>
      <c r="P69" s="12">
        <v>79.87542344428357</v>
      </c>
      <c r="Q69" s="12">
        <v>93.809907815006355</v>
      </c>
      <c r="R69" s="12">
        <v>127.77360505975416</v>
      </c>
      <c r="S69" s="12">
        <v>122.47602205001313</v>
      </c>
    </row>
    <row r="70" spans="1:19" x14ac:dyDescent="0.2">
      <c r="A70" s="3">
        <f t="shared" ref="A70:A133" si="1">A69+1</f>
        <v>2048</v>
      </c>
      <c r="B70" s="3" t="s">
        <v>1</v>
      </c>
      <c r="C70" s="3"/>
      <c r="D70" s="3">
        <v>0</v>
      </c>
      <c r="E70" s="12">
        <v>0</v>
      </c>
      <c r="F70" s="12">
        <v>0</v>
      </c>
      <c r="G70" s="12">
        <v>3.5288573439184019E-2</v>
      </c>
      <c r="H70" s="12">
        <v>0.2608970830516566</v>
      </c>
      <c r="I70" s="12">
        <v>0.98858332867884968</v>
      </c>
      <c r="J70" s="12">
        <v>25.2562014097938</v>
      </c>
      <c r="K70" s="12">
        <v>42.110187465272666</v>
      </c>
      <c r="L70" s="12">
        <v>51.352385591936425</v>
      </c>
      <c r="M70" s="12">
        <v>32.635174451106899</v>
      </c>
      <c r="N70" s="12">
        <v>77.668519666063489</v>
      </c>
      <c r="O70" s="12">
        <v>108.48752582659885</v>
      </c>
      <c r="P70" s="12">
        <v>78.533727676355156</v>
      </c>
      <c r="Q70" s="12">
        <v>92.45034244489743</v>
      </c>
      <c r="R70" s="12">
        <v>126.14120066450018</v>
      </c>
      <c r="S70" s="12">
        <v>121.04705716401271</v>
      </c>
    </row>
    <row r="71" spans="1:19" x14ac:dyDescent="0.2">
      <c r="A71" s="3">
        <f t="shared" si="1"/>
        <v>2049</v>
      </c>
      <c r="B71" s="3" t="s">
        <v>1</v>
      </c>
      <c r="C71" s="3"/>
      <c r="D71" s="3">
        <v>0</v>
      </c>
      <c r="E71" s="12">
        <v>0</v>
      </c>
      <c r="F71" s="12">
        <v>0</v>
      </c>
      <c r="G71" s="12">
        <v>3.3788071968801105E-2</v>
      </c>
      <c r="H71" s="12">
        <v>0.24879394685661901</v>
      </c>
      <c r="I71" s="12">
        <v>0.94147522447435195</v>
      </c>
      <c r="J71" s="12">
        <v>24.165436987880597</v>
      </c>
      <c r="K71" s="12">
        <v>40.336116801074567</v>
      </c>
      <c r="L71" s="12">
        <v>49.350420780948262</v>
      </c>
      <c r="M71" s="12">
        <v>31.566080187099722</v>
      </c>
      <c r="N71" s="12">
        <v>75.618822850666291</v>
      </c>
      <c r="O71" s="12">
        <v>106.12063895675897</v>
      </c>
      <c r="P71" s="12">
        <v>77.165931135862166</v>
      </c>
      <c r="Q71" s="12">
        <v>91.084063499386104</v>
      </c>
      <c r="R71" s="12">
        <v>124.51453940040589</v>
      </c>
      <c r="S71" s="12">
        <v>119.621480243462</v>
      </c>
    </row>
    <row r="72" spans="1:19" x14ac:dyDescent="0.2">
      <c r="A72" s="3">
        <f t="shared" si="1"/>
        <v>2050</v>
      </c>
      <c r="B72" s="3" t="s">
        <v>1</v>
      </c>
      <c r="C72" s="3"/>
      <c r="D72" s="3">
        <v>0</v>
      </c>
      <c r="E72" s="12">
        <v>0</v>
      </c>
      <c r="F72" s="12">
        <v>0</v>
      </c>
      <c r="G72" s="12">
        <v>3.2440354969143187E-2</v>
      </c>
      <c r="H72" s="12">
        <v>0.237848266378442</v>
      </c>
      <c r="I72" s="12">
        <v>0.89825241883065876</v>
      </c>
      <c r="J72" s="12">
        <v>23.146155436305051</v>
      </c>
      <c r="K72" s="12">
        <v>38.647430563862706</v>
      </c>
      <c r="L72" s="12">
        <v>47.40209729653823</v>
      </c>
      <c r="M72" s="12">
        <v>30.497810323198092</v>
      </c>
      <c r="N72" s="12">
        <v>73.529871285167275</v>
      </c>
      <c r="O72" s="12">
        <v>103.68678035106095</v>
      </c>
      <c r="P72" s="12">
        <v>75.76250468715584</v>
      </c>
      <c r="Q72" s="12">
        <v>89.697893163725055</v>
      </c>
      <c r="R72" s="12">
        <v>122.88366654055419</v>
      </c>
      <c r="S72" s="12">
        <v>118.1969757363336</v>
      </c>
    </row>
    <row r="73" spans="1:19" x14ac:dyDescent="0.2">
      <c r="A73" s="3">
        <f t="shared" si="1"/>
        <v>2051</v>
      </c>
      <c r="B73" s="3" t="s">
        <v>1</v>
      </c>
      <c r="C73" s="3"/>
      <c r="D73" s="3">
        <v>0</v>
      </c>
      <c r="E73" s="12">
        <v>0</v>
      </c>
      <c r="F73" s="12">
        <v>0</v>
      </c>
      <c r="G73" s="12">
        <v>3.1231385359447941E-2</v>
      </c>
      <c r="H73" s="12">
        <v>0.2279847155485841</v>
      </c>
      <c r="I73" s="12">
        <v>0.85880430776404504</v>
      </c>
      <c r="J73" s="12">
        <v>22.200002581530175</v>
      </c>
      <c r="K73" s="12">
        <v>37.051703930712875</v>
      </c>
      <c r="L73" s="12">
        <v>45.52006339631513</v>
      </c>
      <c r="M73" s="12">
        <v>29.437175714254323</v>
      </c>
      <c r="N73" s="12">
        <v>71.409585428467238</v>
      </c>
      <c r="O73" s="12">
        <v>101.1858914209585</v>
      </c>
      <c r="P73" s="12">
        <v>74.315759530004641</v>
      </c>
      <c r="Q73" s="12">
        <v>88.279483020023946</v>
      </c>
      <c r="R73" s="12">
        <v>121.23392340145841</v>
      </c>
      <c r="S73" s="12">
        <v>116.7656367595734</v>
      </c>
    </row>
    <row r="74" spans="1:19" x14ac:dyDescent="0.2">
      <c r="A74" s="3">
        <f t="shared" si="1"/>
        <v>2052</v>
      </c>
      <c r="B74" s="3" t="s">
        <v>1</v>
      </c>
      <c r="C74" s="3"/>
      <c r="D74" s="3">
        <v>0</v>
      </c>
      <c r="E74" s="12">
        <v>0</v>
      </c>
      <c r="F74" s="12">
        <v>0</v>
      </c>
      <c r="G74" s="12">
        <v>3.0147350099477666E-2</v>
      </c>
      <c r="H74" s="12">
        <v>0.21912244427466737</v>
      </c>
      <c r="I74" s="12">
        <v>0.82296302214066375</v>
      </c>
      <c r="J74" s="12">
        <v>21.32694487983354</v>
      </c>
      <c r="K74" s="12">
        <v>35.553931469826523</v>
      </c>
      <c r="L74" s="12">
        <v>43.715033518335119</v>
      </c>
      <c r="M74" s="12">
        <v>28.39113075070011</v>
      </c>
      <c r="N74" s="12">
        <v>69.268417492775441</v>
      </c>
      <c r="O74" s="12">
        <v>98.622258303810227</v>
      </c>
      <c r="P74" s="12">
        <v>72.820968719730644</v>
      </c>
      <c r="Q74" s="12">
        <v>86.81855801803961</v>
      </c>
      <c r="R74" s="12">
        <v>119.55210339033465</v>
      </c>
      <c r="S74" s="12">
        <v>115.31936354676007</v>
      </c>
    </row>
    <row r="75" spans="1:19" x14ac:dyDescent="0.2">
      <c r="A75" s="3">
        <f t="shared" si="1"/>
        <v>2053</v>
      </c>
      <c r="B75" s="3" t="s">
        <v>1</v>
      </c>
      <c r="C75" s="3"/>
      <c r="D75" s="3">
        <v>0</v>
      </c>
      <c r="E75" s="12">
        <v>0</v>
      </c>
      <c r="F75" s="12">
        <v>0</v>
      </c>
      <c r="G75" s="12">
        <v>2.9175173682825496E-2</v>
      </c>
      <c r="H75" s="12">
        <v>0.21117463796545649</v>
      </c>
      <c r="I75" s="12">
        <v>0.79051890323450902</v>
      </c>
      <c r="J75" s="12">
        <v>20.525548035315367</v>
      </c>
      <c r="K75" s="12">
        <v>34.156698341916879</v>
      </c>
      <c r="L75" s="12">
        <v>41.995546878474094</v>
      </c>
      <c r="M75" s="12">
        <v>27.366410029635425</v>
      </c>
      <c r="N75" s="12">
        <v>67.11852491071059</v>
      </c>
      <c r="O75" s="12">
        <v>96.003921194245265</v>
      </c>
      <c r="P75" s="12">
        <v>71.27590162244401</v>
      </c>
      <c r="Q75" s="12">
        <v>85.306764021031157</v>
      </c>
      <c r="R75" s="12">
        <v>117.82441464797763</v>
      </c>
      <c r="S75" s="12">
        <v>113.84722164874911</v>
      </c>
    </row>
    <row r="76" spans="1:19" x14ac:dyDescent="0.2">
      <c r="A76" s="3">
        <f t="shared" si="1"/>
        <v>2054</v>
      </c>
      <c r="B76" s="3" t="s">
        <v>1</v>
      </c>
      <c r="C76" s="3"/>
      <c r="D76" s="3">
        <v>0</v>
      </c>
      <c r="E76" s="12">
        <v>0</v>
      </c>
      <c r="F76" s="12">
        <v>0</v>
      </c>
      <c r="G76" s="12">
        <v>2.8302839181714709E-2</v>
      </c>
      <c r="H76" s="12">
        <v>0.20405460483054896</v>
      </c>
      <c r="I76" s="12">
        <v>0.7612336566147252</v>
      </c>
      <c r="J76" s="12">
        <v>19.793267713383056</v>
      </c>
      <c r="K76" s="12">
        <v>32.860445202386863</v>
      </c>
      <c r="L76" s="12">
        <v>40.367891689454176</v>
      </c>
      <c r="M76" s="12">
        <v>26.369241144095682</v>
      </c>
      <c r="N76" s="12">
        <v>64.973059418853012</v>
      </c>
      <c r="O76" s="12">
        <v>93.342056715866377</v>
      </c>
      <c r="P76" s="12">
        <v>69.680989184731146</v>
      </c>
      <c r="Q76" s="12">
        <v>83.738238591764684</v>
      </c>
      <c r="R76" s="12">
        <v>116.03865420863927</v>
      </c>
      <c r="S76" s="12">
        <v>112.33820216002835</v>
      </c>
    </row>
    <row r="77" spans="1:19" x14ac:dyDescent="0.2">
      <c r="A77" s="3">
        <f t="shared" si="1"/>
        <v>2055</v>
      </c>
      <c r="B77" s="3" t="s">
        <v>1</v>
      </c>
      <c r="C77" s="3"/>
      <c r="D77" s="3">
        <v>0</v>
      </c>
      <c r="E77" s="12">
        <v>0</v>
      </c>
      <c r="F77" s="12">
        <v>0</v>
      </c>
      <c r="G77" s="12">
        <v>2.7519314567895678E-2</v>
      </c>
      <c r="H77" s="12">
        <v>0.19767970699354082</v>
      </c>
      <c r="I77" s="12">
        <v>0.73485739399065753</v>
      </c>
      <c r="J77" s="12">
        <v>19.126741359528985</v>
      </c>
      <c r="K77" s="12">
        <v>31.663793700893901</v>
      </c>
      <c r="L77" s="12">
        <v>38.836166585667023</v>
      </c>
      <c r="M77" s="12">
        <v>25.40513354621288</v>
      </c>
      <c r="N77" s="12">
        <v>62.845477943143742</v>
      </c>
      <c r="O77" s="12">
        <v>90.650220662487428</v>
      </c>
      <c r="P77" s="12">
        <v>68.039042899535957</v>
      </c>
      <c r="Q77" s="12">
        <v>82.10959513263974</v>
      </c>
      <c r="R77" s="12">
        <v>114.18426902432114</v>
      </c>
      <c r="S77" s="12">
        <v>110.78103298148325</v>
      </c>
    </row>
    <row r="78" spans="1:19" x14ac:dyDescent="0.2">
      <c r="A78" s="3">
        <f t="shared" si="1"/>
        <v>2056</v>
      </c>
      <c r="B78" s="3" t="s">
        <v>1</v>
      </c>
      <c r="C78" s="3"/>
      <c r="D78" s="3">
        <v>0</v>
      </c>
      <c r="E78" s="12">
        <v>0</v>
      </c>
      <c r="F78" s="12">
        <v>0</v>
      </c>
      <c r="G78" s="12">
        <v>2.681462157456075E-2</v>
      </c>
      <c r="H78" s="12">
        <v>0.19197077115413644</v>
      </c>
      <c r="I78" s="12">
        <v>0.71113738539701477</v>
      </c>
      <c r="J78" s="12">
        <v>18.522043484136617</v>
      </c>
      <c r="K78" s="12">
        <v>30.563890376859035</v>
      </c>
      <c r="L78" s="12">
        <v>37.402442179595205</v>
      </c>
      <c r="M78" s="12">
        <v>24.478742070033395</v>
      </c>
      <c r="N78" s="12">
        <v>60.748958741072379</v>
      </c>
      <c r="O78" s="12">
        <v>87.94359917251893</v>
      </c>
      <c r="P78" s="12">
        <v>66.355046838017884</v>
      </c>
      <c r="Q78" s="12">
        <v>80.420054359747311</v>
      </c>
      <c r="R78" s="12">
        <v>112.25319509027076</v>
      </c>
      <c r="S78" s="12">
        <v>109.16548433495012</v>
      </c>
    </row>
    <row r="79" spans="1:19" x14ac:dyDescent="0.2">
      <c r="A79" s="3">
        <f t="shared" si="1"/>
        <v>2057</v>
      </c>
      <c r="B79" s="3" t="s">
        <v>1</v>
      </c>
      <c r="C79" s="3"/>
      <c r="D79" s="3">
        <v>0</v>
      </c>
      <c r="E79" s="12">
        <v>0</v>
      </c>
      <c r="F79" s="12">
        <v>0</v>
      </c>
      <c r="G79" s="12">
        <v>2.6179865815694692E-2</v>
      </c>
      <c r="H79" s="12">
        <v>0.18685439470398962</v>
      </c>
      <c r="I79" s="12">
        <v>0.68982397340885604</v>
      </c>
      <c r="J79" s="12">
        <v>17.974896777791777</v>
      </c>
      <c r="K79" s="12">
        <v>29.556738623953915</v>
      </c>
      <c r="L79" s="12">
        <v>36.066985315630802</v>
      </c>
      <c r="M79" s="12">
        <v>23.593796154562007</v>
      </c>
      <c r="N79" s="12">
        <v>58.695913176439518</v>
      </c>
      <c r="O79" s="12">
        <v>85.238262580115048</v>
      </c>
      <c r="P79" s="12">
        <v>64.635798970595701</v>
      </c>
      <c r="Q79" s="12">
        <v>78.671318207832314</v>
      </c>
      <c r="R79" s="12">
        <v>110.24006312775026</v>
      </c>
      <c r="S79" s="12">
        <v>107.48269253240126</v>
      </c>
    </row>
    <row r="80" spans="1:19" x14ac:dyDescent="0.2">
      <c r="A80" s="3">
        <f t="shared" si="1"/>
        <v>2058</v>
      </c>
      <c r="B80" s="3" t="s">
        <v>1</v>
      </c>
      <c r="C80" s="3"/>
      <c r="D80" s="3">
        <v>0</v>
      </c>
      <c r="E80" s="12">
        <v>0</v>
      </c>
      <c r="F80" s="12">
        <v>0</v>
      </c>
      <c r="G80" s="12">
        <v>2.5607108159622097E-2</v>
      </c>
      <c r="H80" s="12">
        <v>0.18226381732906186</v>
      </c>
      <c r="I80" s="12">
        <v>0.67067817680311059</v>
      </c>
      <c r="J80" s="12">
        <v>17.480852278291845</v>
      </c>
      <c r="K80" s="12">
        <v>28.637504377005705</v>
      </c>
      <c r="L80" s="12">
        <v>34.828517889640302</v>
      </c>
      <c r="M80" s="12">
        <v>22.753084819012898</v>
      </c>
      <c r="N80" s="12">
        <v>56.697611999677221</v>
      </c>
      <c r="O80" s="12">
        <v>82.550485390911163</v>
      </c>
      <c r="P80" s="12">
        <v>62.889544302377899</v>
      </c>
      <c r="Q80" s="12">
        <v>76.867417671907106</v>
      </c>
      <c r="R80" s="12">
        <v>108.14246809271394</v>
      </c>
      <c r="S80" s="12">
        <v>105.72578872458246</v>
      </c>
    </row>
    <row r="81" spans="1:19" x14ac:dyDescent="0.2">
      <c r="A81" s="3">
        <f t="shared" si="1"/>
        <v>2059</v>
      </c>
      <c r="B81" s="3" t="s">
        <v>1</v>
      </c>
      <c r="C81" s="3"/>
      <c r="D81" s="3">
        <v>0</v>
      </c>
      <c r="E81" s="12">
        <v>0</v>
      </c>
      <c r="F81" s="12">
        <v>0</v>
      </c>
      <c r="G81" s="12">
        <v>2.5089305903151279E-2</v>
      </c>
      <c r="H81" s="12">
        <v>0.17813809610947209</v>
      </c>
      <c r="I81" s="12">
        <v>0.65347486940815014</v>
      </c>
      <c r="J81" s="12">
        <v>17.035432203123001</v>
      </c>
      <c r="K81" s="12">
        <v>27.800787257054498</v>
      </c>
      <c r="L81" s="12">
        <v>33.684487007852553</v>
      </c>
      <c r="M81" s="12">
        <v>21.958485538860511</v>
      </c>
      <c r="N81" s="12">
        <v>54.76391942879868</v>
      </c>
      <c r="O81" s="12">
        <v>79.896144955836959</v>
      </c>
      <c r="P81" s="12">
        <v>61.125567008603049</v>
      </c>
      <c r="Q81" s="12">
        <v>75.014435588786753</v>
      </c>
      <c r="R81" s="12">
        <v>105.96097286277099</v>
      </c>
      <c r="S81" s="12">
        <v>103.89015690754761</v>
      </c>
    </row>
    <row r="82" spans="1:19" x14ac:dyDescent="0.2">
      <c r="A82" s="3">
        <f t="shared" si="1"/>
        <v>2060</v>
      </c>
      <c r="B82" s="3" t="s">
        <v>1</v>
      </c>
      <c r="C82" s="3"/>
      <c r="D82" s="3">
        <v>0</v>
      </c>
      <c r="E82" s="12">
        <v>0</v>
      </c>
      <c r="F82" s="12">
        <v>0</v>
      </c>
      <c r="G82" s="12">
        <v>2.4620258639248202E-2</v>
      </c>
      <c r="H82" s="12">
        <v>0.17442261373860823</v>
      </c>
      <c r="I82" s="12">
        <v>0.63800420270136071</v>
      </c>
      <c r="J82" s="12">
        <v>16.634239228850486</v>
      </c>
      <c r="K82" s="12">
        <v>27.040853278872461</v>
      </c>
      <c r="L82" s="12">
        <v>32.631330258552381</v>
      </c>
      <c r="M82" s="12">
        <v>21.211025867482185</v>
      </c>
      <c r="N82" s="12">
        <v>52.903129898379042</v>
      </c>
      <c r="O82" s="12">
        <v>77.290222563772744</v>
      </c>
      <c r="P82" s="12">
        <v>59.353792574793985</v>
      </c>
      <c r="Q82" s="12">
        <v>73.120186603459985</v>
      </c>
      <c r="R82" s="12">
        <v>103.69903013252801</v>
      </c>
      <c r="S82" s="12">
        <v>101.97367386986419</v>
      </c>
    </row>
    <row r="83" spans="1:19" x14ac:dyDescent="0.2">
      <c r="A83" s="3">
        <f t="shared" si="1"/>
        <v>2061</v>
      </c>
      <c r="B83" s="3" t="s">
        <v>1</v>
      </c>
      <c r="C83" s="3"/>
      <c r="D83" s="3">
        <v>0</v>
      </c>
      <c r="E83" s="12">
        <v>0</v>
      </c>
      <c r="F83" s="12">
        <v>0</v>
      </c>
      <c r="G83" s="12">
        <v>2.4194496426219955E-2</v>
      </c>
      <c r="H83" s="12">
        <v>0.17106884695367788</v>
      </c>
      <c r="I83" s="12">
        <v>0.62407349223821351</v>
      </c>
      <c r="J83" s="12">
        <v>16.27303994015865</v>
      </c>
      <c r="K83" s="12">
        <v>26.351828242169386</v>
      </c>
      <c r="L83" s="12">
        <v>31.664724638328757</v>
      </c>
      <c r="M83" s="12">
        <v>20.510967428987612</v>
      </c>
      <c r="N83" s="12">
        <v>51.121894555406321</v>
      </c>
      <c r="O83" s="12">
        <v>74.746410981863093</v>
      </c>
      <c r="P83" s="12">
        <v>57.584405582412423</v>
      </c>
      <c r="Q83" s="12">
        <v>71.19384533905739</v>
      </c>
      <c r="R83" s="12">
        <v>101.36275686977262</v>
      </c>
      <c r="S83" s="12">
        <v>99.97675788160241</v>
      </c>
    </row>
    <row r="84" spans="1:19" x14ac:dyDescent="0.2">
      <c r="A84" s="3">
        <f t="shared" si="1"/>
        <v>2062</v>
      </c>
      <c r="B84" s="3" t="s">
        <v>1</v>
      </c>
      <c r="C84" s="3"/>
      <c r="D84" s="3">
        <v>0</v>
      </c>
      <c r="E84" s="12">
        <v>0</v>
      </c>
      <c r="F84" s="12">
        <v>0</v>
      </c>
      <c r="G84" s="12">
        <v>2.3807202743772623E-2</v>
      </c>
      <c r="H84" s="12">
        <v>0.16803358127861651</v>
      </c>
      <c r="I84" s="12">
        <v>0.61150753077831055</v>
      </c>
      <c r="J84" s="12">
        <v>15.947822838954504</v>
      </c>
      <c r="K84" s="12">
        <v>25.727853318574546</v>
      </c>
      <c r="L84" s="12">
        <v>30.779811418514861</v>
      </c>
      <c r="M84" s="12">
        <v>19.857903308337139</v>
      </c>
      <c r="N84" s="12">
        <v>49.425223663587616</v>
      </c>
      <c r="O84" s="12">
        <v>72.27683023681746</v>
      </c>
      <c r="P84" s="12">
        <v>55.827505209361</v>
      </c>
      <c r="Q84" s="12">
        <v>69.245561401003513</v>
      </c>
      <c r="R84" s="12">
        <v>98.960626671752792</v>
      </c>
      <c r="S84" s="12">
        <v>97.902328915757295</v>
      </c>
    </row>
    <row r="85" spans="1:19" x14ac:dyDescent="0.2">
      <c r="A85" s="3">
        <f t="shared" si="1"/>
        <v>2063</v>
      </c>
      <c r="B85" s="3" t="s">
        <v>1</v>
      </c>
      <c r="C85" s="3"/>
      <c r="D85" s="3">
        <v>0</v>
      </c>
      <c r="E85" s="12">
        <v>0</v>
      </c>
      <c r="F85" s="12">
        <v>0</v>
      </c>
      <c r="G85" s="12">
        <v>2.3454149488453663E-2</v>
      </c>
      <c r="H85" s="12">
        <v>0.16527875171907441</v>
      </c>
      <c r="I85" s="12">
        <v>0.60014807066235243</v>
      </c>
      <c r="J85" s="12">
        <v>15.654836070229868</v>
      </c>
      <c r="K85" s="12">
        <v>25.163206069346568</v>
      </c>
      <c r="L85" s="12">
        <v>29.971392955219663</v>
      </c>
      <c r="M85" s="12">
        <v>19.250861394070352</v>
      </c>
      <c r="N85" s="12">
        <v>47.816549472481491</v>
      </c>
      <c r="O85" s="12">
        <v>69.891844820399683</v>
      </c>
      <c r="P85" s="12">
        <v>54.092805877598288</v>
      </c>
      <c r="Q85" s="12">
        <v>67.286073235886377</v>
      </c>
      <c r="R85" s="12">
        <v>96.50308370578631</v>
      </c>
      <c r="S85" s="12">
        <v>95.755647966964375</v>
      </c>
    </row>
    <row r="86" spans="1:19" x14ac:dyDescent="0.2">
      <c r="A86" s="3">
        <f t="shared" si="1"/>
        <v>2064</v>
      </c>
      <c r="B86" s="3" t="s">
        <v>1</v>
      </c>
      <c r="C86" s="3"/>
      <c r="D86" s="3">
        <v>0</v>
      </c>
      <c r="E86" s="12">
        <v>0</v>
      </c>
      <c r="F86" s="12">
        <v>0</v>
      </c>
      <c r="G86" s="12">
        <v>2.3131616662989019E-2</v>
      </c>
      <c r="H86" s="12">
        <v>0.16277096282906267</v>
      </c>
      <c r="I86" s="12">
        <v>0.58985330905930389</v>
      </c>
      <c r="J86" s="12">
        <v>15.390609561296523</v>
      </c>
      <c r="K86" s="12">
        <v>24.652390747298881</v>
      </c>
      <c r="L86" s="12">
        <v>29.234099917140288</v>
      </c>
      <c r="M86" s="12">
        <v>18.688407815383577</v>
      </c>
      <c r="N86" s="12">
        <v>46.29783465370852</v>
      </c>
      <c r="O86" s="12">
        <v>67.599972566831994</v>
      </c>
      <c r="P86" s="12">
        <v>52.389391130045468</v>
      </c>
      <c r="Q86" s="12">
        <v>65.326342532822778</v>
      </c>
      <c r="R86" s="12">
        <v>94.002114953236912</v>
      </c>
      <c r="S86" s="12">
        <v>93.544077539468859</v>
      </c>
    </row>
    <row r="87" spans="1:19" x14ac:dyDescent="0.2">
      <c r="A87" s="3">
        <f t="shared" si="1"/>
        <v>2065</v>
      </c>
      <c r="B87" s="3" t="s">
        <v>1</v>
      </c>
      <c r="C87" s="3"/>
      <c r="D87" s="3">
        <v>0</v>
      </c>
      <c r="E87" s="12">
        <v>0</v>
      </c>
      <c r="F87" s="12">
        <v>0</v>
      </c>
      <c r="G87" s="12">
        <v>2.2836330011783031E-2</v>
      </c>
      <c r="H87" s="12">
        <v>0.16048086323840288</v>
      </c>
      <c r="I87" s="12">
        <v>0.58049695977934723</v>
      </c>
      <c r="J87" s="12">
        <v>15.151963915565441</v>
      </c>
      <c r="K87" s="12">
        <v>24.19020209348092</v>
      </c>
      <c r="L87" s="12">
        <v>28.562529192820229</v>
      </c>
      <c r="M87" s="12">
        <v>18.168746059579604</v>
      </c>
      <c r="N87" s="12">
        <v>44.869712319204503</v>
      </c>
      <c r="O87" s="12">
        <v>65.407872123629829</v>
      </c>
      <c r="P87" s="12">
        <v>50.725522429770386</v>
      </c>
      <c r="Q87" s="12">
        <v>63.377220774789741</v>
      </c>
      <c r="R87" s="12">
        <v>91.470800254749022</v>
      </c>
      <c r="S87" s="12">
        <v>91.276771395382582</v>
      </c>
    </row>
    <row r="88" spans="1:19" x14ac:dyDescent="0.2">
      <c r="A88" s="3">
        <f t="shared" si="1"/>
        <v>2066</v>
      </c>
      <c r="B88" s="3" t="s">
        <v>1</v>
      </c>
      <c r="C88" s="3"/>
      <c r="D88" s="3">
        <v>0</v>
      </c>
      <c r="E88" s="12">
        <v>0</v>
      </c>
      <c r="F88" s="12">
        <v>0</v>
      </c>
      <c r="G88" s="12">
        <v>2.2565409144019961E-2</v>
      </c>
      <c r="H88" s="12">
        <v>0.15838282085599473</v>
      </c>
      <c r="I88" s="12">
        <v>0.57196707914534506</v>
      </c>
      <c r="J88" s="12">
        <v>14.936009618389003</v>
      </c>
      <c r="K88" s="12">
        <v>23.771767105048166</v>
      </c>
      <c r="L88" s="12">
        <v>27.951354252155188</v>
      </c>
      <c r="M88" s="12">
        <v>17.689808722656817</v>
      </c>
      <c r="N88" s="12">
        <v>43.531645378529326</v>
      </c>
      <c r="O88" s="12">
        <v>63.320394977112691</v>
      </c>
      <c r="P88" s="12">
        <v>49.108502499165482</v>
      </c>
      <c r="Q88" s="12">
        <v>61.449158951776425</v>
      </c>
      <c r="R88" s="12">
        <v>88.922865644946356</v>
      </c>
      <c r="S88" s="12">
        <v>88.964321122699133</v>
      </c>
    </row>
    <row r="89" spans="1:19" x14ac:dyDescent="0.2">
      <c r="A89" s="3">
        <f t="shared" si="1"/>
        <v>2067</v>
      </c>
      <c r="B89" s="3" t="s">
        <v>1</v>
      </c>
      <c r="C89" s="3"/>
      <c r="D89" s="3">
        <v>0</v>
      </c>
      <c r="E89" s="12">
        <v>0</v>
      </c>
      <c r="F89" s="12">
        <v>0</v>
      </c>
      <c r="G89" s="12">
        <v>2.2316314795118773E-2</v>
      </c>
      <c r="H89" s="12">
        <v>0.15645448469718251</v>
      </c>
      <c r="I89" s="12">
        <v>0.56416488392558428</v>
      </c>
      <c r="J89" s="12">
        <v>14.740139191902557</v>
      </c>
      <c r="K89" s="12">
        <v>23.392568824651882</v>
      </c>
      <c r="L89" s="12">
        <v>27.395410483534452</v>
      </c>
      <c r="M89" s="12">
        <v>17.249339959466468</v>
      </c>
      <c r="N89" s="12">
        <v>42.282094860552625</v>
      </c>
      <c r="O89" s="12">
        <v>61.340687671089633</v>
      </c>
      <c r="P89" s="12">
        <v>47.5445896378505</v>
      </c>
      <c r="Q89" s="12">
        <v>59.551965986801697</v>
      </c>
      <c r="R89" s="12">
        <v>86.372257955865436</v>
      </c>
      <c r="S89" s="12">
        <v>86.618377339088994</v>
      </c>
    </row>
    <row r="90" spans="1:19" x14ac:dyDescent="0.2">
      <c r="A90" s="3">
        <f t="shared" si="1"/>
        <v>2068</v>
      </c>
      <c r="B90" s="3" t="s">
        <v>1</v>
      </c>
      <c r="C90" s="3"/>
      <c r="D90" s="3">
        <v>0</v>
      </c>
      <c r="E90" s="12">
        <v>0</v>
      </c>
      <c r="F90" s="12">
        <v>0</v>
      </c>
      <c r="G90" s="12">
        <v>2.2086805860051715E-2</v>
      </c>
      <c r="H90" s="12">
        <v>0.15467633246270726</v>
      </c>
      <c r="I90" s="12">
        <v>0.55700353337568109</v>
      </c>
      <c r="J90" s="12">
        <v>14.562014069067867</v>
      </c>
      <c r="K90" s="12">
        <v>23.048455778275155</v>
      </c>
      <c r="L90" s="12">
        <v>26.889758427741526</v>
      </c>
      <c r="M90" s="12">
        <v>16.844967614628093</v>
      </c>
      <c r="N90" s="12">
        <v>41.118688840201798</v>
      </c>
      <c r="O90" s="12">
        <v>59.470330616831369</v>
      </c>
      <c r="P90" s="12">
        <v>46.038957913029741</v>
      </c>
      <c r="Q90" s="12">
        <v>57.69461880299437</v>
      </c>
      <c r="R90" s="12">
        <v>83.832756840682492</v>
      </c>
      <c r="S90" s="12">
        <v>84.251266658114972</v>
      </c>
    </row>
    <row r="91" spans="1:19" x14ac:dyDescent="0.2">
      <c r="A91" s="3">
        <f t="shared" si="1"/>
        <v>2069</v>
      </c>
      <c r="B91" s="3" t="s">
        <v>1</v>
      </c>
      <c r="C91" s="3"/>
      <c r="D91" s="3">
        <v>0</v>
      </c>
      <c r="E91" s="12">
        <v>0</v>
      </c>
      <c r="F91" s="12">
        <v>0</v>
      </c>
      <c r="G91" s="12">
        <v>2.1874903565432494E-2</v>
      </c>
      <c r="H91" s="12">
        <v>0.1530313689486226</v>
      </c>
      <c r="I91" s="12">
        <v>0.5504069204016997</v>
      </c>
      <c r="J91" s="12">
        <v>14.399548163872042</v>
      </c>
      <c r="K91" s="12">
        <v>22.735640412559164</v>
      </c>
      <c r="L91" s="12">
        <v>26.429728064771126</v>
      </c>
      <c r="M91" s="12">
        <v>16.474264745744989</v>
      </c>
      <c r="N91" s="12">
        <v>40.038385557416284</v>
      </c>
      <c r="O91" s="12">
        <v>57.709501129359587</v>
      </c>
      <c r="P91" s="12">
        <v>44.595696812422197</v>
      </c>
      <c r="Q91" s="12">
        <v>55.885123574532983</v>
      </c>
      <c r="R91" s="12">
        <v>81.317635072132418</v>
      </c>
      <c r="S91" s="12">
        <v>81.87562069432326</v>
      </c>
    </row>
    <row r="92" spans="1:19" x14ac:dyDescent="0.2">
      <c r="A92" s="3">
        <f t="shared" si="1"/>
        <v>2070</v>
      </c>
      <c r="B92" s="3" t="s">
        <v>1</v>
      </c>
      <c r="C92" s="3"/>
      <c r="D92" s="3">
        <v>0</v>
      </c>
      <c r="E92" s="12">
        <v>0</v>
      </c>
      <c r="F92" s="12">
        <v>0</v>
      </c>
      <c r="G92" s="12">
        <v>2.1678858267567418E-2</v>
      </c>
      <c r="H92" s="12">
        <v>0.15150479964053309</v>
      </c>
      <c r="I92" s="12">
        <v>0.54430851589489482</v>
      </c>
      <c r="J92" s="12">
        <v>14.250889453995107</v>
      </c>
      <c r="K92" s="12">
        <v>22.450689315176387</v>
      </c>
      <c r="L92" s="12">
        <v>26.010947223691581</v>
      </c>
      <c r="M92" s="12">
        <v>16.134800775921807</v>
      </c>
      <c r="N92" s="12">
        <v>39.037626081118802</v>
      </c>
      <c r="O92" s="12">
        <v>56.057149968447362</v>
      </c>
      <c r="P92" s="12">
        <v>43.217843466007473</v>
      </c>
      <c r="Q92" s="12">
        <v>54.130425550437018</v>
      </c>
      <c r="R92" s="12">
        <v>78.83937437269951</v>
      </c>
      <c r="S92" s="12">
        <v>79.504031594883259</v>
      </c>
    </row>
    <row r="93" spans="1:19" x14ac:dyDescent="0.2">
      <c r="A93" s="3">
        <f t="shared" si="1"/>
        <v>2071</v>
      </c>
      <c r="B93" s="3" t="s">
        <v>1</v>
      </c>
      <c r="C93" s="3"/>
      <c r="D93" s="3">
        <v>0</v>
      </c>
      <c r="E93" s="12">
        <v>0</v>
      </c>
      <c r="F93" s="12">
        <v>0</v>
      </c>
      <c r="G93" s="12">
        <v>2.1497121649108948E-2</v>
      </c>
      <c r="H93" s="12">
        <v>0.15008372444863957</v>
      </c>
      <c r="I93" s="12">
        <v>0.5386502858869</v>
      </c>
      <c r="J93" s="12">
        <v>14.114400517635726</v>
      </c>
      <c r="K93" s="12">
        <v>22.190507517319574</v>
      </c>
      <c r="L93" s="12">
        <v>25.629356987996598</v>
      </c>
      <c r="M93" s="12">
        <v>15.824182881959034</v>
      </c>
      <c r="N93" s="12">
        <v>38.11247341351131</v>
      </c>
      <c r="O93" s="12">
        <v>54.511182439753782</v>
      </c>
      <c r="P93" s="12">
        <v>41.90744044299651</v>
      </c>
      <c r="Q93" s="12">
        <v>52.436362986271334</v>
      </c>
      <c r="R93" s="12">
        <v>76.409439950582239</v>
      </c>
      <c r="S93" s="12">
        <v>77.148744601788735</v>
      </c>
    </row>
    <row r="94" spans="1:19" x14ac:dyDescent="0.2">
      <c r="A94" s="3">
        <f t="shared" si="1"/>
        <v>2072</v>
      </c>
      <c r="B94" s="3" t="s">
        <v>1</v>
      </c>
      <c r="C94" s="3"/>
      <c r="D94" s="3">
        <v>0</v>
      </c>
      <c r="E94" s="12">
        <v>0</v>
      </c>
      <c r="F94" s="12">
        <v>0</v>
      </c>
      <c r="G94" s="12">
        <v>2.1328323258039097E-2</v>
      </c>
      <c r="H94" s="12">
        <v>0.14875691073160341</v>
      </c>
      <c r="I94" s="12">
        <v>0.53338169656823653</v>
      </c>
      <c r="J94" s="12">
        <v>13.988638946385242</v>
      </c>
      <c r="K94" s="12">
        <v>21.952318836459316</v>
      </c>
      <c r="L94" s="12">
        <v>25.281216735252393</v>
      </c>
      <c r="M94" s="12">
        <v>15.540088469672723</v>
      </c>
      <c r="N94" s="12">
        <v>37.258736231863182</v>
      </c>
      <c r="O94" s="12">
        <v>53.068636916559633</v>
      </c>
      <c r="P94" s="12">
        <v>40.66561246001362</v>
      </c>
      <c r="Q94" s="12">
        <v>50.807659620196183</v>
      </c>
      <c r="R94" s="12">
        <v>74.038113763167033</v>
      </c>
      <c r="S94" s="12">
        <v>74.821395060537654</v>
      </c>
    </row>
    <row r="95" spans="1:19" x14ac:dyDescent="0.2">
      <c r="A95" s="3">
        <f t="shared" si="1"/>
        <v>2073</v>
      </c>
      <c r="B95" s="3" t="s">
        <v>1</v>
      </c>
      <c r="C95" s="3"/>
      <c r="D95" s="3">
        <v>0</v>
      </c>
      <c r="E95" s="12">
        <v>0</v>
      </c>
      <c r="F95" s="12">
        <v>0</v>
      </c>
      <c r="G95" s="12">
        <v>2.1171249595804568E-2</v>
      </c>
      <c r="H95" s="12">
        <v>0.14751457224545031</v>
      </c>
      <c r="I95" s="12">
        <v>0.52845880172398041</v>
      </c>
      <c r="J95" s="12">
        <v>13.87233818629352</v>
      </c>
      <c r="K95" s="12">
        <v>21.733643796043548</v>
      </c>
      <c r="L95" s="12">
        <v>24.963101127732319</v>
      </c>
      <c r="M95" s="12">
        <v>15.280289718444648</v>
      </c>
      <c r="N95" s="12">
        <v>36.472076503671765</v>
      </c>
      <c r="O95" s="12">
        <v>51.725855345898182</v>
      </c>
      <c r="P95" s="12">
        <v>39.492655905437289</v>
      </c>
      <c r="Q95" s="12">
        <v>49.247949481368295</v>
      </c>
      <c r="R95" s="12">
        <v>71.73438379128072</v>
      </c>
      <c r="S95" s="12">
        <v>72.532793899301126</v>
      </c>
    </row>
    <row r="96" spans="1:19" x14ac:dyDescent="0.2">
      <c r="A96" s="3">
        <f t="shared" si="1"/>
        <v>2074</v>
      </c>
      <c r="B96" s="3" t="s">
        <v>1</v>
      </c>
      <c r="C96" s="3"/>
      <c r="D96" s="3">
        <v>0</v>
      </c>
      <c r="E96" s="12">
        <v>0</v>
      </c>
      <c r="F96" s="12">
        <v>0</v>
      </c>
      <c r="G96" s="12">
        <v>2.1024826187352411E-2</v>
      </c>
      <c r="H96" s="12">
        <v>0.14634817103911599</v>
      </c>
      <c r="I96" s="12">
        <v>0.52384342052438615</v>
      </c>
      <c r="J96" s="12">
        <v>13.764389177975092</v>
      </c>
      <c r="K96" s="12">
        <v>21.532276311369866</v>
      </c>
      <c r="L96" s="12">
        <v>24.671891045947977</v>
      </c>
      <c r="M96" s="12">
        <v>15.042671228491619</v>
      </c>
      <c r="N96" s="12">
        <v>35.74810101602327</v>
      </c>
      <c r="O96" s="12">
        <v>50.478641844524375</v>
      </c>
      <c r="P96" s="12">
        <v>38.388135832826286</v>
      </c>
      <c r="Q96" s="12">
        <v>47.759827657834471</v>
      </c>
      <c r="R96" s="12">
        <v>69.505884635530037</v>
      </c>
      <c r="S96" s="12">
        <v>70.292762805358322</v>
      </c>
    </row>
    <row r="97" spans="1:19" x14ac:dyDescent="0.2">
      <c r="A97" s="3">
        <f t="shared" si="1"/>
        <v>2075</v>
      </c>
      <c r="B97" s="3" t="s">
        <v>1</v>
      </c>
      <c r="C97" s="3"/>
      <c r="D97" s="3">
        <v>0</v>
      </c>
      <c r="E97" s="12">
        <v>0</v>
      </c>
      <c r="F97" s="12">
        <v>0</v>
      </c>
      <c r="G97" s="12">
        <v>2.0888102136281221E-2</v>
      </c>
      <c r="H97" s="12">
        <v>0.14525026228842047</v>
      </c>
      <c r="I97" s="12">
        <v>0.51950240833914263</v>
      </c>
      <c r="J97" s="12">
        <v>13.663823125097766</v>
      </c>
      <c r="K97" s="12">
        <v>21.346260082392341</v>
      </c>
      <c r="L97" s="12">
        <v>24.404760157026026</v>
      </c>
      <c r="M97" s="12">
        <v>14.825241799425637</v>
      </c>
      <c r="N97" s="12">
        <v>35.082437455588646</v>
      </c>
      <c r="O97" s="12">
        <v>49.322406827787177</v>
      </c>
      <c r="P97" s="12">
        <v>37.350985900306462</v>
      </c>
      <c r="Q97" s="12">
        <v>46.34492082266096</v>
      </c>
      <c r="R97" s="12">
        <v>67.35888335980863</v>
      </c>
      <c r="S97" s="12">
        <v>68.110017861782566</v>
      </c>
    </row>
    <row r="98" spans="1:19" x14ac:dyDescent="0.2">
      <c r="A98" s="3">
        <f t="shared" si="1"/>
        <v>2076</v>
      </c>
      <c r="B98" s="3" t="s">
        <v>1</v>
      </c>
      <c r="C98" s="3"/>
      <c r="D98" s="3">
        <v>0</v>
      </c>
      <c r="E98" s="12">
        <v>0</v>
      </c>
      <c r="F98" s="12">
        <v>0</v>
      </c>
      <c r="G98" s="12">
        <v>2.0760236445891748E-2</v>
      </c>
      <c r="H98" s="12">
        <v>0.14421435147100994</v>
      </c>
      <c r="I98" s="12">
        <v>0.51540700712873688</v>
      </c>
      <c r="J98" s="12">
        <v>13.569795539957656</v>
      </c>
      <c r="K98" s="12">
        <v>21.173865380131076</v>
      </c>
      <c r="L98" s="12">
        <v>24.159158511044527</v>
      </c>
      <c r="M98" s="12">
        <v>14.626141318579311</v>
      </c>
      <c r="N98" s="12">
        <v>34.470796084951402</v>
      </c>
      <c r="O98" s="12">
        <v>48.252295233477064</v>
      </c>
      <c r="P98" s="12">
        <v>36.379607576493889</v>
      </c>
      <c r="Q98" s="12">
        <v>45.003971757775886</v>
      </c>
      <c r="R98" s="12">
        <v>65.298303731072039</v>
      </c>
      <c r="S98" s="12">
        <v>65.992098523946524</v>
      </c>
    </row>
    <row r="99" spans="1:19" x14ac:dyDescent="0.2">
      <c r="A99" s="3">
        <f t="shared" si="1"/>
        <v>2077</v>
      </c>
      <c r="B99" s="3" t="s">
        <v>1</v>
      </c>
      <c r="C99" s="3"/>
      <c r="D99" s="3">
        <v>0</v>
      </c>
      <c r="E99" s="12">
        <v>0</v>
      </c>
      <c r="F99" s="12">
        <v>0</v>
      </c>
      <c r="G99" s="12">
        <v>2.0640485997636095E-2</v>
      </c>
      <c r="H99" s="12">
        <v>0.14323476895882131</v>
      </c>
      <c r="I99" s="12">
        <v>0.51153227292089354</v>
      </c>
      <c r="J99" s="12">
        <v>13.481571630201522</v>
      </c>
      <c r="K99" s="12">
        <v>21.013566710966767</v>
      </c>
      <c r="L99" s="12">
        <v>23.932794291530854</v>
      </c>
      <c r="M99" s="12">
        <v>14.443643661371739</v>
      </c>
      <c r="N99" s="12">
        <v>33.909018320240868</v>
      </c>
      <c r="O99" s="12">
        <v>47.26329830451828</v>
      </c>
      <c r="P99" s="12">
        <v>35.471965743262885</v>
      </c>
      <c r="Q99" s="12">
        <v>43.736932723545898</v>
      </c>
      <c r="R99" s="12">
        <v>63.32778171300351</v>
      </c>
      <c r="S99" s="12">
        <v>63.945337423902181</v>
      </c>
    </row>
    <row r="100" spans="1:19" x14ac:dyDescent="0.2">
      <c r="A100" s="3">
        <f t="shared" si="1"/>
        <v>2078</v>
      </c>
      <c r="B100" s="3" t="s">
        <v>1</v>
      </c>
      <c r="C100" s="3"/>
      <c r="D100" s="3">
        <v>0</v>
      </c>
      <c r="E100" s="12">
        <v>0</v>
      </c>
      <c r="F100" s="12">
        <v>0</v>
      </c>
      <c r="G100" s="12">
        <v>2.0528194935032985E-2</v>
      </c>
      <c r="H100" s="12">
        <v>0.14230656807299408</v>
      </c>
      <c r="I100" s="12">
        <v>0.50785657727377964</v>
      </c>
      <c r="J100" s="12">
        <v>13.398513067457431</v>
      </c>
      <c r="K100" s="12">
        <v>20.864021699145219</v>
      </c>
      <c r="L100" s="12">
        <v>23.723614617221596</v>
      </c>
      <c r="M100" s="12">
        <v>14.276156415511766</v>
      </c>
      <c r="N100" s="12">
        <v>33.393113654447191</v>
      </c>
      <c r="O100" s="12">
        <v>46.350349093976725</v>
      </c>
      <c r="P100" s="12">
        <v>34.625678570236268</v>
      </c>
      <c r="Q100" s="12">
        <v>42.543063231196456</v>
      </c>
      <c r="R100" s="12">
        <v>61.44974518758363</v>
      </c>
      <c r="S100" s="12">
        <v>61.974865608965999</v>
      </c>
    </row>
    <row r="101" spans="1:19" x14ac:dyDescent="0.2">
      <c r="A101" s="3">
        <f t="shared" si="1"/>
        <v>2079</v>
      </c>
      <c r="B101" s="3" t="s">
        <v>1</v>
      </c>
      <c r="C101" s="3"/>
      <c r="D101" s="3">
        <v>0</v>
      </c>
      <c r="E101" s="12">
        <v>0</v>
      </c>
      <c r="F101" s="12">
        <v>0</v>
      </c>
      <c r="G101" s="12">
        <v>2.0422785157985575E-2</v>
      </c>
      <c r="H101" s="12">
        <v>0.14142543371972852</v>
      </c>
      <c r="I101" s="12">
        <v>0.50436117107449441</v>
      </c>
      <c r="J101" s="12">
        <v>13.320066102490379</v>
      </c>
      <c r="K101" s="12">
        <v>20.724051396493824</v>
      </c>
      <c r="L101" s="12">
        <v>23.529786087785901</v>
      </c>
      <c r="M101" s="12">
        <v>14.122218142173939</v>
      </c>
      <c r="N101" s="12">
        <v>32.919286415225912</v>
      </c>
      <c r="O101" s="12">
        <v>45.508402373858218</v>
      </c>
      <c r="P101" s="12">
        <v>33.838100193928632</v>
      </c>
      <c r="Q101" s="12">
        <v>41.421028519840796</v>
      </c>
      <c r="R101" s="12">
        <v>59.665511294249875</v>
      </c>
      <c r="S101" s="12">
        <v>60.084647369783134</v>
      </c>
    </row>
    <row r="102" spans="1:19" x14ac:dyDescent="0.2">
      <c r="A102" s="3">
        <f t="shared" si="1"/>
        <v>2080</v>
      </c>
      <c r="B102" s="3" t="s">
        <v>1</v>
      </c>
      <c r="C102" s="3"/>
      <c r="D102" s="3">
        <v>0</v>
      </c>
      <c r="E102" s="12">
        <v>0</v>
      </c>
      <c r="F102" s="12">
        <v>0</v>
      </c>
      <c r="G102" s="12">
        <v>2.0323747777075685E-2</v>
      </c>
      <c r="H102" s="12">
        <v>0.14058760241462431</v>
      </c>
      <c r="I102" s="12">
        <v>0.50102980468320057</v>
      </c>
      <c r="J102" s="12">
        <v>13.245750958576076</v>
      </c>
      <c r="K102" s="12">
        <v>20.592622128189578</v>
      </c>
      <c r="L102" s="12">
        <v>23.349675594646357</v>
      </c>
      <c r="M102" s="12">
        <v>13.980493788440116</v>
      </c>
      <c r="N102" s="12">
        <v>32.483953821555296</v>
      </c>
      <c r="O102" s="12">
        <v>44.732499990650098</v>
      </c>
      <c r="P102" s="12">
        <v>33.10639529684142</v>
      </c>
      <c r="Q102" s="12">
        <v>40.368995775102746</v>
      </c>
      <c r="R102" s="12">
        <v>57.975395403526228</v>
      </c>
      <c r="S102" s="12">
        <v>58.277538733603876</v>
      </c>
    </row>
    <row r="103" spans="1:19" x14ac:dyDescent="0.2">
      <c r="A103" s="3">
        <f t="shared" si="1"/>
        <v>2081</v>
      </c>
      <c r="B103" s="3" t="s">
        <v>1</v>
      </c>
      <c r="C103" s="3"/>
      <c r="D103" s="3">
        <v>0</v>
      </c>
      <c r="E103" s="12">
        <v>0</v>
      </c>
      <c r="F103" s="12">
        <v>0</v>
      </c>
      <c r="G103" s="12">
        <v>2.0230635399449956E-2</v>
      </c>
      <c r="H103" s="12">
        <v>0.13978979511765594</v>
      </c>
      <c r="I103" s="12">
        <v>0.49784839963940042</v>
      </c>
      <c r="J103" s="12">
        <v>13.175152429743923</v>
      </c>
      <c r="K103" s="12">
        <v>20.468828914821355</v>
      </c>
      <c r="L103" s="12">
        <v>23.181831777923364</v>
      </c>
      <c r="M103" s="12">
        <v>13.849768770830631</v>
      </c>
      <c r="N103" s="12">
        <v>32.083756730774894</v>
      </c>
      <c r="O103" s="12">
        <v>44.017822941608429</v>
      </c>
      <c r="P103" s="12">
        <v>32.427605146382831</v>
      </c>
      <c r="Q103" s="12">
        <v>39.384725817174001</v>
      </c>
      <c r="R103" s="12">
        <v>56.378826495255041</v>
      </c>
      <c r="S103" s="12">
        <v>56.555363905967226</v>
      </c>
    </row>
    <row r="104" spans="1:19" x14ac:dyDescent="0.2">
      <c r="A104" s="3">
        <f t="shared" si="1"/>
        <v>2082</v>
      </c>
      <c r="B104" s="3" t="s">
        <v>1</v>
      </c>
      <c r="C104" s="3"/>
      <c r="D104" s="3">
        <v>0</v>
      </c>
      <c r="E104" s="12">
        <v>0</v>
      </c>
      <c r="F104" s="12">
        <v>0</v>
      </c>
      <c r="G104" s="12">
        <v>2.0143055123498666E-2</v>
      </c>
      <c r="H104" s="12">
        <v>0.13902915738291152</v>
      </c>
      <c r="I104" s="12">
        <v>0.49480476358043812</v>
      </c>
      <c r="J104" s="12">
        <v>13.107911586005182</v>
      </c>
      <c r="K104" s="12">
        <v>20.351880454112877</v>
      </c>
      <c r="L104" s="12">
        <v>23.024967393674658</v>
      </c>
      <c r="M104" s="12">
        <v>13.728942161516624</v>
      </c>
      <c r="N104" s="12">
        <v>31.715564362001302</v>
      </c>
      <c r="O104" s="12">
        <v>43.359731571308956</v>
      </c>
      <c r="P104" s="12">
        <v>31.798705024528015</v>
      </c>
      <c r="Q104" s="12">
        <v>38.465658610852735</v>
      </c>
      <c r="R104" s="12">
        <v>54.874464523990326</v>
      </c>
      <c r="S104" s="12">
        <v>54.919004365332107</v>
      </c>
    </row>
    <row r="105" spans="1:19" x14ac:dyDescent="0.2">
      <c r="A105" s="3">
        <f t="shared" si="1"/>
        <v>2083</v>
      </c>
      <c r="B105" s="3" t="s">
        <v>1</v>
      </c>
      <c r="C105" s="3"/>
      <c r="D105" s="3">
        <v>0</v>
      </c>
      <c r="E105" s="12">
        <v>0</v>
      </c>
      <c r="F105" s="12">
        <v>0</v>
      </c>
      <c r="G105" s="12">
        <v>2.0060662144952064E-2</v>
      </c>
      <c r="H105" s="12">
        <v>0.13830320647877048</v>
      </c>
      <c r="I105" s="12">
        <v>0.49188834268762854</v>
      </c>
      <c r="J105" s="12">
        <v>13.043718481017084</v>
      </c>
      <c r="K105" s="12">
        <v>20.241085605591838</v>
      </c>
      <c r="L105" s="12">
        <v>22.877942762402547</v>
      </c>
      <c r="M105" s="12">
        <v>13.617019329083758</v>
      </c>
      <c r="N105" s="12">
        <v>31.376474157761596</v>
      </c>
      <c r="O105" s="12">
        <v>42.753795331061845</v>
      </c>
      <c r="P105" s="12">
        <v>31.216653264238772</v>
      </c>
      <c r="Q105" s="12">
        <v>37.608991495892695</v>
      </c>
      <c r="R105" s="12">
        <v>53.46031617046809</v>
      </c>
      <c r="S105" s="12">
        <v>53.368495877722623</v>
      </c>
    </row>
    <row r="106" spans="1:19" x14ac:dyDescent="0.2">
      <c r="A106" s="3">
        <f t="shared" si="1"/>
        <v>2084</v>
      </c>
      <c r="B106" s="3" t="s">
        <v>1</v>
      </c>
      <c r="C106" s="3"/>
      <c r="D106" s="3">
        <v>0</v>
      </c>
      <c r="E106" s="12">
        <v>0</v>
      </c>
      <c r="F106" s="12">
        <v>0</v>
      </c>
      <c r="G106" s="12">
        <v>1.9983153911739597E-2</v>
      </c>
      <c r="H106" s="12">
        <v>0.1376097855791468</v>
      </c>
      <c r="I106" s="12">
        <v>0.48909000733953845</v>
      </c>
      <c r="J106" s="12">
        <v>12.98230576311315</v>
      </c>
      <c r="K106" s="12">
        <v>20.135841297011694</v>
      </c>
      <c r="L106" s="12">
        <v>22.739750397390299</v>
      </c>
      <c r="M106" s="12">
        <v>13.513104315367741</v>
      </c>
      <c r="N106" s="12">
        <v>31.063807813177721</v>
      </c>
      <c r="O106" s="12">
        <v>42.195813524830292</v>
      </c>
      <c r="P106" s="12">
        <v>30.678432317825294</v>
      </c>
      <c r="Q106" s="12">
        <v>36.811749497936205</v>
      </c>
      <c r="R106" s="12">
        <v>52.133846158368556</v>
      </c>
      <c r="S106" s="12">
        <v>51.903129341433612</v>
      </c>
    </row>
    <row r="107" spans="1:19" x14ac:dyDescent="0.2">
      <c r="A107" s="3">
        <f t="shared" si="1"/>
        <v>2085</v>
      </c>
      <c r="B107" s="3" t="s">
        <v>1</v>
      </c>
      <c r="C107" s="3"/>
      <c r="D107" s="3">
        <v>0</v>
      </c>
      <c r="E107" s="12">
        <v>0</v>
      </c>
      <c r="F107" s="12">
        <v>0</v>
      </c>
      <c r="G107" s="12">
        <v>1.9910264776451581E-2</v>
      </c>
      <c r="H107" s="12">
        <v>0.13694702266507522</v>
      </c>
      <c r="I107" s="12">
        <v>0.48640186552681441</v>
      </c>
      <c r="J107" s="12">
        <v>12.923443088768753</v>
      </c>
      <c r="K107" s="12">
        <v>20.035621753913812</v>
      </c>
      <c r="L107" s="12">
        <v>22.609500854702397</v>
      </c>
      <c r="M107" s="12">
        <v>13.416392168640686</v>
      </c>
      <c r="N107" s="12">
        <v>30.77510436838384</v>
      </c>
      <c r="O107" s="12">
        <v>41.681828401730215</v>
      </c>
      <c r="P107" s="12">
        <v>30.181082426503735</v>
      </c>
      <c r="Q107" s="12">
        <v>36.070847459138506</v>
      </c>
      <c r="R107" s="12">
        <v>50.892082032016361</v>
      </c>
      <c r="S107" s="12">
        <v>50.521552044324899</v>
      </c>
    </row>
    <row r="108" spans="1:19" x14ac:dyDescent="0.2">
      <c r="A108" s="3">
        <f t="shared" si="1"/>
        <v>2086</v>
      </c>
      <c r="B108" s="3" t="s">
        <v>1</v>
      </c>
      <c r="C108" s="3"/>
      <c r="D108" s="3">
        <v>0</v>
      </c>
      <c r="E108" s="12">
        <v>0</v>
      </c>
      <c r="F108" s="12">
        <v>0</v>
      </c>
      <c r="G108" s="12">
        <v>1.984176109564284E-2</v>
      </c>
      <c r="H108" s="12">
        <v>0.13631329369280426</v>
      </c>
      <c r="I108" s="12">
        <v>0.48381709987984695</v>
      </c>
      <c r="J108" s="12">
        <v>12.866932242267529</v>
      </c>
      <c r="K108" s="12">
        <v>19.939968944301537</v>
      </c>
      <c r="L108" s="12">
        <v>22.48640980419092</v>
      </c>
      <c r="M108" s="12">
        <v>13.326161401199771</v>
      </c>
      <c r="N108" s="12">
        <v>30.508111130774157</v>
      </c>
      <c r="O108" s="12">
        <v>41.208131861438716</v>
      </c>
      <c r="P108" s="12">
        <v>29.721728550350669</v>
      </c>
      <c r="Q108" s="12">
        <v>35.383144028021349</v>
      </c>
      <c r="R108" s="12">
        <v>49.731710926319543</v>
      </c>
      <c r="S108" s="12">
        <v>49.221866579163013</v>
      </c>
    </row>
    <row r="109" spans="1:19" x14ac:dyDescent="0.2">
      <c r="A109" s="3">
        <f t="shared" si="1"/>
        <v>2087</v>
      </c>
      <c r="B109" s="3" t="s">
        <v>1</v>
      </c>
      <c r="C109" s="3"/>
      <c r="D109" s="3">
        <v>0</v>
      </c>
      <c r="E109" s="12">
        <v>0</v>
      </c>
      <c r="F109" s="12">
        <v>0</v>
      </c>
      <c r="G109" s="12">
        <v>1.9777436746377223E-2</v>
      </c>
      <c r="H109" s="12">
        <v>0.13570718987476391</v>
      </c>
      <c r="I109" s="12">
        <v>0.48132982518983775</v>
      </c>
      <c r="J109" s="12">
        <v>12.81260287473734</v>
      </c>
      <c r="K109" s="12">
        <v>19.848484127872798</v>
      </c>
      <c r="L109" s="12">
        <v>22.369786290196139</v>
      </c>
      <c r="M109" s="12">
        <v>13.241766695640202</v>
      </c>
      <c r="N109" s="12">
        <v>30.260773072799481</v>
      </c>
      <c r="O109" s="12">
        <v>40.771266926617244</v>
      </c>
      <c r="P109" s="12">
        <v>29.297601264060347</v>
      </c>
      <c r="Q109" s="12">
        <v>34.745487777383154</v>
      </c>
      <c r="R109" s="12">
        <v>48.649167406845187</v>
      </c>
      <c r="S109" s="12">
        <v>48.00172528709539</v>
      </c>
    </row>
    <row r="110" spans="1:19" x14ac:dyDescent="0.2">
      <c r="A110" s="3">
        <f t="shared" si="1"/>
        <v>2088</v>
      </c>
      <c r="B110" s="3" t="s">
        <v>1</v>
      </c>
      <c r="C110" s="3"/>
      <c r="D110" s="3">
        <v>0</v>
      </c>
      <c r="E110" s="12">
        <v>0</v>
      </c>
      <c r="F110" s="12">
        <v>0</v>
      </c>
      <c r="G110" s="12">
        <v>1.9717109037741619E-2</v>
      </c>
      <c r="H110" s="12">
        <v>0.13512748806912617</v>
      </c>
      <c r="I110" s="12">
        <v>0.47893496314089418</v>
      </c>
      <c r="J110" s="12">
        <v>12.760308781927321</v>
      </c>
      <c r="K110" s="12">
        <v>19.760820399964885</v>
      </c>
      <c r="L110" s="12">
        <v>22.259022128816422</v>
      </c>
      <c r="M110" s="12">
        <v>13.16263194786168</v>
      </c>
      <c r="N110" s="12">
        <v>30.031221240437425</v>
      </c>
      <c r="O110" s="12">
        <v>40.368025014901541</v>
      </c>
      <c r="P110" s="12">
        <v>28.906052335897968</v>
      </c>
      <c r="Q110" s="12">
        <v>34.154755885963972</v>
      </c>
      <c r="R110" s="12">
        <v>47.640711913991403</v>
      </c>
      <c r="S110" s="12">
        <v>46.858418666495297</v>
      </c>
    </row>
    <row r="111" spans="1:19" x14ac:dyDescent="0.2">
      <c r="A111" s="3">
        <f t="shared" si="1"/>
        <v>2089</v>
      </c>
      <c r="B111" s="3" t="s">
        <v>1</v>
      </c>
      <c r="C111" s="3"/>
      <c r="D111" s="3">
        <v>0</v>
      </c>
      <c r="E111" s="12">
        <v>0</v>
      </c>
      <c r="F111" s="12">
        <v>0</v>
      </c>
      <c r="G111" s="12">
        <v>1.9660614991905367E-2</v>
      </c>
      <c r="H111" s="12">
        <v>0.13457312398146196</v>
      </c>
      <c r="I111" s="12">
        <v>0.47662813164857065</v>
      </c>
      <c r="J111" s="12">
        <v>12.709924648118458</v>
      </c>
      <c r="K111" s="12">
        <v>19.676676124246786</v>
      </c>
      <c r="L111" s="12">
        <v>22.153582374279882</v>
      </c>
      <c r="M111" s="12">
        <v>13.088243705383521</v>
      </c>
      <c r="N111" s="12">
        <v>29.817760608402477</v>
      </c>
      <c r="O111" s="12">
        <v>39.995439919047605</v>
      </c>
      <c r="P111" s="12">
        <v>28.544565693350862</v>
      </c>
      <c r="Q111" s="12">
        <v>33.607885933081619</v>
      </c>
      <c r="R111" s="12">
        <v>46.702499714086635</v>
      </c>
      <c r="S111" s="12">
        <v>45.788956683221372</v>
      </c>
    </row>
    <row r="112" spans="1:19" x14ac:dyDescent="0.2">
      <c r="A112" s="3">
        <f t="shared" si="1"/>
        <v>2090</v>
      </c>
      <c r="B112" s="3" t="s">
        <v>1</v>
      </c>
      <c r="C112" s="3"/>
      <c r="D112" s="3">
        <v>0</v>
      </c>
      <c r="E112" s="12">
        <v>0</v>
      </c>
      <c r="F112" s="12">
        <v>0</v>
      </c>
      <c r="G112" s="12">
        <v>1.9607807978793388E-2</v>
      </c>
      <c r="H112" s="12">
        <v>0.13404316804808303</v>
      </c>
      <c r="I112" s="12">
        <v>0.47440554686182329</v>
      </c>
      <c r="J112" s="12">
        <v>12.661343192902718</v>
      </c>
      <c r="K112" s="12">
        <v>19.59578915455343</v>
      </c>
      <c r="L112" s="12">
        <v>22.052996778513585</v>
      </c>
      <c r="M112" s="12">
        <v>13.018145036005263</v>
      </c>
      <c r="N112" s="12">
        <v>29.618857731005615</v>
      </c>
      <c r="O112" s="12">
        <v>39.650779282555874</v>
      </c>
      <c r="P112" s="12">
        <v>28.210764446361679</v>
      </c>
      <c r="Q112" s="12">
        <v>33.101901424852272</v>
      </c>
      <c r="R112" s="12">
        <v>45.830640548516008</v>
      </c>
      <c r="S112" s="12">
        <v>44.790142343721143</v>
      </c>
    </row>
    <row r="113" spans="1:19" x14ac:dyDescent="0.2">
      <c r="A113" s="3">
        <f t="shared" si="1"/>
        <v>2091</v>
      </c>
      <c r="B113" s="3" t="s">
        <v>1</v>
      </c>
      <c r="C113" s="3"/>
      <c r="D113" s="3">
        <v>0</v>
      </c>
      <c r="E113" s="12">
        <v>0</v>
      </c>
      <c r="F113" s="12">
        <v>0</v>
      </c>
      <c r="G113" s="12">
        <v>1.9558554691289722E-2</v>
      </c>
      <c r="H113" s="12">
        <v>0.13353680358203257</v>
      </c>
      <c r="I113" s="12">
        <v>0.47226393600083255</v>
      </c>
      <c r="J113" s="12">
        <v>12.61447266510255</v>
      </c>
      <c r="K113" s="12">
        <v>19.517931753552922</v>
      </c>
      <c r="L113" s="12">
        <v>21.956852163851423</v>
      </c>
      <c r="M113" s="12">
        <v>12.951929843337576</v>
      </c>
      <c r="N113" s="12">
        <v>29.433128462039317</v>
      </c>
      <c r="O113" s="12">
        <v>39.331534243036401</v>
      </c>
      <c r="P113" s="12">
        <v>27.902414593681243</v>
      </c>
      <c r="Q113" s="12">
        <v>32.633931704284599</v>
      </c>
      <c r="R113" s="12">
        <v>45.021249388238438</v>
      </c>
      <c r="S113" s="12">
        <v>43.858637244862685</v>
      </c>
    </row>
    <row r="114" spans="1:19" x14ac:dyDescent="0.2">
      <c r="A114" s="3">
        <f t="shared" si="1"/>
        <v>2092</v>
      </c>
      <c r="B114" s="3" t="s">
        <v>1</v>
      </c>
      <c r="C114" s="3"/>
      <c r="D114" s="3">
        <v>0</v>
      </c>
      <c r="E114" s="12">
        <v>0</v>
      </c>
      <c r="F114" s="12">
        <v>0</v>
      </c>
      <c r="G114" s="12">
        <v>1.9512732444891719E-2</v>
      </c>
      <c r="H114" s="12">
        <v>0.13305330701898813</v>
      </c>
      <c r="I114" s="12">
        <v>0.47020045956845719</v>
      </c>
      <c r="J114" s="12">
        <v>12.569234635624618</v>
      </c>
      <c r="K114" s="12">
        <v>19.442906124008523</v>
      </c>
      <c r="L114" s="12">
        <v>21.864785628034269</v>
      </c>
      <c r="M114" s="12">
        <v>12.889237631496313</v>
      </c>
      <c r="N114" s="12">
        <v>29.259325952577647</v>
      </c>
      <c r="O114" s="12">
        <v>39.035407809043029</v>
      </c>
      <c r="P114" s="12">
        <v>27.617425984593336</v>
      </c>
      <c r="Q114" s="12">
        <v>32.201226903338679</v>
      </c>
      <c r="R114" s="12">
        <v>44.270488854893841</v>
      </c>
      <c r="S114" s="12">
        <v>42.991019097240788</v>
      </c>
    </row>
    <row r="115" spans="1:19" x14ac:dyDescent="0.2">
      <c r="A115" s="3">
        <f t="shared" si="1"/>
        <v>2093</v>
      </c>
      <c r="B115" s="3" t="s">
        <v>1</v>
      </c>
      <c r="C115" s="3"/>
      <c r="D115" s="3">
        <v>0</v>
      </c>
      <c r="E115" s="12">
        <v>0</v>
      </c>
      <c r="F115" s="12">
        <v>0</v>
      </c>
      <c r="G115" s="12">
        <v>1.9470226788728579E-2</v>
      </c>
      <c r="H115" s="12">
        <v>0.132592030182416</v>
      </c>
      <c r="I115" s="12">
        <v>0.46821264185293987</v>
      </c>
      <c r="J115" s="12">
        <v>12.525562048491221</v>
      </c>
      <c r="K115" s="12">
        <v>19.370540476884759</v>
      </c>
      <c r="L115" s="12">
        <v>21.776478502375596</v>
      </c>
      <c r="M115" s="12">
        <v>12.82974871060844</v>
      </c>
      <c r="N115" s="12">
        <v>29.096329081320185</v>
      </c>
      <c r="O115" s="12">
        <v>38.760302439397002</v>
      </c>
      <c r="P115" s="12">
        <v>27.353851050953605</v>
      </c>
      <c r="Q115" s="12">
        <v>31.80116857967888</v>
      </c>
      <c r="R115" s="12">
        <v>43.574603970781169</v>
      </c>
      <c r="S115" s="12">
        <v>42.18383143800736</v>
      </c>
    </row>
    <row r="116" spans="1:19" x14ac:dyDescent="0.2">
      <c r="A116" s="3">
        <f t="shared" si="1"/>
        <v>2094</v>
      </c>
      <c r="B116" s="3" t="s">
        <v>1</v>
      </c>
      <c r="C116" s="3"/>
      <c r="D116" s="3">
        <v>0</v>
      </c>
      <c r="E116" s="12">
        <v>0</v>
      </c>
      <c r="F116" s="12">
        <v>0</v>
      </c>
      <c r="G116" s="12">
        <v>1.9430929415066998E-2</v>
      </c>
      <c r="H116" s="12">
        <v>0.13215238438624444</v>
      </c>
      <c r="I116" s="12">
        <v>0.46629830877303757</v>
      </c>
      <c r="J116" s="12">
        <v>12.483397495484443</v>
      </c>
      <c r="K116" s="12">
        <v>19.300685568841409</v>
      </c>
      <c r="L116" s="12">
        <v>21.691650987344538</v>
      </c>
      <c r="M116" s="12">
        <v>12.773179827060027</v>
      </c>
      <c r="N116" s="12">
        <v>28.943131427051579</v>
      </c>
      <c r="O116" s="12">
        <v>38.504307207766452</v>
      </c>
      <c r="P116" s="12">
        <v>27.10988176599253</v>
      </c>
      <c r="Q116" s="12">
        <v>31.431276650238594</v>
      </c>
      <c r="R116" s="12">
        <v>42.929949957700494</v>
      </c>
      <c r="S116" s="12">
        <v>41.433625912180091</v>
      </c>
    </row>
    <row r="117" spans="1:19" x14ac:dyDescent="0.2">
      <c r="A117" s="3">
        <f t="shared" si="1"/>
        <v>2095</v>
      </c>
      <c r="B117" s="3" t="s">
        <v>1</v>
      </c>
      <c r="C117" s="3"/>
      <c r="D117" s="3">
        <v>0</v>
      </c>
      <c r="E117" s="12">
        <v>0</v>
      </c>
      <c r="F117" s="12">
        <v>0</v>
      </c>
      <c r="G117" s="12">
        <v>1.9394736352062618E-2</v>
      </c>
      <c r="H117" s="12">
        <v>0.13173382628006799</v>
      </c>
      <c r="I117" s="12">
        <v>0.46445553230309006</v>
      </c>
      <c r="J117" s="12">
        <v>12.442691685439362</v>
      </c>
      <c r="K117" s="12">
        <v>19.233211649666384</v>
      </c>
      <c r="L117" s="12">
        <v>21.61005739438232</v>
      </c>
      <c r="M117" s="12">
        <v>12.719280197090674</v>
      </c>
      <c r="N117" s="12">
        <v>28.798830855928948</v>
      </c>
      <c r="O117" s="12">
        <v>38.265684859445614</v>
      </c>
      <c r="P117" s="12">
        <v>26.883845228949312</v>
      </c>
      <c r="Q117" s="12">
        <v>31.089213192598127</v>
      </c>
      <c r="R117" s="12">
        <v>42.333013827725061</v>
      </c>
      <c r="S117" s="12">
        <v>40.736997615651077</v>
      </c>
    </row>
    <row r="118" spans="1:19" x14ac:dyDescent="0.2">
      <c r="A118" s="3">
        <f t="shared" si="1"/>
        <v>2096</v>
      </c>
      <c r="B118" s="3" t="s">
        <v>1</v>
      </c>
      <c r="C118" s="3"/>
      <c r="D118" s="3">
        <v>0</v>
      </c>
      <c r="E118" s="12">
        <v>0</v>
      </c>
      <c r="F118" s="12">
        <v>0</v>
      </c>
      <c r="G118" s="12">
        <v>1.9361546424771517E-2</v>
      </c>
      <c r="H118" s="12">
        <v>0.13133584537493506</v>
      </c>
      <c r="I118" s="12">
        <v>0.46268258090744535</v>
      </c>
      <c r="J118" s="12">
        <v>12.403402084300186</v>
      </c>
      <c r="K118" s="12">
        <v>19.168005767783974</v>
      </c>
      <c r="L118" s="12">
        <v>21.531481928055147</v>
      </c>
      <c r="M118" s="12">
        <v>12.667827918926331</v>
      </c>
      <c r="N118" s="12">
        <v>28.662619766620004</v>
      </c>
      <c r="O118" s="12">
        <v>38.042859001605088</v>
      </c>
      <c r="P118" s="12">
        <v>26.674198219807522</v>
      </c>
      <c r="Q118" s="12">
        <v>30.772783637609049</v>
      </c>
      <c r="R118" s="12">
        <v>41.780430505040044</v>
      </c>
      <c r="S118" s="12">
        <v>40.090614066557315</v>
      </c>
    </row>
    <row r="119" spans="1:19" x14ac:dyDescent="0.2">
      <c r="A119" s="3">
        <f t="shared" si="1"/>
        <v>2097</v>
      </c>
      <c r="B119" s="3" t="s">
        <v>1</v>
      </c>
      <c r="C119" s="3"/>
      <c r="D119" s="3">
        <v>0</v>
      </c>
      <c r="E119" s="12">
        <v>0</v>
      </c>
      <c r="F119" s="12">
        <v>0</v>
      </c>
      <c r="G119" s="12">
        <v>1.933125996875355E-2</v>
      </c>
      <c r="H119" s="12">
        <v>0.13095795314717118</v>
      </c>
      <c r="I119" s="12">
        <v>0.46097787549475494</v>
      </c>
      <c r="J119" s="12">
        <v>12.365491706204656</v>
      </c>
      <c r="K119" s="12">
        <v>19.10496938892403</v>
      </c>
      <c r="L119" s="12">
        <v>21.45573494828675</v>
      </c>
      <c r="M119" s="12">
        <v>12.618626736740177</v>
      </c>
      <c r="N119" s="12">
        <v>28.533776012793162</v>
      </c>
      <c r="O119" s="12">
        <v>37.834401612119237</v>
      </c>
      <c r="P119" s="12">
        <v>26.47952101729252</v>
      </c>
      <c r="Q119" s="12">
        <v>30.479935825751422</v>
      </c>
      <c r="R119" s="12">
        <v>41.268994193992853</v>
      </c>
      <c r="S119" s="12">
        <v>39.491238411702589</v>
      </c>
    </row>
    <row r="120" spans="1:19" x14ac:dyDescent="0.2">
      <c r="A120" s="3">
        <f t="shared" si="1"/>
        <v>2098</v>
      </c>
      <c r="B120" s="3" t="s">
        <v>1</v>
      </c>
      <c r="C120" s="3"/>
      <c r="D120" s="3">
        <v>0</v>
      </c>
      <c r="E120" s="12">
        <v>0</v>
      </c>
      <c r="F120" s="12">
        <v>0</v>
      </c>
      <c r="G120" s="12">
        <v>1.9303777779052591E-2</v>
      </c>
      <c r="H120" s="12">
        <v>0.13059967364177713</v>
      </c>
      <c r="I120" s="12">
        <v>0.45933995048283649</v>
      </c>
      <c r="J120" s="12">
        <v>12.328928039368604</v>
      </c>
      <c r="K120" s="12">
        <v>19.044016289341148</v>
      </c>
      <c r="L120" s="12">
        <v>21.382649658161696</v>
      </c>
      <c r="M120" s="12">
        <v>12.57150312898931</v>
      </c>
      <c r="N120" s="12">
        <v>28.411654504224369</v>
      </c>
      <c r="O120" s="12">
        <v>37.639021004647404</v>
      </c>
      <c r="P120" s="12">
        <v>26.298510726461195</v>
      </c>
      <c r="Q120" s="12">
        <v>30.208757347847822</v>
      </c>
      <c r="R120" s="12">
        <v>40.795665669978831</v>
      </c>
      <c r="S120" s="12">
        <v>38.935747488151463</v>
      </c>
    </row>
    <row r="121" spans="1:19" x14ac:dyDescent="0.2">
      <c r="A121" s="3">
        <f t="shared" si="1"/>
        <v>2099</v>
      </c>
      <c r="B121" s="3" t="s">
        <v>1</v>
      </c>
      <c r="C121" s="3"/>
      <c r="D121" s="3">
        <v>0</v>
      </c>
      <c r="E121" s="12">
        <v>0</v>
      </c>
      <c r="F121" s="12">
        <v>0</v>
      </c>
      <c r="G121" s="12">
        <v>1.92790002769954E-2</v>
      </c>
      <c r="H121" s="12">
        <v>0.13026053550601929</v>
      </c>
      <c r="I121" s="12">
        <v>0.45776741964423168</v>
      </c>
      <c r="J121" s="12">
        <v>12.293682093505437</v>
      </c>
      <c r="K121" s="12">
        <v>18.985070690610232</v>
      </c>
      <c r="L121" s="12">
        <v>21.312079168455288</v>
      </c>
      <c r="M121" s="12">
        <v>12.526303693830137</v>
      </c>
      <c r="N121" s="12">
        <v>28.295679473952468</v>
      </c>
      <c r="O121" s="12">
        <v>37.455550348133443</v>
      </c>
      <c r="P121" s="12">
        <v>26.129974320020562</v>
      </c>
      <c r="Q121" s="12">
        <v>29.957471539771085</v>
      </c>
      <c r="R121" s="12">
        <v>40.357576121702238</v>
      </c>
      <c r="S121" s="12">
        <v>38.42114535298257</v>
      </c>
    </row>
    <row r="122" spans="1:19" x14ac:dyDescent="0.2">
      <c r="A122" s="3">
        <f t="shared" si="1"/>
        <v>2100</v>
      </c>
      <c r="B122" s="3" t="s">
        <v>1</v>
      </c>
      <c r="C122" s="3"/>
      <c r="D122" s="3">
        <v>0</v>
      </c>
      <c r="E122" s="12">
        <v>0</v>
      </c>
      <c r="F122" s="12">
        <v>0</v>
      </c>
      <c r="G122" s="12">
        <v>1.9256826876761848E-2</v>
      </c>
      <c r="H122" s="12">
        <v>0.1299400653641366</v>
      </c>
      <c r="I122" s="12">
        <v>0.45625894643362719</v>
      </c>
      <c r="J122" s="12">
        <v>12.259727557828308</v>
      </c>
      <c r="K122" s="12">
        <v>18.928065607959145</v>
      </c>
      <c r="L122" s="12">
        <v>21.243893895471309</v>
      </c>
      <c r="M122" s="12">
        <v>12.482892805103853</v>
      </c>
      <c r="N122" s="12">
        <v>28.185337388784212</v>
      </c>
      <c r="O122" s="12">
        <v>37.282936806372064</v>
      </c>
      <c r="P122" s="12">
        <v>25.972821560007752</v>
      </c>
      <c r="Q122" s="12">
        <v>29.724432452026775</v>
      </c>
      <c r="R122" s="12">
        <v>39.952028119399941</v>
      </c>
      <c r="S122" s="12">
        <v>37.944572871788658</v>
      </c>
    </row>
    <row r="123" spans="1:19" x14ac:dyDescent="0.2">
      <c r="A123" s="3">
        <f t="shared" si="1"/>
        <v>2101</v>
      </c>
      <c r="B123" s="3" t="s">
        <v>1</v>
      </c>
      <c r="C123" s="3"/>
      <c r="D123" s="3">
        <v>0</v>
      </c>
      <c r="E123" s="12">
        <v>0</v>
      </c>
      <c r="F123" s="12">
        <v>0</v>
      </c>
      <c r="G123" s="12">
        <v>1.9237155533066187E-2</v>
      </c>
      <c r="H123" s="12">
        <v>0.12963778244756619</v>
      </c>
      <c r="I123" s="12">
        <v>0.45481321852091899</v>
      </c>
      <c r="J123" s="12">
        <v>12.227040060502867</v>
      </c>
      <c r="K123" s="12">
        <v>18.872941388367586</v>
      </c>
      <c r="L123" s="12">
        <v>21.177979253861597</v>
      </c>
      <c r="M123" s="12">
        <v>12.441150513646518</v>
      </c>
      <c r="N123" s="12">
        <v>28.080170473342616</v>
      </c>
      <c r="O123" s="12">
        <v>37.120231336947356</v>
      </c>
      <c r="P123" s="12">
        <v>25.826057933556921</v>
      </c>
      <c r="Q123" s="12">
        <v>29.508119069376566</v>
      </c>
      <c r="R123" s="12">
        <v>39.576494226965515</v>
      </c>
      <c r="S123" s="12">
        <v>37.503313923236313</v>
      </c>
    </row>
    <row r="124" spans="1:19" x14ac:dyDescent="0.2">
      <c r="A124" s="3">
        <f t="shared" si="1"/>
        <v>2102</v>
      </c>
      <c r="B124" s="3" t="s">
        <v>1</v>
      </c>
      <c r="C124" s="3"/>
      <c r="D124" s="3">
        <v>0</v>
      </c>
      <c r="E124" s="12">
        <v>0</v>
      </c>
      <c r="F124" s="12">
        <v>0</v>
      </c>
      <c r="G124" s="12">
        <v>1.9219882451306101E-2</v>
      </c>
      <c r="H124" s="12">
        <v>0.1293531943957103</v>
      </c>
      <c r="I124" s="12">
        <v>0.45342892627563175</v>
      </c>
      <c r="J124" s="12">
        <v>12.195596521834315</v>
      </c>
      <c r="K124" s="12">
        <v>18.819644418303987</v>
      </c>
      <c r="L124" s="12">
        <v>21.114233610802408</v>
      </c>
      <c r="M124" s="12">
        <v>12.400970670234834</v>
      </c>
      <c r="N124" s="12">
        <v>27.97977081317352</v>
      </c>
      <c r="O124" s="12">
        <v>36.96657916782091</v>
      </c>
      <c r="P124" s="12">
        <v>25.688777707976325</v>
      </c>
      <c r="Q124" s="12">
        <v>29.307129013657573</v>
      </c>
      <c r="R124" s="12">
        <v>39.228613718883366</v>
      </c>
      <c r="S124" s="12">
        <v>37.094798736543844</v>
      </c>
    </row>
    <row r="125" spans="1:19" x14ac:dyDescent="0.2">
      <c r="A125" s="3">
        <f t="shared" si="1"/>
        <v>2103</v>
      </c>
      <c r="B125" s="3" t="s">
        <v>1</v>
      </c>
      <c r="C125" s="3"/>
      <c r="D125" s="3">
        <v>0</v>
      </c>
      <c r="E125" s="12">
        <v>0</v>
      </c>
      <c r="F125" s="12">
        <v>0</v>
      </c>
      <c r="G125" s="12">
        <v>1.9204901941670759E-2</v>
      </c>
      <c r="H125" s="12">
        <v>0.12908579413257901</v>
      </c>
      <c r="I125" s="12">
        <v>0.45210474495148434</v>
      </c>
      <c r="J125" s="12">
        <v>12.165374594491281</v>
      </c>
      <c r="K125" s="12">
        <v>18.768125984021463</v>
      </c>
      <c r="L125" s="12">
        <v>21.052566472169449</v>
      </c>
      <c r="M125" s="12">
        <v>12.362259248221635</v>
      </c>
      <c r="N125" s="12">
        <v>27.883774999724725</v>
      </c>
      <c r="O125" s="12">
        <v>36.821210953362268</v>
      </c>
      <c r="P125" s="12">
        <v>25.56015718591426</v>
      </c>
      <c r="Q125" s="12">
        <v>29.120171924814969</v>
      </c>
      <c r="R125" s="12">
        <v>38.906187807175314</v>
      </c>
      <c r="S125" s="12">
        <v>36.71660483406275</v>
      </c>
    </row>
    <row r="126" spans="1:19" x14ac:dyDescent="0.2">
      <c r="A126" s="3">
        <f t="shared" si="1"/>
        <v>2104</v>
      </c>
      <c r="B126" s="3" t="s">
        <v>1</v>
      </c>
      <c r="C126" s="3"/>
      <c r="D126" s="3">
        <v>0</v>
      </c>
      <c r="E126" s="12">
        <v>0</v>
      </c>
      <c r="F126" s="12">
        <v>0</v>
      </c>
      <c r="G126" s="12">
        <v>1.9192106398952646E-2</v>
      </c>
      <c r="H126" s="12">
        <v>0.12883505772414824</v>
      </c>
      <c r="I126" s="12">
        <v>0.45083932031866164</v>
      </c>
      <c r="J126" s="12">
        <v>12.13635218478869</v>
      </c>
      <c r="K126" s="12">
        <v>18.718341269854285</v>
      </c>
      <c r="L126" s="12">
        <v>20.992896875167308</v>
      </c>
      <c r="M126" s="12">
        <v>12.324932845743282</v>
      </c>
      <c r="N126" s="12">
        <v>27.791859278831154</v>
      </c>
      <c r="O126" s="12">
        <v>36.683434599005523</v>
      </c>
      <c r="P126" s="12">
        <v>25.439448220725602</v>
      </c>
      <c r="Q126" s="12">
        <v>28.946062681123134</v>
      </c>
      <c r="R126" s="12">
        <v>38.607173730566103</v>
      </c>
      <c r="S126" s="12">
        <v>36.366456004626528</v>
      </c>
    </row>
    <row r="127" spans="1:19" x14ac:dyDescent="0.2">
      <c r="A127" s="3">
        <f t="shared" si="1"/>
        <v>2105</v>
      </c>
      <c r="B127" s="3" t="s">
        <v>1</v>
      </c>
      <c r="C127" s="3"/>
      <c r="D127" s="3">
        <v>0</v>
      </c>
      <c r="E127" s="12">
        <v>0</v>
      </c>
      <c r="F127" s="12">
        <v>0</v>
      </c>
      <c r="G127" s="12">
        <v>1.9181386390407146E-2</v>
      </c>
      <c r="H127" s="12">
        <v>0.12860044312148347</v>
      </c>
      <c r="I127" s="12">
        <v>0.44963125749179328</v>
      </c>
      <c r="J127" s="12">
        <v>12.108507049543086</v>
      </c>
      <c r="K127" s="12">
        <v>18.670248482001313</v>
      </c>
      <c r="L127" s="12">
        <v>20.935151965241545</v>
      </c>
      <c r="M127" s="12">
        <v>12.288917349219695</v>
      </c>
      <c r="N127" s="12">
        <v>27.70373516433099</v>
      </c>
      <c r="O127" s="12">
        <v>36.552627734299747</v>
      </c>
      <c r="P127" s="12">
        <v>25.325972034822939</v>
      </c>
      <c r="Q127" s="12">
        <v>28.783714589438294</v>
      </c>
      <c r="R127" s="12">
        <v>38.329678008456746</v>
      </c>
      <c r="S127" s="12">
        <v>36.042219686695148</v>
      </c>
    </row>
    <row r="128" spans="1:19" x14ac:dyDescent="0.2">
      <c r="A128" s="3">
        <f t="shared" si="1"/>
        <v>2106</v>
      </c>
      <c r="B128" s="3" t="s">
        <v>1</v>
      </c>
      <c r="C128" s="3"/>
      <c r="D128" s="3">
        <v>0</v>
      </c>
      <c r="E128" s="12">
        <v>0</v>
      </c>
      <c r="F128" s="12">
        <v>0</v>
      </c>
      <c r="G128" s="12">
        <v>1.9172630834750716E-2</v>
      </c>
      <c r="H128" s="12">
        <v>0.12838138969182861</v>
      </c>
      <c r="I128" s="12">
        <v>0.44847911269709462</v>
      </c>
      <c r="J128" s="12">
        <v>12.08181646331118</v>
      </c>
      <c r="K128" s="12">
        <v>18.623808086917347</v>
      </c>
      <c r="L128" s="12">
        <v>20.879265738039972</v>
      </c>
      <c r="M128" s="12">
        <v>12.254146741653688</v>
      </c>
      <c r="N128" s="12">
        <v>27.619145479316863</v>
      </c>
      <c r="O128" s="12">
        <v>36.428230807383017</v>
      </c>
      <c r="P128" s="12">
        <v>25.219113369480915</v>
      </c>
      <c r="Q128" s="12">
        <v>28.632132650062058</v>
      </c>
      <c r="R128" s="12">
        <v>38.071949116776487</v>
      </c>
      <c r="S128" s="12">
        <v>35.741903094989489</v>
      </c>
    </row>
    <row r="129" spans="1:19" x14ac:dyDescent="0.2">
      <c r="A129" s="3">
        <f t="shared" si="1"/>
        <v>2107</v>
      </c>
      <c r="B129" s="3" t="s">
        <v>1</v>
      </c>
      <c r="C129" s="3"/>
      <c r="D129" s="3">
        <v>0</v>
      </c>
      <c r="E129" s="12">
        <v>0</v>
      </c>
      <c r="F129" s="12">
        <v>0</v>
      </c>
      <c r="G129" s="12">
        <v>1.9165727256260607E-2</v>
      </c>
      <c r="H129" s="12">
        <v>0.12817731844124516</v>
      </c>
      <c r="I129" s="12">
        <v>0.44738138771771913</v>
      </c>
      <c r="J129" s="12">
        <v>12.056256950987532</v>
      </c>
      <c r="K129" s="12">
        <v>18.578982154713426</v>
      </c>
      <c r="L129" s="12">
        <v>20.82517792971494</v>
      </c>
      <c r="M129" s="12">
        <v>12.220562040953306</v>
      </c>
      <c r="N129" s="12">
        <v>27.537860789021821</v>
      </c>
      <c r="O129" s="12">
        <v>36.309740769327973</v>
      </c>
      <c r="P129" s="12">
        <v>25.118314982912224</v>
      </c>
      <c r="Q129" s="12">
        <v>28.490406978047403</v>
      </c>
      <c r="R129" s="12">
        <v>37.832369801425912</v>
      </c>
      <c r="S129" s="12">
        <v>35.463648381174892</v>
      </c>
    </row>
    <row r="130" spans="1:19" x14ac:dyDescent="0.2">
      <c r="A130" s="3">
        <f t="shared" si="1"/>
        <v>2108</v>
      </c>
      <c r="B130" s="3" t="s">
        <v>1</v>
      </c>
      <c r="C130" s="3"/>
      <c r="D130" s="3">
        <v>0</v>
      </c>
      <c r="E130" s="12">
        <v>0</v>
      </c>
      <c r="F130" s="12">
        <v>0</v>
      </c>
      <c r="G130" s="12">
        <v>1.9160562098983192E-2</v>
      </c>
      <c r="H130" s="12">
        <v>0.12798763283507494</v>
      </c>
      <c r="I130" s="12">
        <v>0.4463365267553745</v>
      </c>
      <c r="J130" s="12">
        <v>12.031804080817194</v>
      </c>
      <c r="K130" s="12">
        <v>18.535733798956457</v>
      </c>
      <c r="L130" s="12">
        <v>20.772833041014277</v>
      </c>
      <c r="M130" s="12">
        <v>12.188110355077477</v>
      </c>
      <c r="N130" s="12">
        <v>27.459676191279105</v>
      </c>
      <c r="O130" s="12">
        <v>36.196705313978342</v>
      </c>
      <c r="P130" s="12">
        <v>25.023072503999121</v>
      </c>
      <c r="Q130" s="12">
        <v>28.357706443388231</v>
      </c>
      <c r="R130" s="12">
        <v>37.609449208093594</v>
      </c>
      <c r="S130" s="12">
        <v>35.205727078869721</v>
      </c>
    </row>
    <row r="131" spans="1:19" x14ac:dyDescent="0.2">
      <c r="A131" s="3">
        <f t="shared" si="1"/>
        <v>2109</v>
      </c>
      <c r="B131" s="3" t="s">
        <v>1</v>
      </c>
      <c r="C131" s="3"/>
      <c r="D131" s="3">
        <v>0</v>
      </c>
      <c r="E131" s="12">
        <v>0</v>
      </c>
      <c r="F131" s="12">
        <v>0</v>
      </c>
      <c r="G131" s="12">
        <v>1.9157021087184426E-2</v>
      </c>
      <c r="H131" s="12">
        <v>0.12781172012465533</v>
      </c>
      <c r="I131" s="12">
        <v>0.4453429154459253</v>
      </c>
      <c r="J131" s="12">
        <v>12.008432312904764</v>
      </c>
      <c r="K131" s="12">
        <v>18.494026705007894</v>
      </c>
      <c r="L131" s="12">
        <v>20.722179482414965</v>
      </c>
      <c r="M131" s="12">
        <v>12.156744042279874</v>
      </c>
      <c r="N131" s="12">
        <v>27.38440843268479</v>
      </c>
      <c r="O131" s="12">
        <v>36.088717637442237</v>
      </c>
      <c r="P131" s="12">
        <v>24.932929641695793</v>
      </c>
      <c r="Q131" s="12">
        <v>28.233272576084236</v>
      </c>
      <c r="R131" s="12">
        <v>37.401814974450083</v>
      </c>
      <c r="S131" s="12">
        <v>34.966534046243908</v>
      </c>
    </row>
    <row r="132" spans="1:19" x14ac:dyDescent="0.2">
      <c r="A132" s="3">
        <f t="shared" si="1"/>
        <v>2110</v>
      </c>
      <c r="B132" s="3" t="s">
        <v>1</v>
      </c>
      <c r="C132" s="3"/>
      <c r="D132" s="3">
        <v>0</v>
      </c>
      <c r="E132" s="12">
        <v>0</v>
      </c>
      <c r="F132" s="12">
        <v>0</v>
      </c>
      <c r="G132" s="12">
        <v>1.9154989619360151E-2</v>
      </c>
      <c r="H132" s="12">
        <v>0.127648953092942</v>
      </c>
      <c r="I132" s="12">
        <v>0.44439888176877068</v>
      </c>
      <c r="J132" s="12">
        <v>11.986114898303663</v>
      </c>
      <c r="K132" s="12">
        <v>18.453824739604539</v>
      </c>
      <c r="L132" s="12">
        <v>20.673168829058387</v>
      </c>
      <c r="M132" s="12">
        <v>12.126419966030568</v>
      </c>
      <c r="N132" s="12">
        <v>27.311893320927823</v>
      </c>
      <c r="O132" s="12">
        <v>35.985411681027145</v>
      </c>
      <c r="P132" s="12">
        <v>24.847473744340185</v>
      </c>
      <c r="Q132" s="12">
        <v>28.116413768336177</v>
      </c>
      <c r="R132" s="12">
        <v>37.208205402110345</v>
      </c>
      <c r="S132" s="12">
        <v>34.744581085858286</v>
      </c>
    </row>
    <row r="133" spans="1:19" x14ac:dyDescent="0.2">
      <c r="A133" s="3">
        <f t="shared" si="1"/>
        <v>2111</v>
      </c>
      <c r="B133" s="3" t="s">
        <v>1</v>
      </c>
      <c r="C133" s="3"/>
      <c r="D133" s="3">
        <v>0</v>
      </c>
      <c r="E133" s="12">
        <v>0</v>
      </c>
      <c r="F133" s="12">
        <v>0</v>
      </c>
      <c r="G133" s="12">
        <v>1.915435318435825E-2</v>
      </c>
      <c r="H133" s="12">
        <v>0.12749869213690004</v>
      </c>
      <c r="I133" s="12">
        <v>0.4435026985952828</v>
      </c>
      <c r="J133" s="12">
        <v>11.96482382377634</v>
      </c>
      <c r="K133" s="12">
        <v>18.415091634806881</v>
      </c>
      <c r="L133" s="12">
        <v>20.625755175487196</v>
      </c>
      <c r="M133" s="12">
        <v>12.097098835381725</v>
      </c>
      <c r="N133" s="12">
        <v>27.24198340611861</v>
      </c>
      <c r="O133" s="12">
        <v>35.886457821841702</v>
      </c>
      <c r="P133" s="12">
        <v>24.766331698790093</v>
      </c>
      <c r="Q133" s="12">
        <v>28.00649979475234</v>
      </c>
      <c r="R133" s="12">
        <v>37.027461800871038</v>
      </c>
      <c r="S133" s="12">
        <v>34.538490391296683</v>
      </c>
    </row>
    <row r="134" spans="1:19" x14ac:dyDescent="0.2">
      <c r="A134" s="3">
        <f t="shared" ref="A134:A143" si="2">A133+1</f>
        <v>2112</v>
      </c>
      <c r="B134" s="3" t="s">
        <v>1</v>
      </c>
      <c r="C134" s="3"/>
      <c r="D134" s="3">
        <v>0</v>
      </c>
      <c r="E134" s="12">
        <v>0</v>
      </c>
      <c r="F134" s="12">
        <v>0</v>
      </c>
      <c r="G134" s="12">
        <v>1.9154997789404788E-2</v>
      </c>
      <c r="H134" s="12">
        <v>0.12736028760974694</v>
      </c>
      <c r="I134" s="12">
        <v>0.44265258762939586</v>
      </c>
      <c r="J134" s="12">
        <v>11.944529797341232</v>
      </c>
      <c r="K134" s="12">
        <v>18.377790739760023</v>
      </c>
      <c r="L134" s="12">
        <v>20.579894581197227</v>
      </c>
      <c r="M134" s="12">
        <v>12.068744622568316</v>
      </c>
      <c r="N134" s="12">
        <v>27.174545906274332</v>
      </c>
      <c r="O134" s="12">
        <v>35.791558976314633</v>
      </c>
      <c r="P134" s="12">
        <v>24.689166156135506</v>
      </c>
      <c r="Q134" s="12">
        <v>27.902956662160349</v>
      </c>
      <c r="R134" s="12">
        <v>36.858521076436269</v>
      </c>
      <c r="S134" s="12">
        <v>34.346987943429625</v>
      </c>
    </row>
    <row r="135" spans="1:19" x14ac:dyDescent="0.2">
      <c r="A135" s="3">
        <f t="shared" si="2"/>
        <v>2113</v>
      </c>
      <c r="B135" s="3" t="s">
        <v>1</v>
      </c>
      <c r="C135" s="3"/>
      <c r="D135" s="3">
        <v>0</v>
      </c>
      <c r="E135" s="12">
        <v>0</v>
      </c>
      <c r="F135" s="12">
        <v>0</v>
      </c>
      <c r="G135" s="12">
        <v>1.9156810391052659E-2</v>
      </c>
      <c r="H135" s="12">
        <v>0.12723308235226585</v>
      </c>
      <c r="I135" s="12">
        <v>0.44184672450354218</v>
      </c>
      <c r="J135" s="12">
        <v>11.925202269777353</v>
      </c>
      <c r="K135" s="12">
        <v>18.341884833964652</v>
      </c>
      <c r="L135" s="12">
        <v>20.535544598840172</v>
      </c>
      <c r="M135" s="12">
        <v>12.041324050542595</v>
      </c>
      <c r="N135" s="12">
        <v>27.109460854346192</v>
      </c>
      <c r="O135" s="12">
        <v>35.700447083342304</v>
      </c>
      <c r="P135" s="12">
        <v>24.615672068534678</v>
      </c>
      <c r="Q135" s="12">
        <v>27.805261793134839</v>
      </c>
      <c r="R135" s="12">
        <v>36.700408614693096</v>
      </c>
      <c r="S135" s="12">
        <v>34.168896955697583</v>
      </c>
    </row>
    <row r="136" spans="1:19" x14ac:dyDescent="0.2">
      <c r="A136" s="3">
        <f t="shared" si="2"/>
        <v>2114</v>
      </c>
      <c r="B136" s="3" t="s">
        <v>1</v>
      </c>
      <c r="C136" s="3"/>
      <c r="D136" s="3">
        <v>0</v>
      </c>
      <c r="E136" s="12">
        <v>0</v>
      </c>
      <c r="F136" s="12">
        <v>0</v>
      </c>
      <c r="G136" s="12">
        <v>1.9159679321269628E-2</v>
      </c>
      <c r="H136" s="12">
        <v>0.12711641434894835</v>
      </c>
      <c r="I136" s="12">
        <v>0.44108324480585226</v>
      </c>
      <c r="J136" s="12">
        <v>11.906809487354064</v>
      </c>
      <c r="K136" s="12">
        <v>18.307335995968863</v>
      </c>
      <c r="L136" s="12">
        <v>20.492663877585791</v>
      </c>
      <c r="M136" s="12">
        <v>12.014806143912747</v>
      </c>
      <c r="N136" s="12">
        <v>27.046619446272899</v>
      </c>
      <c r="O136" s="12">
        <v>35.61287993550588</v>
      </c>
      <c r="P136" s="12">
        <v>24.545573520313596</v>
      </c>
      <c r="Q136" s="12">
        <v>27.71293954140949</v>
      </c>
      <c r="R136" s="12">
        <v>36.552231500374553</v>
      </c>
      <c r="S136" s="12">
        <v>34.003131447420309</v>
      </c>
    </row>
    <row r="137" spans="1:19" x14ac:dyDescent="0.2">
      <c r="A137" s="3">
        <f t="shared" si="2"/>
        <v>2115</v>
      </c>
      <c r="B137" s="3" t="s">
        <v>1</v>
      </c>
      <c r="C137" s="3"/>
      <c r="D137" s="3">
        <v>0</v>
      </c>
      <c r="E137" s="12">
        <v>0</v>
      </c>
      <c r="F137" s="12">
        <v>0</v>
      </c>
      <c r="G137" s="12">
        <v>1.9163494702030583E-2</v>
      </c>
      <c r="H137" s="12">
        <v>0.12700961945120667</v>
      </c>
      <c r="I137" s="12">
        <v>0.44036025082890928</v>
      </c>
      <c r="J137" s="12">
        <v>11.889318571188795</v>
      </c>
      <c r="K137" s="12">
        <v>18.274105521586161</v>
      </c>
      <c r="L137" s="12">
        <v>20.451211834696235</v>
      </c>
      <c r="M137" s="12">
        <v>11.989161837422371</v>
      </c>
      <c r="N137" s="12">
        <v>26.985922571474585</v>
      </c>
      <c r="O137" s="12">
        <v>35.528638328701909</v>
      </c>
      <c r="P137" s="12">
        <v>24.478620835662912</v>
      </c>
      <c r="Q137" s="12">
        <v>27.625557032737646</v>
      </c>
      <c r="R137" s="12">
        <v>36.413172095222521</v>
      </c>
      <c r="S137" s="12">
        <v>33.84869000655268</v>
      </c>
    </row>
    <row r="138" spans="1:19" x14ac:dyDescent="0.2">
      <c r="A138" s="3">
        <f t="shared" si="2"/>
        <v>2116</v>
      </c>
      <c r="B138" s="3" t="s">
        <v>1</v>
      </c>
      <c r="C138" s="3"/>
      <c r="D138" s="3">
        <v>0</v>
      </c>
      <c r="E138" s="12">
        <v>0</v>
      </c>
      <c r="F138" s="12">
        <v>0</v>
      </c>
      <c r="G138" s="12">
        <v>1.9168148842865888E-2</v>
      </c>
      <c r="H138" s="12">
        <v>0.1269120341165462</v>
      </c>
      <c r="I138" s="12">
        <v>0.43967581884618867</v>
      </c>
      <c r="J138" s="12">
        <v>11.872695618814888</v>
      </c>
      <c r="K138" s="12">
        <v>18.24215388593985</v>
      </c>
      <c r="L138" s="12">
        <v>20.411148388820418</v>
      </c>
      <c r="M138" s="12">
        <v>11.964363636672598</v>
      </c>
      <c r="N138" s="12">
        <v>26.927279508965675</v>
      </c>
      <c r="O138" s="12">
        <v>35.44752350250446</v>
      </c>
      <c r="P138" s="12">
        <v>24.41458794498751</v>
      </c>
      <c r="Q138" s="12">
        <v>27.542720321250179</v>
      </c>
      <c r="R138" s="12">
        <v>36.282481990322118</v>
      </c>
      <c r="S138" s="12">
        <v>33.704649788296337</v>
      </c>
    </row>
    <row r="139" spans="1:19" x14ac:dyDescent="0.2">
      <c r="A139" s="3">
        <f t="shared" si="2"/>
        <v>2117</v>
      </c>
      <c r="B139" s="3" t="s">
        <v>1</v>
      </c>
      <c r="C139" s="3"/>
      <c r="D139" s="3">
        <v>0</v>
      </c>
      <c r="E139" s="12">
        <v>0</v>
      </c>
      <c r="F139" s="12">
        <v>0</v>
      </c>
      <c r="G139" s="12">
        <v>1.9173536616834765E-2</v>
      </c>
      <c r="H139" s="12">
        <v>0.12682299811920361</v>
      </c>
      <c r="I139" s="12">
        <v>0.43902800673925235</v>
      </c>
      <c r="J139" s="12">
        <v>11.856905823758078</v>
      </c>
      <c r="K139" s="12">
        <v>18.211440743840921</v>
      </c>
      <c r="L139" s="12">
        <v>20.372433748897368</v>
      </c>
      <c r="M139" s="12">
        <v>11.94038532626398</v>
      </c>
      <c r="N139" s="12">
        <v>26.870606773858949</v>
      </c>
      <c r="O139" s="12">
        <v>35.369354845560245</v>
      </c>
      <c r="P139" s="12">
        <v>24.353269992023083</v>
      </c>
      <c r="Q139" s="12">
        <v>27.464070848787024</v>
      </c>
      <c r="R139" s="12">
        <v>36.15947633876582</v>
      </c>
      <c r="S139" s="12">
        <v>33.570160783281068</v>
      </c>
    </row>
    <row r="140" spans="1:19" x14ac:dyDescent="0.2">
      <c r="A140" s="3">
        <f t="shared" si="2"/>
        <v>2118</v>
      </c>
      <c r="B140" s="3" t="s">
        <v>1</v>
      </c>
      <c r="C140" s="3"/>
      <c r="D140" s="3">
        <v>0</v>
      </c>
      <c r="E140" s="12">
        <v>0</v>
      </c>
      <c r="F140" s="12">
        <v>0</v>
      </c>
      <c r="G140" s="12">
        <v>1.9179555811330396E-2</v>
      </c>
      <c r="H140" s="12">
        <v>0.12674185719406472</v>
      </c>
      <c r="I140" s="12">
        <v>0.43841486181635297</v>
      </c>
      <c r="J140" s="12">
        <v>11.841913609171957</v>
      </c>
      <c r="K140" s="12">
        <v>18.181924963229822</v>
      </c>
      <c r="L140" s="12">
        <v>20.33502825289402</v>
      </c>
      <c r="M140" s="12">
        <v>11.917201720942868</v>
      </c>
      <c r="N140" s="12">
        <v>26.815827100437222</v>
      </c>
      <c r="O140" s="12">
        <v>35.293967842263697</v>
      </c>
      <c r="P140" s="12">
        <v>24.294481164222766</v>
      </c>
      <c r="Q140" s="12">
        <v>27.389282192856477</v>
      </c>
      <c r="R140" s="12">
        <v>36.043528567985412</v>
      </c>
      <c r="S140" s="12">
        <v>33.444440378369066</v>
      </c>
    </row>
    <row r="141" spans="1:19" x14ac:dyDescent="0.2">
      <c r="A141" s="3">
        <f t="shared" si="2"/>
        <v>2119</v>
      </c>
      <c r="B141" s="3" t="s">
        <v>1</v>
      </c>
      <c r="C141" s="3"/>
      <c r="D141" s="3">
        <v>0</v>
      </c>
      <c r="E141" s="12">
        <v>0</v>
      </c>
      <c r="F141" s="12">
        <v>0</v>
      </c>
      <c r="G141" s="12">
        <v>1.9186107450980528E-2</v>
      </c>
      <c r="H141" s="12">
        <v>0.12666796558176766</v>
      </c>
      <c r="I141" s="12">
        <v>0.43783442868087741</v>
      </c>
      <c r="J141" s="12">
        <v>11.827682771862472</v>
      </c>
      <c r="K141" s="12">
        <v>18.15356468666381</v>
      </c>
      <c r="L141" s="12">
        <v>20.298892250901723</v>
      </c>
      <c r="M141" s="12">
        <v>11.894788455679107</v>
      </c>
      <c r="N141" s="12">
        <v>26.762868549237108</v>
      </c>
      <c r="O141" s="12">
        <v>35.221212238816356</v>
      </c>
      <c r="P141" s="12">
        <v>24.238052729471921</v>
      </c>
      <c r="Q141" s="12">
        <v>27.318057087696118</v>
      </c>
      <c r="R141" s="12">
        <v>35.93406546570602</v>
      </c>
      <c r="S141" s="12">
        <v>33.32676822427559</v>
      </c>
    </row>
    <row r="142" spans="1:19" x14ac:dyDescent="0.2">
      <c r="A142" s="3">
        <f t="shared" si="2"/>
        <v>2120</v>
      </c>
      <c r="B142" s="3" t="s">
        <v>1</v>
      </c>
      <c r="C142" s="3"/>
      <c r="D142" s="3">
        <v>0</v>
      </c>
      <c r="E142" s="12">
        <v>0</v>
      </c>
      <c r="F142" s="12">
        <v>0</v>
      </c>
      <c r="G142" s="12">
        <v>1.9193096090678E-2</v>
      </c>
      <c r="H142" s="12">
        <v>0.12660068844863803</v>
      </c>
      <c r="I142" s="12">
        <v>0.43728475702578457</v>
      </c>
      <c r="J142" s="12">
        <v>11.814176633332647</v>
      </c>
      <c r="K142" s="12">
        <v>18.126317416102054</v>
      </c>
      <c r="L142" s="12">
        <v>20.263986027403529</v>
      </c>
      <c r="M142" s="12">
        <v>11.873121810897024</v>
      </c>
      <c r="N142" s="12">
        <v>26.711663726678417</v>
      </c>
      <c r="O142" s="12">
        <v>35.150950408551793</v>
      </c>
      <c r="P142" s="12">
        <v>24.183831262925096</v>
      </c>
      <c r="Q142" s="12">
        <v>27.25012470221596</v>
      </c>
      <c r="R142" s="12">
        <v>35.830562629316532</v>
      </c>
      <c r="S142" s="12">
        <v>33.216481416961066</v>
      </c>
    </row>
    <row r="143" spans="1:19" x14ac:dyDescent="0.2">
      <c r="A143" s="4">
        <f t="shared" si="2"/>
        <v>2121</v>
      </c>
      <c r="B143" s="4" t="s">
        <v>1</v>
      </c>
      <c r="C143" s="4"/>
      <c r="D143" s="4">
        <v>0</v>
      </c>
      <c r="E143" s="13">
        <v>0</v>
      </c>
      <c r="F143" s="13">
        <v>0</v>
      </c>
      <c r="G143" s="13">
        <v>1.9200430077463342E-2</v>
      </c>
      <c r="H143" s="12">
        <v>0.12653940416041373</v>
      </c>
      <c r="I143" s="12">
        <v>0.43676390924752018</v>
      </c>
      <c r="J143" s="12">
        <v>11.801358194795508</v>
      </c>
      <c r="K143" s="12">
        <v>18.100140116540253</v>
      </c>
      <c r="L143" s="12">
        <v>20.230269757796144</v>
      </c>
      <c r="M143" s="12">
        <v>11.852178569338296</v>
      </c>
      <c r="N143" s="12">
        <v>26.662149106755731</v>
      </c>
      <c r="O143" s="12">
        <v>35.083055898036797</v>
      </c>
      <c r="P143" s="12">
        <v>24.131677048555609</v>
      </c>
      <c r="Q143" s="12">
        <v>27.1852381583215</v>
      </c>
      <c r="R143" s="12">
        <v>35.732540265311187</v>
      </c>
      <c r="S143" s="12">
        <v>33.112969993808321</v>
      </c>
    </row>
    <row r="144" spans="1:19" x14ac:dyDescent="0.2">
      <c r="A144" s="3">
        <v>2122</v>
      </c>
      <c r="B144" s="4" t="s">
        <v>1</v>
      </c>
      <c r="C144" s="3"/>
      <c r="D144" s="3">
        <v>0</v>
      </c>
      <c r="E144" s="12">
        <v>0</v>
      </c>
      <c r="F144" s="12">
        <v>0</v>
      </c>
      <c r="G144" s="12">
        <v>1.9208021780584828E-2</v>
      </c>
      <c r="H144" s="12">
        <v>0.12648350639359884</v>
      </c>
      <c r="I144" s="12">
        <v>0.43626996778949517</v>
      </c>
      <c r="J144" s="12">
        <v>11.789190293426898</v>
      </c>
      <c r="K144" s="12">
        <v>18.074989334359334</v>
      </c>
      <c r="L144" s="12">
        <v>20.197703494528376</v>
      </c>
      <c r="M144" s="12">
        <v>11.831935901260573</v>
      </c>
      <c r="N144" s="12">
        <v>26.614264445149818</v>
      </c>
      <c r="O144" s="12">
        <v>35.017412137006247</v>
      </c>
      <c r="P144" s="12">
        <v>24.081462640890742</v>
      </c>
      <c r="Q144" s="12">
        <v>27.123172273147539</v>
      </c>
      <c r="R144" s="12">
        <v>35.639559323191676</v>
      </c>
      <c r="S144" s="12">
        <v>33.015672740900449</v>
      </c>
    </row>
    <row r="145" spans="1:19" x14ac:dyDescent="0.2">
      <c r="A145" s="3">
        <v>2123</v>
      </c>
      <c r="B145" s="4" t="s">
        <v>1</v>
      </c>
      <c r="C145" s="3"/>
      <c r="D145" s="3">
        <v>0</v>
      </c>
      <c r="E145" s="12">
        <v>0</v>
      </c>
      <c r="F145" s="12">
        <v>0</v>
      </c>
      <c r="G145" s="12">
        <v>1.9215787789582793E-2</v>
      </c>
      <c r="H145" s="12">
        <v>0.12643240607271317</v>
      </c>
      <c r="I145" s="12">
        <v>0.43580104214100318</v>
      </c>
      <c r="J145" s="12">
        <v>11.777635757456038</v>
      </c>
      <c r="K145" s="12">
        <v>18.05082132658973</v>
      </c>
      <c r="L145" s="12">
        <v>20.166247178491655</v>
      </c>
      <c r="M145" s="12">
        <v>11.812371274881736</v>
      </c>
      <c r="N145" s="12">
        <v>26.567952276866063</v>
      </c>
      <c r="O145" s="12">
        <v>34.953911296575129</v>
      </c>
      <c r="P145" s="12">
        <v>24.033071573276153</v>
      </c>
      <c r="Q145" s="12">
        <v>27.063721508993481</v>
      </c>
      <c r="R145" s="12">
        <v>35.551217946619246</v>
      </c>
      <c r="S145" s="12">
        <v>32.924073303978396</v>
      </c>
    </row>
    <row r="146" spans="1:19" x14ac:dyDescent="0.2">
      <c r="A146" s="3">
        <v>2124</v>
      </c>
      <c r="B146" s="4" t="s">
        <v>1</v>
      </c>
      <c r="C146" s="3"/>
      <c r="D146" s="3">
        <v>0</v>
      </c>
      <c r="E146" s="12">
        <v>0</v>
      </c>
      <c r="F146" s="12">
        <v>0</v>
      </c>
      <c r="G146" s="12">
        <v>1.9223649080691619E-2</v>
      </c>
      <c r="H146" s="12">
        <v>0.12638553312564982</v>
      </c>
      <c r="I146" s="12">
        <v>0.43535527543215757</v>
      </c>
      <c r="J146" s="12">
        <v>11.766657558013085</v>
      </c>
      <c r="K146" s="12">
        <v>18.027592197633066</v>
      </c>
      <c r="L146" s="12">
        <v>20.135860671587118</v>
      </c>
      <c r="M146" s="12">
        <v>11.793462389168358</v>
      </c>
      <c r="N146" s="12">
        <v>26.523157489177503</v>
      </c>
      <c r="O146" s="12">
        <v>34.892453281473678</v>
      </c>
      <c r="P146" s="12">
        <v>23.986397199921459</v>
      </c>
      <c r="Q146" s="12">
        <v>27.006698115224605</v>
      </c>
      <c r="R146" s="12">
        <v>35.467148223644315</v>
      </c>
      <c r="S146" s="12">
        <v>32.837696592786763</v>
      </c>
    </row>
    <row r="147" spans="1:19" x14ac:dyDescent="0.2">
      <c r="A147" s="3">
        <v>2125</v>
      </c>
      <c r="B147" s="4" t="s">
        <v>1</v>
      </c>
      <c r="C147" s="3"/>
      <c r="D147" s="3">
        <v>0</v>
      </c>
      <c r="E147" s="12">
        <v>0</v>
      </c>
      <c r="F147" s="12">
        <v>0</v>
      </c>
      <c r="G147" s="12">
        <v>1.9231531152223542E-2</v>
      </c>
      <c r="H147" s="12">
        <v>0.12634233805282585</v>
      </c>
      <c r="I147" s="12">
        <v>0.43493085057898362</v>
      </c>
      <c r="J147" s="12">
        <v>11.756218955964732</v>
      </c>
      <c r="K147" s="12">
        <v>18.005258040334404</v>
      </c>
      <c r="L147" s="12">
        <v>20.106503806678635</v>
      </c>
      <c r="M147" s="12">
        <v>11.775187126246639</v>
      </c>
      <c r="N147" s="12">
        <v>26.479826962231737</v>
      </c>
      <c r="O147" s="12">
        <v>34.832944843210868</v>
      </c>
      <c r="P147" s="12">
        <v>23.941341659825039</v>
      </c>
      <c r="Q147" s="12">
        <v>26.951930446965292</v>
      </c>
      <c r="R147" s="12">
        <v>35.387013217292377</v>
      </c>
      <c r="S147" s="12">
        <v>32.75610546636166</v>
      </c>
    </row>
    <row r="148" spans="1:19" x14ac:dyDescent="0.2">
      <c r="A148" s="3">
        <v>1982</v>
      </c>
      <c r="B148" s="3" t="s">
        <v>2</v>
      </c>
      <c r="C148" s="3"/>
      <c r="D148" s="3">
        <v>0</v>
      </c>
      <c r="E148" s="12">
        <v>0</v>
      </c>
      <c r="F148" s="12">
        <v>0</v>
      </c>
      <c r="G148" s="12">
        <v>8.2847332192529891E-2</v>
      </c>
      <c r="H148" s="12">
        <v>0.43762711612097371</v>
      </c>
      <c r="I148" s="12">
        <v>1.2223456708601155</v>
      </c>
      <c r="J148" s="12">
        <v>28.255071396960009</v>
      </c>
      <c r="K148" s="12">
        <v>52.588853274760424</v>
      </c>
      <c r="L148" s="12">
        <v>65.119340887721449</v>
      </c>
      <c r="M148" s="12">
        <v>41.060217484749963</v>
      </c>
      <c r="N148" s="12">
        <v>95.154260734164339</v>
      </c>
      <c r="O148" s="12">
        <v>124.50970000346207</v>
      </c>
      <c r="P148" s="12">
        <v>84.850591008365697</v>
      </c>
      <c r="Q148" s="12">
        <v>96.281040105390815</v>
      </c>
      <c r="R148" s="12">
        <v>126.78030358308388</v>
      </c>
      <c r="S148" s="12">
        <v>119.69328231585393</v>
      </c>
    </row>
    <row r="149" spans="1:19" x14ac:dyDescent="0.2">
      <c r="A149" s="3">
        <f>A148+1</f>
        <v>1983</v>
      </c>
      <c r="B149" s="3" t="s">
        <v>2</v>
      </c>
      <c r="C149" s="3"/>
      <c r="D149" s="3">
        <v>0</v>
      </c>
      <c r="E149" s="12">
        <v>0</v>
      </c>
      <c r="F149" s="12">
        <v>0</v>
      </c>
      <c r="G149" s="12">
        <v>8.300476188621754E-2</v>
      </c>
      <c r="H149" s="12">
        <v>0.44419245748928493</v>
      </c>
      <c r="I149" s="12">
        <v>1.2271309772463743</v>
      </c>
      <c r="J149" s="12">
        <v>28.119931545074234</v>
      </c>
      <c r="K149" s="12">
        <v>52.469921759377094</v>
      </c>
      <c r="L149" s="12">
        <v>64.800291432178668</v>
      </c>
      <c r="M149" s="12">
        <v>40.837464143621418</v>
      </c>
      <c r="N149" s="12">
        <v>94.634557056736639</v>
      </c>
      <c r="O149" s="12">
        <v>123.79871064518557</v>
      </c>
      <c r="P149" s="12">
        <v>84.648323817545673</v>
      </c>
      <c r="Q149" s="12">
        <v>96.319942861361184</v>
      </c>
      <c r="R149" s="12">
        <v>127.23542618425647</v>
      </c>
      <c r="S149" s="12">
        <v>120.50964794875604</v>
      </c>
    </row>
    <row r="150" spans="1:19" x14ac:dyDescent="0.2">
      <c r="A150" s="3">
        <f t="shared" ref="A150:A213" si="3">A149+1</f>
        <v>1984</v>
      </c>
      <c r="B150" s="3" t="s">
        <v>2</v>
      </c>
      <c r="C150" s="3"/>
      <c r="D150" s="3">
        <v>0</v>
      </c>
      <c r="E150" s="12">
        <v>0</v>
      </c>
      <c r="F150" s="12">
        <v>0</v>
      </c>
      <c r="G150" s="12">
        <v>8.31787943985004E-2</v>
      </c>
      <c r="H150" s="12">
        <v>0.45096579812160759</v>
      </c>
      <c r="I150" s="12">
        <v>1.2333649007370751</v>
      </c>
      <c r="J150" s="12">
        <v>28.018974680514795</v>
      </c>
      <c r="K150" s="12">
        <v>52.373972873878387</v>
      </c>
      <c r="L150" s="12">
        <v>64.500016592246425</v>
      </c>
      <c r="M150" s="12">
        <v>40.608506177695865</v>
      </c>
      <c r="N150" s="12">
        <v>94.072947840192626</v>
      </c>
      <c r="O150" s="12">
        <v>122.97204764810253</v>
      </c>
      <c r="P150" s="12">
        <v>84.356888286010317</v>
      </c>
      <c r="Q150" s="12">
        <v>96.252762699301783</v>
      </c>
      <c r="R150" s="12">
        <v>127.56574798291672</v>
      </c>
      <c r="S150" s="12">
        <v>121.21084948178019</v>
      </c>
    </row>
    <row r="151" spans="1:19" x14ac:dyDescent="0.2">
      <c r="A151" s="3">
        <f t="shared" si="3"/>
        <v>1985</v>
      </c>
      <c r="B151" s="3" t="s">
        <v>2</v>
      </c>
      <c r="C151" s="3"/>
      <c r="D151" s="3">
        <v>0</v>
      </c>
      <c r="E151" s="12">
        <v>0</v>
      </c>
      <c r="F151" s="12">
        <v>0</v>
      </c>
      <c r="G151" s="12">
        <v>8.3393848282096825E-2</v>
      </c>
      <c r="H151" s="12">
        <v>0.45789227603484339</v>
      </c>
      <c r="I151" s="12">
        <v>1.2410478387113499</v>
      </c>
      <c r="J151" s="12">
        <v>27.958600428322569</v>
      </c>
      <c r="K151" s="12">
        <v>52.328657327330284</v>
      </c>
      <c r="L151" s="12">
        <v>64.244830206924163</v>
      </c>
      <c r="M151" s="12">
        <v>40.379325108248139</v>
      </c>
      <c r="N151" s="12">
        <v>93.477630326464734</v>
      </c>
      <c r="O151" s="12">
        <v>122.0433614670024</v>
      </c>
      <c r="P151" s="12">
        <v>83.977905883843633</v>
      </c>
      <c r="Q151" s="12">
        <v>96.073994652173525</v>
      </c>
      <c r="R151" s="12">
        <v>127.75905353848793</v>
      </c>
      <c r="S151" s="12">
        <v>121.782288279244</v>
      </c>
    </row>
    <row r="152" spans="1:19" x14ac:dyDescent="0.2">
      <c r="A152" s="3">
        <f t="shared" si="3"/>
        <v>1986</v>
      </c>
      <c r="B152" s="3" t="s">
        <v>2</v>
      </c>
      <c r="C152" s="5"/>
      <c r="D152" s="5">
        <v>0</v>
      </c>
      <c r="E152" s="12">
        <v>0</v>
      </c>
      <c r="F152" s="12">
        <v>0</v>
      </c>
      <c r="G152" s="12">
        <v>8.3657589726722062E-2</v>
      </c>
      <c r="H152" s="12">
        <v>0.46486911149212701</v>
      </c>
      <c r="I152" s="12">
        <v>1.2494944403981638</v>
      </c>
      <c r="J152" s="12">
        <v>27.941159211216259</v>
      </c>
      <c r="K152" s="12">
        <v>52.354180029406038</v>
      </c>
      <c r="L152" s="12">
        <v>64.060237384000573</v>
      </c>
      <c r="M152" s="12">
        <v>40.158038003622231</v>
      </c>
      <c r="N152" s="12">
        <v>92.859085976081602</v>
      </c>
      <c r="O152" s="12">
        <v>121.02864056328644</v>
      </c>
      <c r="P152" s="12">
        <v>83.51547701698378</v>
      </c>
      <c r="Q152" s="12">
        <v>95.780884129933042</v>
      </c>
      <c r="R152" s="12">
        <v>127.80438367007449</v>
      </c>
      <c r="S152" s="12">
        <v>122.20935547259272</v>
      </c>
    </row>
    <row r="153" spans="1:19" x14ac:dyDescent="0.2">
      <c r="A153" s="3">
        <f t="shared" si="3"/>
        <v>1987</v>
      </c>
      <c r="B153" s="3" t="s">
        <v>2</v>
      </c>
      <c r="C153" s="3"/>
      <c r="D153" s="3">
        <v>0</v>
      </c>
      <c r="E153" s="12">
        <v>0</v>
      </c>
      <c r="F153" s="12">
        <v>0</v>
      </c>
      <c r="G153" s="12">
        <v>8.4184990036176854E-2</v>
      </c>
      <c r="H153" s="12">
        <v>0.46990653224281581</v>
      </c>
      <c r="I153" s="12">
        <v>1.2625763289765279</v>
      </c>
      <c r="J153" s="12">
        <v>28.031224599107912</v>
      </c>
      <c r="K153" s="12">
        <v>52.495586195901851</v>
      </c>
      <c r="L153" s="12">
        <v>63.985024182057934</v>
      </c>
      <c r="M153" s="12">
        <v>39.961434872945446</v>
      </c>
      <c r="N153" s="12">
        <v>92.242766239008205</v>
      </c>
      <c r="O153" s="12">
        <v>119.9551461073298</v>
      </c>
      <c r="P153" s="12">
        <v>82.980056141905834</v>
      </c>
      <c r="Q153" s="12">
        <v>95.376136359996792</v>
      </c>
      <c r="R153" s="12">
        <v>127.69992813035512</v>
      </c>
      <c r="S153" s="12">
        <v>122.47363441036033</v>
      </c>
    </row>
    <row r="154" spans="1:19" x14ac:dyDescent="0.2">
      <c r="A154" s="3">
        <f t="shared" si="3"/>
        <v>1988</v>
      </c>
      <c r="B154" s="3" t="s">
        <v>2</v>
      </c>
      <c r="C154" s="3"/>
      <c r="D154" s="3">
        <v>0</v>
      </c>
      <c r="E154" s="12">
        <v>0</v>
      </c>
      <c r="F154" s="12">
        <v>0</v>
      </c>
      <c r="G154" s="12">
        <v>8.4950401038181633E-2</v>
      </c>
      <c r="H154" s="12">
        <v>0.47389745547970663</v>
      </c>
      <c r="I154" s="12">
        <v>1.2781363431955766</v>
      </c>
      <c r="J154" s="12">
        <v>28.23112837741801</v>
      </c>
      <c r="K154" s="12">
        <v>52.772814845421969</v>
      </c>
      <c r="L154" s="12">
        <v>64.042121618571599</v>
      </c>
      <c r="M154" s="12">
        <v>39.800685976391442</v>
      </c>
      <c r="N154" s="12">
        <v>91.645102727072057</v>
      </c>
      <c r="O154" s="12">
        <v>118.84525696238576</v>
      </c>
      <c r="P154" s="12">
        <v>82.380977312020093</v>
      </c>
      <c r="Q154" s="12">
        <v>94.863662991938483</v>
      </c>
      <c r="R154" s="12">
        <v>127.43604328851812</v>
      </c>
      <c r="S154" s="12">
        <v>122.56452731198077</v>
      </c>
    </row>
    <row r="155" spans="1:19" x14ac:dyDescent="0.2">
      <c r="A155" s="3">
        <f t="shared" si="3"/>
        <v>1989</v>
      </c>
      <c r="B155" s="3" t="s">
        <v>2</v>
      </c>
      <c r="C155" s="3"/>
      <c r="D155" s="3">
        <v>0</v>
      </c>
      <c r="E155" s="12">
        <v>0</v>
      </c>
      <c r="F155" s="12">
        <v>0</v>
      </c>
      <c r="G155" s="12">
        <v>8.5954200758257895E-2</v>
      </c>
      <c r="H155" s="12">
        <v>0.47721895324979891</v>
      </c>
      <c r="I155" s="12">
        <v>1.29456453698537</v>
      </c>
      <c r="J155" s="12">
        <v>28.519578526323851</v>
      </c>
      <c r="K155" s="12">
        <v>53.19692992222209</v>
      </c>
      <c r="L155" s="12">
        <v>64.250563230314711</v>
      </c>
      <c r="M155" s="12">
        <v>39.687225028293618</v>
      </c>
      <c r="N155" s="12">
        <v>91.084819356561056</v>
      </c>
      <c r="O155" s="12">
        <v>117.72304886778566</v>
      </c>
      <c r="P155" s="12">
        <v>81.728297011594989</v>
      </c>
      <c r="Q155" s="12">
        <v>94.25040526199119</v>
      </c>
      <c r="R155" s="12">
        <v>127.00664697799782</v>
      </c>
      <c r="S155" s="12">
        <v>122.47291735975944</v>
      </c>
    </row>
    <row r="156" spans="1:19" x14ac:dyDescent="0.2">
      <c r="A156" s="3">
        <f t="shared" si="3"/>
        <v>1990</v>
      </c>
      <c r="B156" s="3" t="s">
        <v>2</v>
      </c>
      <c r="C156" s="3"/>
      <c r="D156" s="3">
        <v>0</v>
      </c>
      <c r="E156" s="12">
        <v>0</v>
      </c>
      <c r="F156" s="12">
        <v>0</v>
      </c>
      <c r="G156" s="12">
        <v>8.7201500814739527E-2</v>
      </c>
      <c r="H156" s="12">
        <v>0.48015078234313463</v>
      </c>
      <c r="I156" s="12">
        <v>1.3117247324075272</v>
      </c>
      <c r="J156" s="12">
        <v>28.874987905306085</v>
      </c>
      <c r="K156" s="12">
        <v>53.767511758020525</v>
      </c>
      <c r="L156" s="12">
        <v>64.625204298937419</v>
      </c>
      <c r="M156" s="12">
        <v>39.632083071045294</v>
      </c>
      <c r="N156" s="12">
        <v>90.582154635655456</v>
      </c>
      <c r="O156" s="12">
        <v>116.61368413638736</v>
      </c>
      <c r="P156" s="12">
        <v>81.034603970161811</v>
      </c>
      <c r="Q156" s="12">
        <v>93.546363720962788</v>
      </c>
      <c r="R156" s="12">
        <v>126.416850550424</v>
      </c>
      <c r="S156" s="12">
        <v>122.19610799320186</v>
      </c>
    </row>
    <row r="157" spans="1:19" x14ac:dyDescent="0.2">
      <c r="A157" s="3">
        <f t="shared" si="3"/>
        <v>1991</v>
      </c>
      <c r="B157" s="3" t="s">
        <v>2</v>
      </c>
      <c r="C157" s="3"/>
      <c r="D157" s="3">
        <v>0</v>
      </c>
      <c r="E157" s="12">
        <v>0</v>
      </c>
      <c r="F157" s="12">
        <v>0</v>
      </c>
      <c r="G157" s="12">
        <v>8.8622291897955341E-2</v>
      </c>
      <c r="H157" s="12">
        <v>0.48262870835407717</v>
      </c>
      <c r="I157" s="12">
        <v>1.3288673042049204</v>
      </c>
      <c r="J157" s="12">
        <v>29.277014158489262</v>
      </c>
      <c r="K157" s="12">
        <v>54.473678080717328</v>
      </c>
      <c r="L157" s="12">
        <v>65.175602455674365</v>
      </c>
      <c r="M157" s="12">
        <v>39.645681494003625</v>
      </c>
      <c r="N157" s="12">
        <v>90.158026731445091</v>
      </c>
      <c r="O157" s="12">
        <v>115.5431193088034</v>
      </c>
      <c r="P157" s="12">
        <v>80.313418903449417</v>
      </c>
      <c r="Q157" s="12">
        <v>92.763716988278091</v>
      </c>
      <c r="R157" s="12">
        <v>125.6739451951926</v>
      </c>
      <c r="S157" s="12">
        <v>121.73403846156684</v>
      </c>
    </row>
    <row r="158" spans="1:19" x14ac:dyDescent="0.2">
      <c r="A158" s="3">
        <f t="shared" si="3"/>
        <v>1992</v>
      </c>
      <c r="B158" s="3" t="s">
        <v>2</v>
      </c>
      <c r="C158" s="3"/>
      <c r="D158" s="3">
        <v>0</v>
      </c>
      <c r="E158" s="12">
        <v>0</v>
      </c>
      <c r="F158" s="12">
        <v>0</v>
      </c>
      <c r="G158" s="12">
        <v>9.0084445564424215E-2</v>
      </c>
      <c r="H158" s="12">
        <v>0.48431745476887494</v>
      </c>
      <c r="I158" s="12">
        <v>1.3450895194788572</v>
      </c>
      <c r="J158" s="12">
        <v>29.70178004973463</v>
      </c>
      <c r="K158" s="12">
        <v>55.293863162759429</v>
      </c>
      <c r="L158" s="12">
        <v>65.903888518779169</v>
      </c>
      <c r="M158" s="12">
        <v>39.737024611452924</v>
      </c>
      <c r="N158" s="12">
        <v>89.834668760164718</v>
      </c>
      <c r="O158" s="12">
        <v>114.5386487398773</v>
      </c>
      <c r="P158" s="12">
        <v>79.582039806787193</v>
      </c>
      <c r="Q158" s="12">
        <v>91.918143297676465</v>
      </c>
      <c r="R158" s="12">
        <v>124.79700042218921</v>
      </c>
      <c r="S158" s="12">
        <v>121.09050432866718</v>
      </c>
    </row>
    <row r="159" spans="1:19" x14ac:dyDescent="0.2">
      <c r="A159" s="3">
        <f t="shared" si="3"/>
        <v>1993</v>
      </c>
      <c r="B159" s="3" t="s">
        <v>2</v>
      </c>
      <c r="C159" s="3"/>
      <c r="D159" s="3">
        <v>0</v>
      </c>
      <c r="E159" s="12">
        <v>0</v>
      </c>
      <c r="F159" s="12">
        <v>0</v>
      </c>
      <c r="G159" s="12">
        <v>9.1329333997292164E-2</v>
      </c>
      <c r="H159" s="12">
        <v>0.48643692113519521</v>
      </c>
      <c r="I159" s="12">
        <v>1.3576681904325416</v>
      </c>
      <c r="J159" s="12">
        <v>30.042160257813283</v>
      </c>
      <c r="K159" s="12">
        <v>56.155943736848734</v>
      </c>
      <c r="L159" s="12">
        <v>66.784615235777935</v>
      </c>
      <c r="M159" s="12">
        <v>39.905577398456451</v>
      </c>
      <c r="N159" s="12">
        <v>89.617855786482423</v>
      </c>
      <c r="O159" s="12">
        <v>113.61472190455999</v>
      </c>
      <c r="P159" s="12">
        <v>78.851137136449822</v>
      </c>
      <c r="Q159" s="12">
        <v>91.022675258662119</v>
      </c>
      <c r="R159" s="12">
        <v>123.79408433042417</v>
      </c>
      <c r="S159" s="12">
        <v>120.27484834018769</v>
      </c>
    </row>
    <row r="160" spans="1:19" x14ac:dyDescent="0.2">
      <c r="A160" s="3">
        <f t="shared" si="3"/>
        <v>1994</v>
      </c>
      <c r="B160" s="3" t="s">
        <v>2</v>
      </c>
      <c r="C160" s="3"/>
      <c r="D160" s="3">
        <v>0</v>
      </c>
      <c r="E160" s="12">
        <v>0</v>
      </c>
      <c r="F160" s="12">
        <v>0</v>
      </c>
      <c r="G160" s="12">
        <v>9.2276732569787773E-2</v>
      </c>
      <c r="H160" s="12">
        <v>0.48741142622322048</v>
      </c>
      <c r="I160" s="12">
        <v>1.3650157854568838</v>
      </c>
      <c r="J160" s="12">
        <v>30.274190350979794</v>
      </c>
      <c r="K160" s="12">
        <v>56.993847943360791</v>
      </c>
      <c r="L160" s="12">
        <v>67.792182898180911</v>
      </c>
      <c r="M160" s="12">
        <v>40.155033894441175</v>
      </c>
      <c r="N160" s="12">
        <v>89.524074273523169</v>
      </c>
      <c r="O160" s="12">
        <v>112.79375319472095</v>
      </c>
      <c r="P160" s="12">
        <v>78.132283981332932</v>
      </c>
      <c r="Q160" s="12">
        <v>90.091984702545417</v>
      </c>
      <c r="R160" s="12">
        <v>122.67605320826263</v>
      </c>
      <c r="S160" s="12">
        <v>119.29599986766839</v>
      </c>
    </row>
    <row r="161" spans="1:19" x14ac:dyDescent="0.2">
      <c r="A161" s="3">
        <f t="shared" si="3"/>
        <v>1995</v>
      </c>
      <c r="B161" s="3" t="s">
        <v>2</v>
      </c>
      <c r="C161" s="3"/>
      <c r="D161" s="3">
        <v>0</v>
      </c>
      <c r="E161" s="12">
        <v>0</v>
      </c>
      <c r="F161" s="12">
        <v>0</v>
      </c>
      <c r="G161" s="12">
        <v>9.2819887823918548E-2</v>
      </c>
      <c r="H161" s="12">
        <v>0.48655968302116626</v>
      </c>
      <c r="I161" s="12">
        <v>1.3668605222068952</v>
      </c>
      <c r="J161" s="12">
        <v>30.387893929606193</v>
      </c>
      <c r="K161" s="12">
        <v>57.744001937622144</v>
      </c>
      <c r="L161" s="12">
        <v>68.886047004853282</v>
      </c>
      <c r="M161" s="12">
        <v>40.48519767427738</v>
      </c>
      <c r="N161" s="12">
        <v>89.567646570508728</v>
      </c>
      <c r="O161" s="12">
        <v>112.09706097023134</v>
      </c>
      <c r="P161" s="12">
        <v>77.439565057278358</v>
      </c>
      <c r="Q161" s="12">
        <v>89.141992580469477</v>
      </c>
      <c r="R161" s="12">
        <v>121.46342638303875</v>
      </c>
      <c r="S161" s="12">
        <v>118.17062555533202</v>
      </c>
    </row>
    <row r="162" spans="1:19" x14ac:dyDescent="0.2">
      <c r="A162" s="3">
        <f t="shared" si="3"/>
        <v>1996</v>
      </c>
      <c r="B162" s="3" t="s">
        <v>2</v>
      </c>
      <c r="C162" s="3"/>
      <c r="D162" s="3">
        <v>0</v>
      </c>
      <c r="E162" s="12">
        <v>0</v>
      </c>
      <c r="F162" s="12">
        <v>0</v>
      </c>
      <c r="G162" s="12">
        <v>9.289166780495875E-2</v>
      </c>
      <c r="H162" s="12">
        <v>0.48356104502824637</v>
      </c>
      <c r="I162" s="12">
        <v>1.362683637258491</v>
      </c>
      <c r="J162" s="12">
        <v>30.377803968719313</v>
      </c>
      <c r="K162" s="12">
        <v>58.349190151064818</v>
      </c>
      <c r="L162" s="12">
        <v>70.012977331400648</v>
      </c>
      <c r="M162" s="12">
        <v>40.89106029907672</v>
      </c>
      <c r="N162" s="12">
        <v>89.759501877314136</v>
      </c>
      <c r="O162" s="12">
        <v>111.54464919092565</v>
      </c>
      <c r="P162" s="12">
        <v>76.786293776885003</v>
      </c>
      <c r="Q162" s="12">
        <v>88.188348007198329</v>
      </c>
      <c r="R162" s="12">
        <v>120.17609809929623</v>
      </c>
      <c r="S162" s="12">
        <v>116.91697114449367</v>
      </c>
    </row>
    <row r="163" spans="1:19" x14ac:dyDescent="0.2">
      <c r="A163" s="3">
        <f t="shared" si="3"/>
        <v>1997</v>
      </c>
      <c r="B163" s="3" t="s">
        <v>2</v>
      </c>
      <c r="C163" s="3"/>
      <c r="D163" s="3">
        <v>0</v>
      </c>
      <c r="E163" s="12">
        <v>0</v>
      </c>
      <c r="F163" s="12">
        <v>0</v>
      </c>
      <c r="G163" s="12">
        <v>9.2495763779765594E-2</v>
      </c>
      <c r="H163" s="12">
        <v>0.47856937077838585</v>
      </c>
      <c r="I163" s="12">
        <v>1.3531899776404861</v>
      </c>
      <c r="J163" s="12">
        <v>30.25681398981062</v>
      </c>
      <c r="K163" s="12">
        <v>58.770824508130815</v>
      </c>
      <c r="L163" s="12">
        <v>71.114668038411679</v>
      </c>
      <c r="M163" s="12">
        <v>41.363347991651345</v>
      </c>
      <c r="N163" s="12">
        <v>90.108917367589186</v>
      </c>
      <c r="O163" s="12">
        <v>111.15715929782557</v>
      </c>
      <c r="P163" s="12">
        <v>76.188219576083611</v>
      </c>
      <c r="Q163" s="12">
        <v>87.248097077605252</v>
      </c>
      <c r="R163" s="12">
        <v>118.83723351816015</v>
      </c>
      <c r="S163" s="12">
        <v>115.5590775793182</v>
      </c>
    </row>
    <row r="164" spans="1:19" x14ac:dyDescent="0.2">
      <c r="A164" s="3">
        <f t="shared" si="3"/>
        <v>1998</v>
      </c>
      <c r="B164" s="3" t="s">
        <v>2</v>
      </c>
      <c r="C164" s="3"/>
      <c r="D164" s="3">
        <v>0</v>
      </c>
      <c r="E164" s="12">
        <v>0</v>
      </c>
      <c r="F164" s="12">
        <v>0</v>
      </c>
      <c r="G164" s="12">
        <v>9.1875281191709623E-2</v>
      </c>
      <c r="H164" s="12">
        <v>0.47199889374325676</v>
      </c>
      <c r="I164" s="12">
        <v>1.3391666530267416</v>
      </c>
      <c r="J164" s="12">
        <v>30.040077732086097</v>
      </c>
      <c r="K164" s="12">
        <v>58.987288774377028</v>
      </c>
      <c r="L164" s="12">
        <v>72.12997696916355</v>
      </c>
      <c r="M164" s="12">
        <v>41.886447395676015</v>
      </c>
      <c r="N164" s="12">
        <v>90.616374336557612</v>
      </c>
      <c r="O164" s="12">
        <v>110.95001004917005</v>
      </c>
      <c r="P164" s="12">
        <v>75.658264687589323</v>
      </c>
      <c r="Q164" s="12">
        <v>86.337246519272597</v>
      </c>
      <c r="R164" s="12">
        <v>117.46827460150277</v>
      </c>
      <c r="S164" s="12">
        <v>114.11908740781526</v>
      </c>
    </row>
    <row r="165" spans="1:19" x14ac:dyDescent="0.2">
      <c r="A165" s="3">
        <f t="shared" si="3"/>
        <v>1999</v>
      </c>
      <c r="B165" s="3" t="s">
        <v>2</v>
      </c>
      <c r="C165" s="3"/>
      <c r="D165" s="3">
        <v>0</v>
      </c>
      <c r="E165" s="12">
        <v>0</v>
      </c>
      <c r="F165" s="12">
        <v>0</v>
      </c>
      <c r="G165" s="12">
        <v>9.1180182015590583E-2</v>
      </c>
      <c r="H165" s="12">
        <v>0.46471681915687535</v>
      </c>
      <c r="I165" s="12">
        <v>1.3219564963174284</v>
      </c>
      <c r="J165" s="12">
        <v>29.752157728206388</v>
      </c>
      <c r="K165" s="12">
        <v>59.000130940885093</v>
      </c>
      <c r="L165" s="12">
        <v>73.005626219817316</v>
      </c>
      <c r="M165" s="12">
        <v>42.440216216586222</v>
      </c>
      <c r="N165" s="12">
        <v>91.275845945333799</v>
      </c>
      <c r="O165" s="12">
        <v>110.93536659962035</v>
      </c>
      <c r="P165" s="12">
        <v>75.207438182953439</v>
      </c>
      <c r="Q165" s="12">
        <v>85.470967530934857</v>
      </c>
      <c r="R165" s="12">
        <v>116.09092275516524</v>
      </c>
      <c r="S165" s="12">
        <v>112.61868193246836</v>
      </c>
    </row>
    <row r="166" spans="1:19" x14ac:dyDescent="0.2">
      <c r="A166" s="3">
        <f t="shared" si="3"/>
        <v>2000</v>
      </c>
      <c r="B166" s="3" t="s">
        <v>2</v>
      </c>
      <c r="C166" s="3"/>
      <c r="D166" s="3">
        <v>0</v>
      </c>
      <c r="E166" s="12">
        <v>0</v>
      </c>
      <c r="F166" s="12">
        <v>0</v>
      </c>
      <c r="G166" s="12">
        <v>9.0513277044985491E-2</v>
      </c>
      <c r="H166" s="12">
        <v>0.45754026584532553</v>
      </c>
      <c r="I166" s="12">
        <v>1.3032115455732962</v>
      </c>
      <c r="J166" s="12">
        <v>29.420520984690999</v>
      </c>
      <c r="K166" s="12">
        <v>58.831007763970909</v>
      </c>
      <c r="L166" s="12">
        <v>73.703071178654895</v>
      </c>
      <c r="M166" s="12">
        <v>43.001687663996037</v>
      </c>
      <c r="N166" s="12">
        <v>92.074245173453789</v>
      </c>
      <c r="O166" s="12">
        <v>111.12121943063478</v>
      </c>
      <c r="P166" s="12">
        <v>74.847227825005987</v>
      </c>
      <c r="Q166" s="12">
        <v>84.66430537665569</v>
      </c>
      <c r="R166" s="12">
        <v>114.72741383784305</v>
      </c>
      <c r="S166" s="12">
        <v>111.08136570701618</v>
      </c>
    </row>
    <row r="167" spans="1:19" x14ac:dyDescent="0.2">
      <c r="A167" s="3">
        <f t="shared" si="3"/>
        <v>2001</v>
      </c>
      <c r="B167" s="3" t="s">
        <v>2</v>
      </c>
      <c r="C167" s="3"/>
      <c r="D167" s="3">
        <v>0</v>
      </c>
      <c r="E167" s="12">
        <v>0</v>
      </c>
      <c r="F167" s="12">
        <v>0</v>
      </c>
      <c r="G167" s="12">
        <v>8.9926690350821598E-2</v>
      </c>
      <c r="H167" s="12">
        <v>0.45106536524738572</v>
      </c>
      <c r="I167" s="12">
        <v>1.2846153993358571</v>
      </c>
      <c r="J167" s="12">
        <v>29.072912979044791</v>
      </c>
      <c r="K167" s="12">
        <v>58.515366346204686</v>
      </c>
      <c r="L167" s="12">
        <v>74.202300849228948</v>
      </c>
      <c r="M167" s="12">
        <v>43.547260555332393</v>
      </c>
      <c r="N167" s="12">
        <v>92.991225795609097</v>
      </c>
      <c r="O167" s="12">
        <v>111.51032614227897</v>
      </c>
      <c r="P167" s="12">
        <v>74.587563335919441</v>
      </c>
      <c r="Q167" s="12">
        <v>83.931366776776883</v>
      </c>
      <c r="R167" s="12">
        <v>113.39932990957792</v>
      </c>
      <c r="S167" s="12">
        <v>109.53070936495081</v>
      </c>
    </row>
    <row r="168" spans="1:19" x14ac:dyDescent="0.2">
      <c r="A168" s="3">
        <f t="shared" si="3"/>
        <v>2002</v>
      </c>
      <c r="B168" s="3" t="s">
        <v>2</v>
      </c>
      <c r="C168" s="3"/>
      <c r="D168" s="3">
        <v>0</v>
      </c>
      <c r="E168" s="12">
        <v>0</v>
      </c>
      <c r="F168" s="12">
        <v>0</v>
      </c>
      <c r="G168" s="12">
        <v>8.9436842299276606E-2</v>
      </c>
      <c r="H168" s="12">
        <v>0.44571128532058796</v>
      </c>
      <c r="I168" s="12">
        <v>1.2722442941106438</v>
      </c>
      <c r="J168" s="12">
        <v>28.847071958402239</v>
      </c>
      <c r="K168" s="12">
        <v>58.181373670472979</v>
      </c>
      <c r="L168" s="12">
        <v>74.561252411520869</v>
      </c>
      <c r="M168" s="12">
        <v>44.083832978779924</v>
      </c>
      <c r="N168" s="12">
        <v>94.049281283458313</v>
      </c>
      <c r="O168" s="12">
        <v>112.14219571971185</v>
      </c>
      <c r="P168" s="12">
        <v>74.456289039493655</v>
      </c>
      <c r="Q168" s="12">
        <v>83.299793317803093</v>
      </c>
      <c r="R168" s="12">
        <v>112.14014461004538</v>
      </c>
      <c r="S168" s="12">
        <v>107.99689154672801</v>
      </c>
    </row>
    <row r="169" spans="1:19" x14ac:dyDescent="0.2">
      <c r="A169" s="3">
        <f t="shared" si="3"/>
        <v>2003</v>
      </c>
      <c r="B169" s="3" t="s">
        <v>2</v>
      </c>
      <c r="C169" s="3"/>
      <c r="D169" s="3">
        <v>0</v>
      </c>
      <c r="E169" s="12">
        <v>0</v>
      </c>
      <c r="F169" s="12">
        <v>0</v>
      </c>
      <c r="G169" s="12">
        <v>8.9130640858160803E-2</v>
      </c>
      <c r="H169" s="12">
        <v>0.44108613051981965</v>
      </c>
      <c r="I169" s="12">
        <v>1.2607449384285487</v>
      </c>
      <c r="J169" s="12">
        <v>28.631654096761782</v>
      </c>
      <c r="K169" s="12">
        <v>57.79962334311778</v>
      </c>
      <c r="L169" s="12">
        <v>74.744015812223552</v>
      </c>
      <c r="M169" s="12">
        <v>44.56635687953311</v>
      </c>
      <c r="N169" s="12">
        <v>95.171479277082355</v>
      </c>
      <c r="O169" s="12">
        <v>112.96917784881283</v>
      </c>
      <c r="P169" s="12">
        <v>74.442824387370763</v>
      </c>
      <c r="Q169" s="12">
        <v>82.769605028952142</v>
      </c>
      <c r="R169" s="12">
        <v>110.95895147637184</v>
      </c>
      <c r="S169" s="12">
        <v>106.49741357886654</v>
      </c>
    </row>
    <row r="170" spans="1:19" x14ac:dyDescent="0.2">
      <c r="A170" s="3">
        <f t="shared" si="3"/>
        <v>2004</v>
      </c>
      <c r="B170" s="3" t="s">
        <v>2</v>
      </c>
      <c r="C170" s="3"/>
      <c r="D170" s="3">
        <v>0</v>
      </c>
      <c r="E170" s="12">
        <v>0</v>
      </c>
      <c r="F170" s="12">
        <v>0</v>
      </c>
      <c r="G170" s="12">
        <v>8.8971481874478967E-2</v>
      </c>
      <c r="H170" s="12">
        <v>0.4375207481878699</v>
      </c>
      <c r="I170" s="12">
        <v>1.250994058137062</v>
      </c>
      <c r="J170" s="12">
        <v>28.446442533137912</v>
      </c>
      <c r="K170" s="12">
        <v>57.405545759108435</v>
      </c>
      <c r="L170" s="12">
        <v>74.779465391741184</v>
      </c>
      <c r="M170" s="12">
        <v>44.982452672786529</v>
      </c>
      <c r="N170" s="12">
        <v>96.323767871575924</v>
      </c>
      <c r="O170" s="12">
        <v>113.97508642798995</v>
      </c>
      <c r="P170" s="12">
        <v>74.551329664594078</v>
      </c>
      <c r="Q170" s="12">
        <v>82.351915633360392</v>
      </c>
      <c r="R170" s="12">
        <v>109.87503575916514</v>
      </c>
      <c r="S170" s="12">
        <v>105.05375589809232</v>
      </c>
    </row>
    <row r="171" spans="1:19" x14ac:dyDescent="0.2">
      <c r="A171" s="3">
        <f t="shared" si="3"/>
        <v>2005</v>
      </c>
      <c r="B171" s="3" t="s">
        <v>2</v>
      </c>
      <c r="C171" s="3"/>
      <c r="D171" s="3">
        <v>0</v>
      </c>
      <c r="E171" s="12">
        <v>0</v>
      </c>
      <c r="F171" s="12">
        <v>0</v>
      </c>
      <c r="G171" s="12">
        <v>8.8947453351461619E-2</v>
      </c>
      <c r="H171" s="12">
        <v>0.4350863315191621</v>
      </c>
      <c r="I171" s="12">
        <v>1.2432782467131052</v>
      </c>
      <c r="J171" s="12">
        <v>28.300777829023918</v>
      </c>
      <c r="K171" s="12">
        <v>57.028741463043694</v>
      </c>
      <c r="L171" s="12">
        <v>74.70172663704821</v>
      </c>
      <c r="M171" s="12">
        <v>45.325631609570493</v>
      </c>
      <c r="N171" s="12">
        <v>97.471815823103938</v>
      </c>
      <c r="O171" s="12">
        <v>115.13739030210414</v>
      </c>
      <c r="P171" s="12">
        <v>74.783378250318194</v>
      </c>
      <c r="Q171" s="12">
        <v>82.056209540147364</v>
      </c>
      <c r="R171" s="12">
        <v>108.90630270752199</v>
      </c>
      <c r="S171" s="12">
        <v>103.68606132310067</v>
      </c>
    </row>
    <row r="172" spans="1:19" x14ac:dyDescent="0.2">
      <c r="A172" s="3">
        <f t="shared" si="3"/>
        <v>2006</v>
      </c>
      <c r="B172" s="3" t="s">
        <v>2</v>
      </c>
      <c r="C172" s="3"/>
      <c r="D172" s="3">
        <v>0</v>
      </c>
      <c r="E172" s="12">
        <v>0</v>
      </c>
      <c r="F172" s="12">
        <v>0</v>
      </c>
      <c r="G172" s="12">
        <v>8.8994575429103995E-2</v>
      </c>
      <c r="H172" s="12">
        <v>0.4337410445190174</v>
      </c>
      <c r="I172" s="12">
        <v>1.2380114172806844</v>
      </c>
      <c r="J172" s="12">
        <v>28.196928064894916</v>
      </c>
      <c r="K172" s="12">
        <v>56.690116648250665</v>
      </c>
      <c r="L172" s="12">
        <v>74.545955023017029</v>
      </c>
      <c r="M172" s="12">
        <v>45.595437458803481</v>
      </c>
      <c r="N172" s="12">
        <v>98.583767074972641</v>
      </c>
      <c r="O172" s="12">
        <v>116.42839413962506</v>
      </c>
      <c r="P172" s="12">
        <v>75.137253760057646</v>
      </c>
      <c r="Q172" s="12">
        <v>81.889975666013271</v>
      </c>
      <c r="R172" s="12">
        <v>108.06877072298917</v>
      </c>
      <c r="S172" s="12">
        <v>102.41292669411804</v>
      </c>
    </row>
    <row r="173" spans="1:19" x14ac:dyDescent="0.2">
      <c r="A173" s="3">
        <f t="shared" si="3"/>
        <v>2007</v>
      </c>
      <c r="B173" s="3" t="s">
        <v>2</v>
      </c>
      <c r="C173" s="3"/>
      <c r="D173" s="3">
        <v>0</v>
      </c>
      <c r="E173" s="12">
        <v>0</v>
      </c>
      <c r="F173" s="12">
        <v>0</v>
      </c>
      <c r="G173" s="12">
        <v>8.9060590921426583E-2</v>
      </c>
      <c r="H173" s="12">
        <v>0.43303598237550006</v>
      </c>
      <c r="I173" s="12">
        <v>1.2345207923905777</v>
      </c>
      <c r="J173" s="12">
        <v>28.127511464457555</v>
      </c>
      <c r="K173" s="12">
        <v>56.408093855016091</v>
      </c>
      <c r="L173" s="12">
        <v>74.353380199395644</v>
      </c>
      <c r="M173" s="12">
        <v>45.811059877346395</v>
      </c>
      <c r="N173" s="12">
        <v>99.662634977370899</v>
      </c>
      <c r="O173" s="12">
        <v>117.8187711428333</v>
      </c>
      <c r="P173" s="12">
        <v>75.609073584896947</v>
      </c>
      <c r="Q173" s="12">
        <v>81.859163223554589</v>
      </c>
      <c r="R173" s="12">
        <v>107.37718144919859</v>
      </c>
      <c r="S173" s="12">
        <v>101.25149049936759</v>
      </c>
    </row>
    <row r="174" spans="1:19" x14ac:dyDescent="0.2">
      <c r="A174" s="3">
        <f t="shared" si="3"/>
        <v>2008</v>
      </c>
      <c r="B174" s="3" t="s">
        <v>2</v>
      </c>
      <c r="C174" s="3"/>
      <c r="D174" s="3">
        <v>0</v>
      </c>
      <c r="E174" s="12">
        <v>0</v>
      </c>
      <c r="F174" s="12">
        <v>0</v>
      </c>
      <c r="G174" s="12">
        <v>8.9098613873056218E-2</v>
      </c>
      <c r="H174" s="12">
        <v>0.43300272259872474</v>
      </c>
      <c r="I174" s="12">
        <v>1.23336786489413</v>
      </c>
      <c r="J174" s="12">
        <v>28.101452074930723</v>
      </c>
      <c r="K174" s="12">
        <v>56.179815479728902</v>
      </c>
      <c r="L174" s="12">
        <v>74.134283495061553</v>
      </c>
      <c r="M174" s="12">
        <v>45.981316547622114</v>
      </c>
      <c r="N174" s="12">
        <v>100.68531413647388</v>
      </c>
      <c r="O174" s="12">
        <v>119.2711842178103</v>
      </c>
      <c r="P174" s="12">
        <v>76.19207803404889</v>
      </c>
      <c r="Q174" s="12">
        <v>81.967471272805966</v>
      </c>
      <c r="R174" s="12">
        <v>106.84439680337249</v>
      </c>
      <c r="S174" s="12">
        <v>100.21734044378867</v>
      </c>
    </row>
    <row r="175" spans="1:19" x14ac:dyDescent="0.2">
      <c r="A175" s="3">
        <f t="shared" si="3"/>
        <v>2009</v>
      </c>
      <c r="B175" s="3" t="s">
        <v>2</v>
      </c>
      <c r="C175" s="3"/>
      <c r="D175" s="3">
        <v>0</v>
      </c>
      <c r="E175" s="12">
        <v>0</v>
      </c>
      <c r="F175" s="12">
        <v>0</v>
      </c>
      <c r="G175" s="12">
        <v>8.9075081225697947E-2</v>
      </c>
      <c r="H175" s="12">
        <v>0.43336497058150159</v>
      </c>
      <c r="I175" s="12">
        <v>1.2355745280688681</v>
      </c>
      <c r="J175" s="12">
        <v>28.130935808944404</v>
      </c>
      <c r="K175" s="12">
        <v>55.960278278154455</v>
      </c>
      <c r="L175" s="12">
        <v>73.834233338853423</v>
      </c>
      <c r="M175" s="12">
        <v>46.059084454902731</v>
      </c>
      <c r="N175" s="12">
        <v>101.51412260938346</v>
      </c>
      <c r="O175" s="12">
        <v>120.73120301371644</v>
      </c>
      <c r="P175" s="12">
        <v>76.87592230157216</v>
      </c>
      <c r="Q175" s="12">
        <v>82.216182632147962</v>
      </c>
      <c r="R175" s="12">
        <v>106.48123313819669</v>
      </c>
      <c r="S175" s="12">
        <v>99.324472599608953</v>
      </c>
    </row>
    <row r="176" spans="1:19" x14ac:dyDescent="0.2">
      <c r="A176" s="3">
        <f t="shared" si="3"/>
        <v>2010</v>
      </c>
      <c r="B176" s="3" t="s">
        <v>2</v>
      </c>
      <c r="C176" s="3"/>
      <c r="D176" s="3">
        <v>0</v>
      </c>
      <c r="E176" s="12">
        <v>0</v>
      </c>
      <c r="F176" s="12">
        <v>0</v>
      </c>
      <c r="G176" s="12">
        <v>8.8951959560490068E-2</v>
      </c>
      <c r="H176" s="12">
        <v>0.43372860355181403</v>
      </c>
      <c r="I176" s="12">
        <v>1.2416758638686982</v>
      </c>
      <c r="J176" s="12">
        <v>28.248514983990205</v>
      </c>
      <c r="K176" s="12">
        <v>55.765582800262102</v>
      </c>
      <c r="L176" s="12">
        <v>73.453854434747342</v>
      </c>
      <c r="M176" s="12">
        <v>46.041146855995471</v>
      </c>
      <c r="N176" s="12">
        <v>102.10615200850727</v>
      </c>
      <c r="O176" s="12">
        <v>122.13026590607332</v>
      </c>
      <c r="P176" s="12">
        <v>77.642386981657424</v>
      </c>
      <c r="Q176" s="12">
        <v>82.602318854571863</v>
      </c>
      <c r="R176" s="12">
        <v>106.29514526878872</v>
      </c>
      <c r="S176" s="12">
        <v>98.58483737199704</v>
      </c>
    </row>
    <row r="177" spans="1:19" x14ac:dyDescent="0.2">
      <c r="A177" s="3">
        <f t="shared" si="3"/>
        <v>2011</v>
      </c>
      <c r="B177" s="3" t="s">
        <v>2</v>
      </c>
      <c r="C177" s="3"/>
      <c r="D177" s="3">
        <v>0</v>
      </c>
      <c r="E177" s="12">
        <v>0</v>
      </c>
      <c r="F177" s="12">
        <v>0</v>
      </c>
      <c r="G177" s="12">
        <v>8.8710744198312E-2</v>
      </c>
      <c r="H177" s="12">
        <v>0.43364579591008479</v>
      </c>
      <c r="I177" s="12">
        <v>1.2502473102241614</v>
      </c>
      <c r="J177" s="12">
        <v>28.446510386149001</v>
      </c>
      <c r="K177" s="12">
        <v>55.620164584623815</v>
      </c>
      <c r="L177" s="12">
        <v>73.015486934647342</v>
      </c>
      <c r="M177" s="12">
        <v>45.934201316692381</v>
      </c>
      <c r="N177" s="12">
        <v>102.44372372529847</v>
      </c>
      <c r="O177" s="12">
        <v>123.40551929197984</v>
      </c>
      <c r="P177" s="12">
        <v>78.46865581081839</v>
      </c>
      <c r="Q177" s="12">
        <v>83.120050572891813</v>
      </c>
      <c r="R177" s="12">
        <v>106.29191626049509</v>
      </c>
      <c r="S177" s="12">
        <v>98.009119876165627</v>
      </c>
    </row>
    <row r="178" spans="1:19" x14ac:dyDescent="0.2">
      <c r="A178" s="3">
        <f t="shared" si="3"/>
        <v>2012</v>
      </c>
      <c r="B178" s="3" t="s">
        <v>2</v>
      </c>
      <c r="C178" s="3"/>
      <c r="D178" s="3">
        <v>0</v>
      </c>
      <c r="E178" s="12">
        <v>0</v>
      </c>
      <c r="F178" s="12">
        <v>0</v>
      </c>
      <c r="G178" s="12">
        <v>8.8327736856350481E-2</v>
      </c>
      <c r="H178" s="12">
        <v>0.43285569428114157</v>
      </c>
      <c r="I178" s="12">
        <v>1.2597076498002731</v>
      </c>
      <c r="J178" s="12">
        <v>28.702758363217079</v>
      </c>
      <c r="K178" s="12">
        <v>55.529013877655302</v>
      </c>
      <c r="L178" s="12">
        <v>72.538825297575485</v>
      </c>
      <c r="M178" s="12">
        <v>45.746339880325934</v>
      </c>
      <c r="N178" s="12">
        <v>102.52864425051762</v>
      </c>
      <c r="O178" s="12">
        <v>124.50971591882713</v>
      </c>
      <c r="P178" s="12">
        <v>79.330860586807574</v>
      </c>
      <c r="Q178" s="12">
        <v>83.76168291912596</v>
      </c>
      <c r="R178" s="12">
        <v>106.4761737611898</v>
      </c>
      <c r="S178" s="12">
        <v>97.606234943109456</v>
      </c>
    </row>
    <row r="179" spans="1:19" x14ac:dyDescent="0.2">
      <c r="A179" s="3">
        <f t="shared" si="3"/>
        <v>2013</v>
      </c>
      <c r="B179" s="3" t="s">
        <v>2</v>
      </c>
      <c r="C179" s="3"/>
      <c r="D179" s="3">
        <v>0</v>
      </c>
      <c r="E179" s="12">
        <v>0</v>
      </c>
      <c r="F179" s="12">
        <v>0</v>
      </c>
      <c r="G179" s="12">
        <v>8.7792291258012481E-2</v>
      </c>
      <c r="H179" s="12">
        <v>0.43125329580742894</v>
      </c>
      <c r="I179" s="12">
        <v>1.2686470627315005</v>
      </c>
      <c r="J179" s="12">
        <v>28.999225157915252</v>
      </c>
      <c r="K179" s="12">
        <v>55.496747091320088</v>
      </c>
      <c r="L179" s="12">
        <v>72.047581433495736</v>
      </c>
      <c r="M179" s="12">
        <v>45.48786587639524</v>
      </c>
      <c r="N179" s="12">
        <v>102.36884609018786</v>
      </c>
      <c r="O179" s="12">
        <v>125.39722264833497</v>
      </c>
      <c r="P179" s="12">
        <v>80.196042979099673</v>
      </c>
      <c r="Q179" s="12">
        <v>84.509991458119131</v>
      </c>
      <c r="R179" s="12">
        <v>106.84525836038394</v>
      </c>
      <c r="S179" s="12">
        <v>97.381962772263591</v>
      </c>
    </row>
    <row r="180" spans="1:19" x14ac:dyDescent="0.2">
      <c r="A180" s="3">
        <f t="shared" si="3"/>
        <v>2014</v>
      </c>
      <c r="B180" s="3" t="s">
        <v>2</v>
      </c>
      <c r="C180" s="3"/>
      <c r="D180" s="3">
        <v>0</v>
      </c>
      <c r="E180" s="12">
        <v>0</v>
      </c>
      <c r="F180" s="12">
        <v>0</v>
      </c>
      <c r="G180" s="12">
        <v>8.7113253647242178E-2</v>
      </c>
      <c r="H180" s="12">
        <v>0.42883955103151528</v>
      </c>
      <c r="I180" s="12">
        <v>1.2769532507676462</v>
      </c>
      <c r="J180" s="12">
        <v>29.334943195889149</v>
      </c>
      <c r="K180" s="12">
        <v>55.535137417815228</v>
      </c>
      <c r="L180" s="12">
        <v>71.57453990460489</v>
      </c>
      <c r="M180" s="12">
        <v>45.177942496666795</v>
      </c>
      <c r="N180" s="12">
        <v>101.99510761073492</v>
      </c>
      <c r="O180" s="12">
        <v>126.048082492305</v>
      </c>
      <c r="P180" s="12">
        <v>81.035394537798879</v>
      </c>
      <c r="Q180" s="12">
        <v>85.345953684389542</v>
      </c>
      <c r="R180" s="12">
        <v>107.39431177548751</v>
      </c>
      <c r="S180" s="12">
        <v>97.340385470961579</v>
      </c>
    </row>
    <row r="181" spans="1:19" x14ac:dyDescent="0.2">
      <c r="A181" s="3">
        <f t="shared" si="3"/>
        <v>2015</v>
      </c>
      <c r="B181" s="3" t="s">
        <v>2</v>
      </c>
      <c r="C181" s="3"/>
      <c r="D181" s="3">
        <v>0</v>
      </c>
      <c r="E181" s="12">
        <v>0</v>
      </c>
      <c r="F181" s="12">
        <v>0</v>
      </c>
      <c r="G181" s="12">
        <v>8.6306068759202104E-2</v>
      </c>
      <c r="H181" s="12">
        <v>0.42553864918025985</v>
      </c>
      <c r="I181" s="12">
        <v>1.2840311358966932</v>
      </c>
      <c r="J181" s="12">
        <v>29.694613844264886</v>
      </c>
      <c r="K181" s="12">
        <v>55.642870131006141</v>
      </c>
      <c r="L181" s="12">
        <v>71.142959263175385</v>
      </c>
      <c r="M181" s="12">
        <v>44.83397224827231</v>
      </c>
      <c r="N181" s="12">
        <v>101.44050135482063</v>
      </c>
      <c r="O181" s="12">
        <v>126.45181641934018</v>
      </c>
      <c r="P181" s="12">
        <v>81.819046342959339</v>
      </c>
      <c r="Q181" s="12">
        <v>86.244285860540757</v>
      </c>
      <c r="R181" s="12">
        <v>108.11117213693588</v>
      </c>
      <c r="S181" s="12">
        <v>97.481371639980267</v>
      </c>
    </row>
    <row r="182" spans="1:19" x14ac:dyDescent="0.2">
      <c r="A182" s="3">
        <f t="shared" si="3"/>
        <v>2016</v>
      </c>
      <c r="B182" s="3" t="s">
        <v>2</v>
      </c>
      <c r="C182" s="3"/>
      <c r="D182" s="3">
        <v>0</v>
      </c>
      <c r="E182" s="12">
        <v>0</v>
      </c>
      <c r="F182" s="12">
        <v>0</v>
      </c>
      <c r="G182" s="12">
        <v>8.5392513037050352E-2</v>
      </c>
      <c r="H182" s="12">
        <v>0.42136649781088598</v>
      </c>
      <c r="I182" s="12">
        <v>1.2893886525360023</v>
      </c>
      <c r="J182" s="12">
        <v>30.065144539681501</v>
      </c>
      <c r="K182" s="12">
        <v>55.814650504060779</v>
      </c>
      <c r="L182" s="12">
        <v>70.771569978258313</v>
      </c>
      <c r="M182" s="12">
        <v>44.474070728466963</v>
      </c>
      <c r="N182" s="12">
        <v>100.74491106121755</v>
      </c>
      <c r="O182" s="12">
        <v>126.61355747434111</v>
      </c>
      <c r="P182" s="12">
        <v>82.521510558161523</v>
      </c>
      <c r="Q182" s="12">
        <v>87.177290050676035</v>
      </c>
      <c r="R182" s="12">
        <v>108.97830001099695</v>
      </c>
      <c r="S182" s="12">
        <v>97.800979313162983</v>
      </c>
    </row>
    <row r="183" spans="1:19" x14ac:dyDescent="0.2">
      <c r="A183" s="3">
        <f t="shared" si="3"/>
        <v>2017</v>
      </c>
      <c r="B183" s="3" t="s">
        <v>2</v>
      </c>
      <c r="C183" s="3"/>
      <c r="D183" s="3">
        <v>0</v>
      </c>
      <c r="E183" s="12">
        <v>0</v>
      </c>
      <c r="F183" s="12">
        <v>0</v>
      </c>
      <c r="G183" s="12">
        <v>8.4401953228503399E-2</v>
      </c>
      <c r="H183" s="12">
        <v>0.41639978666767186</v>
      </c>
      <c r="I183" s="12">
        <v>1.2926754171111521</v>
      </c>
      <c r="J183" s="12">
        <v>30.43431709444242</v>
      </c>
      <c r="K183" s="12">
        <v>56.041982682048193</v>
      </c>
      <c r="L183" s="12">
        <v>70.473508158466927</v>
      </c>
      <c r="M183" s="12">
        <v>44.115542780114886</v>
      </c>
      <c r="N183" s="12">
        <v>99.95172654673479</v>
      </c>
      <c r="O183" s="12">
        <v>126.55191211435384</v>
      </c>
      <c r="P183" s="12">
        <v>83.1231617019791</v>
      </c>
      <c r="Q183" s="12">
        <v>88.116481867625453</v>
      </c>
      <c r="R183" s="12">
        <v>109.97327419862114</v>
      </c>
      <c r="S183" s="12">
        <v>98.291225070266037</v>
      </c>
    </row>
    <row r="184" spans="1:19" x14ac:dyDescent="0.2">
      <c r="A184" s="3">
        <f t="shared" si="3"/>
        <v>2018</v>
      </c>
      <c r="B184" s="3" t="s">
        <v>2</v>
      </c>
      <c r="C184" s="3"/>
      <c r="D184" s="3">
        <v>0</v>
      </c>
      <c r="E184" s="12">
        <v>0</v>
      </c>
      <c r="F184" s="12">
        <v>0</v>
      </c>
      <c r="G184" s="12">
        <v>8.341774911536233E-2</v>
      </c>
      <c r="H184" s="12">
        <v>0.41074936380208305</v>
      </c>
      <c r="I184" s="12">
        <v>1.2936816783041447</v>
      </c>
      <c r="J184" s="12">
        <v>30.790775397105246</v>
      </c>
      <c r="K184" s="12">
        <v>56.313854349668063</v>
      </c>
      <c r="L184" s="12">
        <v>70.256242523166435</v>
      </c>
      <c r="M184" s="12">
        <v>43.773892772939838</v>
      </c>
      <c r="N184" s="12">
        <v>99.105083917555291</v>
      </c>
      <c r="O184" s="12">
        <v>126.29655895164491</v>
      </c>
      <c r="P184" s="12">
        <v>83.61131213542572</v>
      </c>
      <c r="Q184" s="12">
        <v>89.03435523982975</v>
      </c>
      <c r="R184" s="12">
        <v>111.06961548263935</v>
      </c>
      <c r="S184" s="12">
        <v>98.940017240280497</v>
      </c>
    </row>
    <row r="185" spans="1:19" x14ac:dyDescent="0.2">
      <c r="A185" s="3">
        <f t="shared" si="3"/>
        <v>2019</v>
      </c>
      <c r="B185" s="3" t="s">
        <v>2</v>
      </c>
      <c r="C185" s="3"/>
      <c r="D185" s="3">
        <v>0</v>
      </c>
      <c r="E185" s="12">
        <v>0</v>
      </c>
      <c r="F185" s="12">
        <v>0</v>
      </c>
      <c r="G185" s="12">
        <v>8.2482106710776465E-2</v>
      </c>
      <c r="H185" s="12">
        <v>0.40464328858563897</v>
      </c>
      <c r="I185" s="12">
        <v>1.2923146722763617</v>
      </c>
      <c r="J185" s="12">
        <v>31.12467610091176</v>
      </c>
      <c r="K185" s="12">
        <v>56.617635020601334</v>
      </c>
      <c r="L185" s="12">
        <v>70.121950402922465</v>
      </c>
      <c r="M185" s="12">
        <v>43.462065969255271</v>
      </c>
      <c r="N185" s="12">
        <v>98.247286394229675</v>
      </c>
      <c r="O185" s="12">
        <v>125.8851915468983</v>
      </c>
      <c r="P185" s="12">
        <v>83.980557059673231</v>
      </c>
      <c r="Q185" s="12">
        <v>89.905978564654703</v>
      </c>
      <c r="R185" s="12">
        <v>112.23801922597613</v>
      </c>
      <c r="S185" s="12">
        <v>99.731401014252015</v>
      </c>
    </row>
    <row r="186" spans="1:19" x14ac:dyDescent="0.2">
      <c r="A186" s="3">
        <f t="shared" si="3"/>
        <v>2020</v>
      </c>
      <c r="B186" s="3" t="s">
        <v>2</v>
      </c>
      <c r="C186" s="3"/>
      <c r="D186" s="3">
        <v>0</v>
      </c>
      <c r="E186" s="12">
        <v>0</v>
      </c>
      <c r="F186" s="12">
        <v>0</v>
      </c>
      <c r="G186" s="12">
        <v>8.1616213413734567E-2</v>
      </c>
      <c r="H186" s="12">
        <v>0.3982888116799157</v>
      </c>
      <c r="I186" s="12">
        <v>1.2872085088506204</v>
      </c>
      <c r="J186" s="12">
        <v>31.387573540698181</v>
      </c>
      <c r="K186" s="12">
        <v>56.910348129335866</v>
      </c>
      <c r="L186" s="12">
        <v>70.047281930848428</v>
      </c>
      <c r="M186" s="12">
        <v>43.178893268284966</v>
      </c>
      <c r="N186" s="12">
        <v>97.394362378477197</v>
      </c>
      <c r="O186" s="12">
        <v>125.33694778981452</v>
      </c>
      <c r="P186" s="12">
        <v>84.220482246742932</v>
      </c>
      <c r="Q186" s="12">
        <v>90.700564836523114</v>
      </c>
      <c r="R186" s="12">
        <v>113.43883430113257</v>
      </c>
      <c r="S186" s="12">
        <v>100.64120930828945</v>
      </c>
    </row>
    <row r="187" spans="1:19" x14ac:dyDescent="0.2">
      <c r="A187" s="3">
        <f t="shared" si="3"/>
        <v>2021</v>
      </c>
      <c r="B187" s="3" t="s">
        <v>2</v>
      </c>
      <c r="C187" s="3"/>
      <c r="D187" s="3">
        <v>0</v>
      </c>
      <c r="E187" s="12">
        <v>0</v>
      </c>
      <c r="F187" s="12">
        <v>0</v>
      </c>
      <c r="G187" s="12">
        <v>8.0820850689662257E-2</v>
      </c>
      <c r="H187" s="12">
        <v>0.39206692389772457</v>
      </c>
      <c r="I187" s="12">
        <v>1.2791418846111304</v>
      </c>
      <c r="J187" s="12">
        <v>31.578726158061333</v>
      </c>
      <c r="K187" s="12">
        <v>57.172845660534087</v>
      </c>
      <c r="L187" s="12">
        <v>70.023080752614817</v>
      </c>
      <c r="M187" s="12">
        <v>42.931129330772464</v>
      </c>
      <c r="N187" s="12">
        <v>96.578991778301656</v>
      </c>
      <c r="O187" s="12">
        <v>124.69493836085434</v>
      </c>
      <c r="P187" s="12">
        <v>84.338179995927334</v>
      </c>
      <c r="Q187" s="12">
        <v>91.400875073357966</v>
      </c>
      <c r="R187" s="12">
        <v>114.64015662671437</v>
      </c>
      <c r="S187" s="12">
        <v>101.64600928753431</v>
      </c>
    </row>
    <row r="188" spans="1:19" x14ac:dyDescent="0.2">
      <c r="A188" s="3">
        <f t="shared" si="3"/>
        <v>2022</v>
      </c>
      <c r="B188" s="3" t="s">
        <v>2</v>
      </c>
      <c r="C188" s="3"/>
      <c r="D188" s="3">
        <v>0</v>
      </c>
      <c r="E188" s="12">
        <v>0</v>
      </c>
      <c r="F188" s="12">
        <v>0</v>
      </c>
      <c r="G188" s="12">
        <v>8.0099207697829619E-2</v>
      </c>
      <c r="H188" s="12">
        <v>0.38617236623337797</v>
      </c>
      <c r="I188" s="12">
        <v>1.2689286458408464</v>
      </c>
      <c r="J188" s="12">
        <v>31.69834083355024</v>
      </c>
      <c r="K188" s="12">
        <v>57.387366972349099</v>
      </c>
      <c r="L188" s="12">
        <v>70.035692872163793</v>
      </c>
      <c r="M188" s="12">
        <v>42.722159879607865</v>
      </c>
      <c r="N188" s="12">
        <v>95.827407096972138</v>
      </c>
      <c r="O188" s="12">
        <v>124.0015072454044</v>
      </c>
      <c r="P188" s="12">
        <v>84.346178790062709</v>
      </c>
      <c r="Q188" s="12">
        <v>91.995360146457074</v>
      </c>
      <c r="R188" s="12">
        <v>115.8116009774163</v>
      </c>
      <c r="S188" s="12">
        <v>102.72043049891089</v>
      </c>
    </row>
    <row r="189" spans="1:19" x14ac:dyDescent="0.2">
      <c r="A189" s="3">
        <f t="shared" si="3"/>
        <v>2023</v>
      </c>
      <c r="B189" s="3" t="s">
        <v>2</v>
      </c>
      <c r="C189" s="3"/>
      <c r="D189" s="3">
        <v>0</v>
      </c>
      <c r="E189" s="12">
        <v>0</v>
      </c>
      <c r="F189" s="12">
        <v>0</v>
      </c>
      <c r="G189" s="12">
        <v>7.9506347941269484E-2</v>
      </c>
      <c r="H189" s="12">
        <v>0.38068767256039326</v>
      </c>
      <c r="I189" s="12">
        <v>1.2573515039137231</v>
      </c>
      <c r="J189" s="12">
        <v>31.750618700848911</v>
      </c>
      <c r="K189" s="12">
        <v>57.539071807249684</v>
      </c>
      <c r="L189" s="12">
        <v>70.068520140841898</v>
      </c>
      <c r="M189" s="12">
        <v>42.552240160049926</v>
      </c>
      <c r="N189" s="12">
        <v>95.159005977476795</v>
      </c>
      <c r="O189" s="12">
        <v>123.29605832200022</v>
      </c>
      <c r="P189" s="12">
        <v>84.261046786166418</v>
      </c>
      <c r="Q189" s="12">
        <v>92.478407031655465</v>
      </c>
      <c r="R189" s="12">
        <v>116.92573752981347</v>
      </c>
      <c r="S189" s="12">
        <v>103.83813139809087</v>
      </c>
    </row>
    <row r="190" spans="1:19" x14ac:dyDescent="0.2">
      <c r="A190" s="3">
        <f t="shared" si="3"/>
        <v>2024</v>
      </c>
      <c r="B190" s="3" t="s">
        <v>2</v>
      </c>
      <c r="C190" s="3"/>
      <c r="D190" s="3">
        <v>0</v>
      </c>
      <c r="E190" s="12">
        <v>0</v>
      </c>
      <c r="F190" s="12">
        <v>0</v>
      </c>
      <c r="G190" s="12">
        <v>7.9042652405486941E-2</v>
      </c>
      <c r="H190" s="12">
        <v>0.37572207112614808</v>
      </c>
      <c r="I190" s="12">
        <v>1.2449829084886519</v>
      </c>
      <c r="J190" s="12">
        <v>31.742808893212807</v>
      </c>
      <c r="K190" s="12">
        <v>57.617149457548464</v>
      </c>
      <c r="L190" s="12">
        <v>70.103290891663704</v>
      </c>
      <c r="M190" s="12">
        <v>42.418672096986747</v>
      </c>
      <c r="N190" s="12">
        <v>94.586197333696489</v>
      </c>
      <c r="O190" s="12">
        <v>122.6132704606442</v>
      </c>
      <c r="P190" s="12">
        <v>84.102042838149103</v>
      </c>
      <c r="Q190" s="12">
        <v>92.85020501011509</v>
      </c>
      <c r="R190" s="12">
        <v>117.95949139705448</v>
      </c>
      <c r="S190" s="12">
        <v>104.9728831652926</v>
      </c>
    </row>
    <row r="191" spans="1:19" x14ac:dyDescent="0.2">
      <c r="A191" s="3">
        <f t="shared" si="3"/>
        <v>2025</v>
      </c>
      <c r="B191" s="3" t="s">
        <v>2</v>
      </c>
      <c r="C191" s="3"/>
      <c r="D191" s="3">
        <v>0</v>
      </c>
      <c r="E191" s="12">
        <v>0</v>
      </c>
      <c r="F191" s="12">
        <v>0</v>
      </c>
      <c r="G191" s="12">
        <v>7.86777579890032E-2</v>
      </c>
      <c r="H191" s="12">
        <v>0.37132883207534267</v>
      </c>
      <c r="I191" s="12">
        <v>1.2323198595757405</v>
      </c>
      <c r="J191" s="12">
        <v>31.683401783176244</v>
      </c>
      <c r="K191" s="12">
        <v>57.600692630950022</v>
      </c>
      <c r="L191" s="12">
        <v>70.109065511704159</v>
      </c>
      <c r="M191" s="12">
        <v>42.299477322138223</v>
      </c>
      <c r="N191" s="12">
        <v>94.087604768157789</v>
      </c>
      <c r="O191" s="12">
        <v>121.9819383514975</v>
      </c>
      <c r="P191" s="12">
        <v>83.889696809044864</v>
      </c>
      <c r="Q191" s="12">
        <v>93.11620477381048</v>
      </c>
      <c r="R191" s="12">
        <v>118.89503775417795</v>
      </c>
      <c r="S191" s="12">
        <v>106.09961463888713</v>
      </c>
    </row>
    <row r="192" spans="1:19" x14ac:dyDescent="0.2">
      <c r="A192" s="3">
        <f t="shared" si="3"/>
        <v>2026</v>
      </c>
      <c r="B192" s="3" t="s">
        <v>2</v>
      </c>
      <c r="C192" s="3"/>
      <c r="D192" s="3">
        <v>0</v>
      </c>
      <c r="E192" s="12">
        <v>0</v>
      </c>
      <c r="F192" s="12">
        <v>0</v>
      </c>
      <c r="G192" s="12">
        <v>7.8370829705096345E-2</v>
      </c>
      <c r="H192" s="12">
        <v>0.36748157848094654</v>
      </c>
      <c r="I192" s="12">
        <v>1.2197433986471082</v>
      </c>
      <c r="J192" s="12">
        <v>31.580929185353128</v>
      </c>
      <c r="K192" s="12">
        <v>58.044577284705902</v>
      </c>
      <c r="L192" s="12">
        <v>70.551706325419985</v>
      </c>
      <c r="M192" s="12">
        <v>42.77381901562692</v>
      </c>
      <c r="N192" s="12">
        <v>94.589046856804728</v>
      </c>
      <c r="O192" s="12">
        <v>121.43541572227699</v>
      </c>
      <c r="P192" s="12">
        <v>83.644501333358875</v>
      </c>
      <c r="Q192" s="12">
        <v>93.286300235804703</v>
      </c>
      <c r="R192" s="12">
        <v>119.72039387290188</v>
      </c>
      <c r="S192" s="12">
        <v>107.19543810458143</v>
      </c>
    </row>
    <row r="193" spans="1:19" x14ac:dyDescent="0.2">
      <c r="A193" s="3">
        <f t="shared" si="3"/>
        <v>2027</v>
      </c>
      <c r="B193" s="3" t="s">
        <v>2</v>
      </c>
      <c r="C193" s="3"/>
      <c r="D193" s="3">
        <v>0</v>
      </c>
      <c r="E193" s="12">
        <v>0</v>
      </c>
      <c r="F193" s="12">
        <v>0</v>
      </c>
      <c r="G193" s="12">
        <v>7.8065907695788167E-2</v>
      </c>
      <c r="H193" s="12">
        <v>0.36405738908537405</v>
      </c>
      <c r="I193" s="12">
        <v>1.2074002429995763</v>
      </c>
      <c r="J193" s="12">
        <v>31.443285686726107</v>
      </c>
      <c r="K193" s="12">
        <v>56.414351790002812</v>
      </c>
      <c r="L193" s="12">
        <v>68.866211986820588</v>
      </c>
      <c r="M193" s="12">
        <v>41.912469104388464</v>
      </c>
      <c r="N193" s="12">
        <v>92.684270647268676</v>
      </c>
      <c r="O193" s="12">
        <v>120.62187903409873</v>
      </c>
      <c r="P193" s="12">
        <v>83.387541738698232</v>
      </c>
      <c r="Q193" s="12">
        <v>93.373867401651495</v>
      </c>
      <c r="R193" s="12">
        <v>120.42959895075423</v>
      </c>
      <c r="S193" s="12">
        <v>108.24051404295105</v>
      </c>
    </row>
    <row r="194" spans="1:19" x14ac:dyDescent="0.2">
      <c r="A194" s="3">
        <f t="shared" si="3"/>
        <v>2028</v>
      </c>
      <c r="B194" s="3" t="s">
        <v>2</v>
      </c>
      <c r="C194" s="3"/>
      <c r="D194" s="3">
        <v>0</v>
      </c>
      <c r="E194" s="12">
        <v>0</v>
      </c>
      <c r="F194" s="12">
        <v>0</v>
      </c>
      <c r="G194" s="12">
        <v>7.7687360590830451E-2</v>
      </c>
      <c r="H194" s="12">
        <v>0.36091207241521644</v>
      </c>
      <c r="I194" s="12">
        <v>1.1953831022916965</v>
      </c>
      <c r="J194" s="12">
        <v>31.277798359674819</v>
      </c>
      <c r="K194" s="12">
        <v>55.015143587601123</v>
      </c>
      <c r="L194" s="12">
        <v>67.197648294475002</v>
      </c>
      <c r="M194" s="12">
        <v>41.079686393975223</v>
      </c>
      <c r="N194" s="12">
        <v>91.044180799355601</v>
      </c>
      <c r="O194" s="12">
        <v>119.62427232551715</v>
      </c>
      <c r="P194" s="12">
        <v>83.087188019773194</v>
      </c>
      <c r="Q194" s="12">
        <v>93.394938011138393</v>
      </c>
      <c r="R194" s="12">
        <v>121.02248701624202</v>
      </c>
      <c r="S194" s="12">
        <v>109.2187564932224</v>
      </c>
    </row>
    <row r="195" spans="1:19" x14ac:dyDescent="0.2">
      <c r="A195" s="3">
        <f t="shared" si="3"/>
        <v>2029</v>
      </c>
      <c r="B195" s="3" t="s">
        <v>2</v>
      </c>
      <c r="C195" s="3"/>
      <c r="D195" s="3">
        <v>0</v>
      </c>
      <c r="E195" s="12">
        <v>0</v>
      </c>
      <c r="F195" s="12">
        <v>0</v>
      </c>
      <c r="G195" s="12">
        <v>7.7207515981637664E-2</v>
      </c>
      <c r="H195" s="12">
        <v>0.35788923435405284</v>
      </c>
      <c r="I195" s="12">
        <v>1.1836109558253451</v>
      </c>
      <c r="J195" s="12">
        <v>31.090093751618884</v>
      </c>
      <c r="K195" s="12">
        <v>53.973673422419132</v>
      </c>
      <c r="L195" s="12">
        <v>65.823106319734251</v>
      </c>
      <c r="M195" s="12">
        <v>40.334512215092595</v>
      </c>
      <c r="N195" s="12">
        <v>89.739077090370188</v>
      </c>
      <c r="O195" s="12">
        <v>118.57493894335083</v>
      </c>
      <c r="P195" s="12">
        <v>82.729758106995519</v>
      </c>
      <c r="Q195" s="12">
        <v>93.35413474952297</v>
      </c>
      <c r="R195" s="12">
        <v>121.50429061595592</v>
      </c>
      <c r="S195" s="12">
        <v>110.11830687254667</v>
      </c>
    </row>
    <row r="196" spans="1:19" x14ac:dyDescent="0.2">
      <c r="A196" s="3">
        <f t="shared" si="3"/>
        <v>2030</v>
      </c>
      <c r="B196" s="3" t="s">
        <v>2</v>
      </c>
      <c r="C196" s="3"/>
      <c r="D196" s="3">
        <v>0</v>
      </c>
      <c r="E196" s="12">
        <v>0</v>
      </c>
      <c r="F196" s="12">
        <v>0</v>
      </c>
      <c r="G196" s="12">
        <v>7.656883852291102E-2</v>
      </c>
      <c r="H196" s="12">
        <v>0.35480364324501568</v>
      </c>
      <c r="I196" s="12">
        <v>1.171894372281437</v>
      </c>
      <c r="J196" s="12">
        <v>30.884182901208007</v>
      </c>
      <c r="K196" s="12">
        <v>53.224427225724902</v>
      </c>
      <c r="L196" s="12">
        <v>64.812136890217459</v>
      </c>
      <c r="M196" s="12">
        <v>39.734903808703763</v>
      </c>
      <c r="N196" s="12">
        <v>88.80662482757576</v>
      </c>
      <c r="O196" s="12">
        <v>117.62758112017131</v>
      </c>
      <c r="P196" s="12">
        <v>82.325323369306901</v>
      </c>
      <c r="Q196" s="12">
        <v>93.24750868073464</v>
      </c>
      <c r="R196" s="12">
        <v>121.88035530983224</v>
      </c>
      <c r="S196" s="12">
        <v>110.93175522324512</v>
      </c>
    </row>
    <row r="197" spans="1:19" x14ac:dyDescent="0.2">
      <c r="A197" s="3">
        <f t="shared" si="3"/>
        <v>2031</v>
      </c>
      <c r="B197" s="3" t="s">
        <v>2</v>
      </c>
      <c r="C197" s="3"/>
      <c r="D197" s="3">
        <v>0</v>
      </c>
      <c r="E197" s="12">
        <v>0</v>
      </c>
      <c r="F197" s="12">
        <v>0</v>
      </c>
      <c r="G197" s="12">
        <v>7.5683799357875878E-2</v>
      </c>
      <c r="H197" s="12">
        <v>0.35137749029506693</v>
      </c>
      <c r="I197" s="12">
        <v>1.1598413052098631</v>
      </c>
      <c r="J197" s="12">
        <v>30.660266516074657</v>
      </c>
      <c r="K197" s="12">
        <v>52.637268913404476</v>
      </c>
      <c r="L197" s="12">
        <v>64.064197526451125</v>
      </c>
      <c r="M197" s="12">
        <v>39.266029769583746</v>
      </c>
      <c r="N197" s="12">
        <v>88.179107121350114</v>
      </c>
      <c r="O197" s="12">
        <v>116.85252614230083</v>
      </c>
      <c r="P197" s="12">
        <v>81.897433663129391</v>
      </c>
      <c r="Q197" s="12">
        <v>93.076065197523121</v>
      </c>
      <c r="R197" s="12">
        <v>122.15428513016656</v>
      </c>
      <c r="S197" s="12">
        <v>111.65463232870124</v>
      </c>
    </row>
    <row r="198" spans="1:19" x14ac:dyDescent="0.2">
      <c r="A198" s="3">
        <f t="shared" si="3"/>
        <v>2032</v>
      </c>
      <c r="B198" s="3" t="s">
        <v>2</v>
      </c>
      <c r="C198" s="3"/>
      <c r="D198" s="3">
        <v>0</v>
      </c>
      <c r="E198" s="12">
        <v>0</v>
      </c>
      <c r="F198" s="12">
        <v>0</v>
      </c>
      <c r="G198" s="12">
        <v>7.4470923853757531E-2</v>
      </c>
      <c r="H198" s="12">
        <v>0.34726828340722932</v>
      </c>
      <c r="I198" s="12">
        <v>1.1468301430450623</v>
      </c>
      <c r="J198" s="12">
        <v>30.413888072567069</v>
      </c>
      <c r="K198" s="12">
        <v>52.126348487355941</v>
      </c>
      <c r="L198" s="12">
        <v>63.485411182686768</v>
      </c>
      <c r="M198" s="12">
        <v>38.912525459499911</v>
      </c>
      <c r="N198" s="12">
        <v>87.793903251033953</v>
      </c>
      <c r="O198" s="12">
        <v>116.28696934405318</v>
      </c>
      <c r="P198" s="12">
        <v>81.481858820316859</v>
      </c>
      <c r="Q198" s="12">
        <v>92.849971925126681</v>
      </c>
      <c r="R198" s="12">
        <v>122.32786700448193</v>
      </c>
      <c r="S198" s="12">
        <v>112.28291681829459</v>
      </c>
    </row>
    <row r="199" spans="1:19" x14ac:dyDescent="0.2">
      <c r="A199" s="3">
        <f t="shared" si="3"/>
        <v>2033</v>
      </c>
      <c r="B199" s="3" t="s">
        <v>2</v>
      </c>
      <c r="C199" s="3"/>
      <c r="D199" s="3">
        <v>0</v>
      </c>
      <c r="E199" s="12">
        <v>0</v>
      </c>
      <c r="F199" s="12">
        <v>0</v>
      </c>
      <c r="G199" s="12">
        <v>7.2877364720148316E-2</v>
      </c>
      <c r="H199" s="12">
        <v>0.34211300002005041</v>
      </c>
      <c r="I199" s="12">
        <v>1.1316256342333135</v>
      </c>
      <c r="J199" s="12">
        <v>30.121523963417353</v>
      </c>
      <c r="K199" s="12">
        <v>51.61652390159469</v>
      </c>
      <c r="L199" s="12">
        <v>62.973694313071739</v>
      </c>
      <c r="M199" s="12">
        <v>38.632170193837268</v>
      </c>
      <c r="N199" s="12">
        <v>87.564894176773308</v>
      </c>
      <c r="O199" s="12">
        <v>115.9090634834206</v>
      </c>
      <c r="P199" s="12">
        <v>81.09988960667134</v>
      </c>
      <c r="Q199" s="12">
        <v>92.58147793342772</v>
      </c>
      <c r="R199" s="12">
        <v>122.40003455034172</v>
      </c>
      <c r="S199" s="12">
        <v>112.80971601718385</v>
      </c>
    </row>
    <row r="200" spans="1:19" x14ac:dyDescent="0.2">
      <c r="A200" s="3">
        <f t="shared" si="3"/>
        <v>2034</v>
      </c>
      <c r="B200" s="3" t="s">
        <v>2</v>
      </c>
      <c r="C200" s="3"/>
      <c r="D200" s="3">
        <v>0</v>
      </c>
      <c r="E200" s="12">
        <v>0</v>
      </c>
      <c r="F200" s="12">
        <v>0</v>
      </c>
      <c r="G200" s="12">
        <v>7.0884847674490367E-2</v>
      </c>
      <c r="H200" s="12">
        <v>0.3357041035536516</v>
      </c>
      <c r="I200" s="12">
        <v>1.1136043892189014</v>
      </c>
      <c r="J200" s="12">
        <v>29.773091085740575</v>
      </c>
      <c r="K200" s="12">
        <v>51.065721028820576</v>
      </c>
      <c r="L200" s="12">
        <v>62.464693425583498</v>
      </c>
      <c r="M200" s="12">
        <v>38.394857399072876</v>
      </c>
      <c r="N200" s="12">
        <v>87.429170992076351</v>
      </c>
      <c r="O200" s="12">
        <v>115.69082926069143</v>
      </c>
      <c r="P200" s="12">
        <v>80.773215514297618</v>
      </c>
      <c r="Q200" s="12">
        <v>92.292752294421888</v>
      </c>
      <c r="R200" s="12">
        <v>122.37961529713412</v>
      </c>
      <c r="S200" s="12">
        <v>113.23280643442435</v>
      </c>
    </row>
    <row r="201" spans="1:19" x14ac:dyDescent="0.2">
      <c r="A201" s="3">
        <f t="shared" si="3"/>
        <v>2035</v>
      </c>
      <c r="B201" s="3" t="s">
        <v>2</v>
      </c>
      <c r="C201" s="3"/>
      <c r="D201" s="3">
        <v>0</v>
      </c>
      <c r="E201" s="12">
        <v>0</v>
      </c>
      <c r="F201" s="12">
        <v>0</v>
      </c>
      <c r="G201" s="12">
        <v>6.8524823438690305E-2</v>
      </c>
      <c r="H201" s="12">
        <v>0.32794850389856678</v>
      </c>
      <c r="I201" s="12">
        <v>1.0922900256200825</v>
      </c>
      <c r="J201" s="12">
        <v>29.357110544627862</v>
      </c>
      <c r="K201" s="12">
        <v>50.442363655450272</v>
      </c>
      <c r="L201" s="12">
        <v>61.908947567951714</v>
      </c>
      <c r="M201" s="12">
        <v>38.169433619763787</v>
      </c>
      <c r="N201" s="12">
        <v>87.328201715247033</v>
      </c>
      <c r="O201" s="12">
        <v>115.58811523186066</v>
      </c>
      <c r="P201" s="12">
        <v>80.510099770035367</v>
      </c>
      <c r="Q201" s="12">
        <v>92.004600748404741</v>
      </c>
      <c r="R201" s="12">
        <v>122.28082098451752</v>
      </c>
      <c r="S201" s="12">
        <v>113.55355629889922</v>
      </c>
    </row>
    <row r="202" spans="1:19" x14ac:dyDescent="0.2">
      <c r="A202" s="3">
        <f t="shared" si="3"/>
        <v>2036</v>
      </c>
      <c r="B202" s="3" t="s">
        <v>2</v>
      </c>
      <c r="C202" s="3"/>
      <c r="D202" s="3">
        <v>0</v>
      </c>
      <c r="E202" s="12">
        <v>0</v>
      </c>
      <c r="F202" s="12">
        <v>0</v>
      </c>
      <c r="G202" s="12">
        <v>6.5859558368130192E-2</v>
      </c>
      <c r="H202" s="12">
        <v>0.31887289040342204</v>
      </c>
      <c r="I202" s="12">
        <v>1.0674655234818065</v>
      </c>
      <c r="J202" s="12">
        <v>28.864846918804229</v>
      </c>
      <c r="K202" s="12">
        <v>49.723959253838025</v>
      </c>
      <c r="L202" s="12">
        <v>61.272788571840472</v>
      </c>
      <c r="M202" s="12">
        <v>37.93246875053719</v>
      </c>
      <c r="N202" s="12">
        <v>87.215704400137838</v>
      </c>
      <c r="O202" s="12">
        <v>115.55554327213676</v>
      </c>
      <c r="P202" s="12">
        <v>80.311218555530303</v>
      </c>
      <c r="Q202" s="12">
        <v>91.735262327218663</v>
      </c>
      <c r="R202" s="12">
        <v>122.12235092111061</v>
      </c>
      <c r="S202" s="12">
        <v>113.77787069004376</v>
      </c>
    </row>
    <row r="203" spans="1:19" x14ac:dyDescent="0.2">
      <c r="A203" s="3">
        <f t="shared" si="3"/>
        <v>2037</v>
      </c>
      <c r="B203" s="3" t="s">
        <v>2</v>
      </c>
      <c r="C203" s="3"/>
      <c r="D203" s="3">
        <v>0</v>
      </c>
      <c r="E203" s="12">
        <v>0</v>
      </c>
      <c r="F203" s="12">
        <v>0</v>
      </c>
      <c r="G203" s="12">
        <v>6.2972870427777258E-2</v>
      </c>
      <c r="H203" s="12">
        <v>0.30863762249750787</v>
      </c>
      <c r="I203" s="12">
        <v>1.0392009775683462</v>
      </c>
      <c r="J203" s="12">
        <v>28.292683515674113</v>
      </c>
      <c r="K203" s="12">
        <v>48.89548234594016</v>
      </c>
      <c r="L203" s="12">
        <v>60.531719349851087</v>
      </c>
      <c r="M203" s="12">
        <v>37.664115733964302</v>
      </c>
      <c r="N203" s="12">
        <v>87.05423143637249</v>
      </c>
      <c r="O203" s="12">
        <v>115.54758266820951</v>
      </c>
      <c r="P203" s="12">
        <v>80.170397214779044</v>
      </c>
      <c r="Q203" s="12">
        <v>91.498361046334296</v>
      </c>
      <c r="R203" s="12">
        <v>121.9351819871344</v>
      </c>
      <c r="S203" s="12">
        <v>113.90757254521856</v>
      </c>
    </row>
    <row r="204" spans="1:19" x14ac:dyDescent="0.2">
      <c r="A204" s="3">
        <f t="shared" si="3"/>
        <v>2038</v>
      </c>
      <c r="B204" s="3" t="s">
        <v>2</v>
      </c>
      <c r="C204" s="3"/>
      <c r="D204" s="3">
        <v>0</v>
      </c>
      <c r="E204" s="12">
        <v>0</v>
      </c>
      <c r="F204" s="12">
        <v>0</v>
      </c>
      <c r="G204" s="12">
        <v>5.9953973317480175E-2</v>
      </c>
      <c r="H204" s="12">
        <v>0.29747864667312618</v>
      </c>
      <c r="I204" s="12">
        <v>1.0078595371799177</v>
      </c>
      <c r="J204" s="12">
        <v>27.642167353241486</v>
      </c>
      <c r="K204" s="12">
        <v>47.949426707420855</v>
      </c>
      <c r="L204" s="12">
        <v>59.669420230336527</v>
      </c>
      <c r="M204" s="12">
        <v>37.349369604627348</v>
      </c>
      <c r="N204" s="12">
        <v>86.811490089152784</v>
      </c>
      <c r="O204" s="12">
        <v>115.52104180255131</v>
      </c>
      <c r="P204" s="12">
        <v>80.074230171439154</v>
      </c>
      <c r="Q204" s="12">
        <v>91.299433325996404</v>
      </c>
      <c r="R204" s="12">
        <v>121.73054791464713</v>
      </c>
      <c r="S204" s="12">
        <v>113.95777894033746</v>
      </c>
    </row>
    <row r="205" spans="1:19" x14ac:dyDescent="0.2">
      <c r="A205" s="3">
        <f t="shared" si="3"/>
        <v>2039</v>
      </c>
      <c r="B205" s="3" t="s">
        <v>2</v>
      </c>
      <c r="C205" s="3"/>
      <c r="D205" s="3">
        <v>0</v>
      </c>
      <c r="E205" s="12">
        <v>0</v>
      </c>
      <c r="F205" s="12">
        <v>0</v>
      </c>
      <c r="G205" s="12">
        <v>5.6891775156461086E-2</v>
      </c>
      <c r="H205" s="12">
        <v>0.28568210876624522</v>
      </c>
      <c r="I205" s="12">
        <v>0.97398226578616098</v>
      </c>
      <c r="J205" s="12">
        <v>26.919443866402769</v>
      </c>
      <c r="K205" s="12">
        <v>46.885722663540896</v>
      </c>
      <c r="L205" s="12">
        <v>58.676372258682754</v>
      </c>
      <c r="M205" s="12">
        <v>36.976464440996303</v>
      </c>
      <c r="N205" s="12">
        <v>86.460824545861939</v>
      </c>
      <c r="O205" s="12">
        <v>115.43578210654526</v>
      </c>
      <c r="P205" s="12">
        <v>80.003096041570345</v>
      </c>
      <c r="Q205" s="12">
        <v>91.13743031644934</v>
      </c>
      <c r="R205" s="12">
        <v>121.51541015331453</v>
      </c>
      <c r="S205" s="12">
        <v>113.94275591960471</v>
      </c>
    </row>
    <row r="206" spans="1:19" x14ac:dyDescent="0.2">
      <c r="A206" s="3">
        <f t="shared" si="3"/>
        <v>2040</v>
      </c>
      <c r="B206" s="3" t="s">
        <v>2</v>
      </c>
      <c r="C206" s="3"/>
      <c r="D206" s="3">
        <v>0</v>
      </c>
      <c r="E206" s="12">
        <v>0</v>
      </c>
      <c r="F206" s="12">
        <v>0</v>
      </c>
      <c r="G206" s="12">
        <v>5.3861381004617521E-2</v>
      </c>
      <c r="H206" s="12">
        <v>0.27354603911384856</v>
      </c>
      <c r="I206" s="12">
        <v>0.93826044651586682</v>
      </c>
      <c r="J206" s="12">
        <v>26.135163151589531</v>
      </c>
      <c r="K206" s="12">
        <v>45.711559235931936</v>
      </c>
      <c r="L206" s="12">
        <v>57.550048122282433</v>
      </c>
      <c r="M206" s="12">
        <v>36.537208945039268</v>
      </c>
      <c r="N206" s="12">
        <v>85.981479764191675</v>
      </c>
      <c r="O206" s="12">
        <v>115.25635677314028</v>
      </c>
      <c r="P206" s="12">
        <v>79.937685913414313</v>
      </c>
      <c r="Q206" s="12">
        <v>91.006824905883235</v>
      </c>
      <c r="R206" s="12">
        <v>121.30551496688727</v>
      </c>
      <c r="S206" s="12">
        <v>113.8815166605159</v>
      </c>
    </row>
    <row r="207" spans="1:19" x14ac:dyDescent="0.2">
      <c r="A207" s="3">
        <f t="shared" si="3"/>
        <v>2041</v>
      </c>
      <c r="B207" s="3" t="s">
        <v>2</v>
      </c>
      <c r="C207" s="3"/>
      <c r="D207" s="3">
        <v>0</v>
      </c>
      <c r="E207" s="12">
        <v>0</v>
      </c>
      <c r="F207" s="12">
        <v>0</v>
      </c>
      <c r="G207" s="12">
        <v>5.0925505968692518E-2</v>
      </c>
      <c r="H207" s="12">
        <v>0.26135073334498432</v>
      </c>
      <c r="I207" s="12">
        <v>0.90144332357111157</v>
      </c>
      <c r="J207" s="12">
        <v>25.302965020932756</v>
      </c>
      <c r="K207" s="12">
        <v>44.440214842382609</v>
      </c>
      <c r="L207" s="12">
        <v>56.294393579744288</v>
      </c>
      <c r="M207" s="12">
        <v>36.026430464303402</v>
      </c>
      <c r="N207" s="12">
        <v>85.35711438632994</v>
      </c>
      <c r="O207" s="12">
        <v>114.95142213628158</v>
      </c>
      <c r="P207" s="12">
        <v>79.857109737121718</v>
      </c>
      <c r="Q207" s="12">
        <v>90.897157582825074</v>
      </c>
      <c r="R207" s="12">
        <v>121.10751761252573</v>
      </c>
      <c r="S207" s="12">
        <v>113.78861811174106</v>
      </c>
    </row>
    <row r="208" spans="1:19" x14ac:dyDescent="0.2">
      <c r="A208" s="3">
        <f t="shared" si="3"/>
        <v>2042</v>
      </c>
      <c r="B208" s="3" t="s">
        <v>2</v>
      </c>
      <c r="C208" s="3"/>
      <c r="D208" s="3">
        <v>0</v>
      </c>
      <c r="E208" s="12">
        <v>0</v>
      </c>
      <c r="F208" s="12">
        <v>0</v>
      </c>
      <c r="G208" s="12">
        <v>4.8130947800294539E-2</v>
      </c>
      <c r="H208" s="12">
        <v>0.24934355906106292</v>
      </c>
      <c r="I208" s="12">
        <v>0.86426217273751882</v>
      </c>
      <c r="J208" s="12">
        <v>24.437940889573873</v>
      </c>
      <c r="K208" s="12">
        <v>43.089548619348356</v>
      </c>
      <c r="L208" s="12">
        <v>54.919319673979679</v>
      </c>
      <c r="M208" s="12">
        <v>35.442059649237102</v>
      </c>
      <c r="N208" s="12">
        <v>84.575937031728728</v>
      </c>
      <c r="O208" s="12">
        <v>114.49421415819678</v>
      </c>
      <c r="P208" s="12">
        <v>79.741078020867789</v>
      </c>
      <c r="Q208" s="12">
        <v>90.795024959298544</v>
      </c>
      <c r="R208" s="12">
        <v>120.92414573214336</v>
      </c>
      <c r="S208" s="12">
        <v>113.67742533825705</v>
      </c>
    </row>
    <row r="209" spans="1:19" x14ac:dyDescent="0.2">
      <c r="A209" s="3">
        <f t="shared" si="3"/>
        <v>2043</v>
      </c>
      <c r="B209" s="3" t="s">
        <v>2</v>
      </c>
      <c r="C209" s="3"/>
      <c r="D209" s="3">
        <v>0</v>
      </c>
      <c r="E209" s="12">
        <v>0</v>
      </c>
      <c r="F209" s="12">
        <v>0</v>
      </c>
      <c r="G209" s="12">
        <v>4.5508452907179316E-2</v>
      </c>
      <c r="H209" s="12">
        <v>0.23772546293431696</v>
      </c>
      <c r="I209" s="12">
        <v>0.82738804451342862</v>
      </c>
      <c r="J209" s="12">
        <v>23.555501172851397</v>
      </c>
      <c r="K209" s="12">
        <v>41.680292608281384</v>
      </c>
      <c r="L209" s="12">
        <v>53.439713933758547</v>
      </c>
      <c r="M209" s="12">
        <v>34.784910821525628</v>
      </c>
      <c r="N209" s="12">
        <v>83.630479747671032</v>
      </c>
      <c r="O209" s="12">
        <v>113.86239060180375</v>
      </c>
      <c r="P209" s="12">
        <v>79.56985094482576</v>
      </c>
      <c r="Q209" s="12">
        <v>90.684345230110424</v>
      </c>
      <c r="R209" s="12">
        <v>120.75152665550326</v>
      </c>
      <c r="S209" s="12">
        <v>113.55600133955049</v>
      </c>
    </row>
    <row r="210" spans="1:19" x14ac:dyDescent="0.2">
      <c r="A210" s="3">
        <f t="shared" si="3"/>
        <v>2044</v>
      </c>
      <c r="B210" s="3" t="s">
        <v>2</v>
      </c>
      <c r="C210" s="3"/>
      <c r="D210" s="3">
        <v>0</v>
      </c>
      <c r="E210" s="12">
        <v>0</v>
      </c>
      <c r="F210" s="12">
        <v>0</v>
      </c>
      <c r="G210" s="12">
        <v>4.3076036987606849E-2</v>
      </c>
      <c r="H210" s="12">
        <v>0.22664773636447869</v>
      </c>
      <c r="I210" s="12">
        <v>0.79140475480236483</v>
      </c>
      <c r="J210" s="12">
        <v>22.670466101631373</v>
      </c>
      <c r="K210" s="12">
        <v>40.234461657723365</v>
      </c>
      <c r="L210" s="12">
        <v>51.874273326942173</v>
      </c>
      <c r="M210" s="12">
        <v>34.058538517906015</v>
      </c>
      <c r="N210" s="12">
        <v>82.517796822375971</v>
      </c>
      <c r="O210" s="12">
        <v>113.03838535144553</v>
      </c>
      <c r="P210" s="12">
        <v>79.325131209464956</v>
      </c>
      <c r="Q210" s="12">
        <v>90.547637595158491</v>
      </c>
      <c r="R210" s="12">
        <v>120.58128287794183</v>
      </c>
      <c r="S210" s="12">
        <v>113.42868708087812</v>
      </c>
    </row>
    <row r="211" spans="1:19" x14ac:dyDescent="0.2">
      <c r="A211" s="3">
        <f t="shared" si="3"/>
        <v>2045</v>
      </c>
      <c r="B211" s="3" t="s">
        <v>2</v>
      </c>
      <c r="C211" s="3"/>
      <c r="D211" s="3">
        <v>0</v>
      </c>
      <c r="E211" s="12">
        <v>0</v>
      </c>
      <c r="F211" s="12">
        <v>0</v>
      </c>
      <c r="G211" s="12">
        <v>4.0841341527993784E-2</v>
      </c>
      <c r="H211" s="12">
        <v>0.21621591948272326</v>
      </c>
      <c r="I211" s="12">
        <v>0.75678179749155761</v>
      </c>
      <c r="J211" s="12">
        <v>21.796162380205345</v>
      </c>
      <c r="K211" s="12">
        <v>38.773867099531927</v>
      </c>
      <c r="L211" s="12">
        <v>50.244133707000508</v>
      </c>
      <c r="M211" s="12">
        <v>33.26889731283331</v>
      </c>
      <c r="N211" s="12">
        <v>81.239463081127241</v>
      </c>
      <c r="O211" s="12">
        <v>112.00959868522202</v>
      </c>
      <c r="P211" s="12">
        <v>78.990341296387854</v>
      </c>
      <c r="Q211" s="12">
        <v>90.366587177038838</v>
      </c>
      <c r="R211" s="12">
        <v>120.40066955878746</v>
      </c>
      <c r="S211" s="12">
        <v>113.2951039201356</v>
      </c>
    </row>
    <row r="212" spans="1:19" x14ac:dyDescent="0.2">
      <c r="A212" s="3">
        <f t="shared" si="3"/>
        <v>2046</v>
      </c>
      <c r="B212" s="3" t="s">
        <v>2</v>
      </c>
      <c r="C212" s="3"/>
      <c r="D212" s="3">
        <v>0</v>
      </c>
      <c r="E212" s="12">
        <v>0</v>
      </c>
      <c r="F212" s="12">
        <v>0</v>
      </c>
      <c r="G212" s="12">
        <v>3.8803259362766726E-2</v>
      </c>
      <c r="H212" s="12">
        <v>0.20649411991327724</v>
      </c>
      <c r="I212" s="12">
        <v>0.72385837597852853</v>
      </c>
      <c r="J212" s="12">
        <v>20.944026185029266</v>
      </c>
      <c r="K212" s="12">
        <v>37.318960619242361</v>
      </c>
      <c r="L212" s="12">
        <v>48.571536588415988</v>
      </c>
      <c r="M212" s="12">
        <v>32.423938310845031</v>
      </c>
      <c r="N212" s="12">
        <v>79.801517533884137</v>
      </c>
      <c r="O212" s="12">
        <v>110.76870076058268</v>
      </c>
      <c r="P212" s="12">
        <v>78.551132560211187</v>
      </c>
      <c r="Q212" s="12">
        <v>90.122913591672457</v>
      </c>
      <c r="R212" s="12">
        <v>120.19381332019519</v>
      </c>
      <c r="S212" s="12">
        <v>113.151009511053</v>
      </c>
    </row>
    <row r="213" spans="1:19" x14ac:dyDescent="0.2">
      <c r="A213" s="3">
        <f t="shared" si="3"/>
        <v>2047</v>
      </c>
      <c r="B213" s="3" t="s">
        <v>2</v>
      </c>
      <c r="C213" s="3"/>
      <c r="D213" s="3">
        <v>0</v>
      </c>
      <c r="E213" s="12">
        <v>0</v>
      </c>
      <c r="F213" s="12">
        <v>0</v>
      </c>
      <c r="G213" s="12">
        <v>3.6955930984048938E-2</v>
      </c>
      <c r="H213" s="12">
        <v>0.19751761972898477</v>
      </c>
      <c r="I213" s="12">
        <v>0.69289807830259786</v>
      </c>
      <c r="J213" s="12">
        <v>20.123806194860691</v>
      </c>
      <c r="K213" s="12">
        <v>35.888325926275563</v>
      </c>
      <c r="L213" s="12">
        <v>46.878882036805365</v>
      </c>
      <c r="M213" s="12">
        <v>31.533336148396749</v>
      </c>
      <c r="N213" s="12">
        <v>78.216210908833659</v>
      </c>
      <c r="O213" s="12">
        <v>109.31519515506606</v>
      </c>
      <c r="P213" s="12">
        <v>77.998121310543581</v>
      </c>
      <c r="Q213" s="12">
        <v>89.800671237328501</v>
      </c>
      <c r="R213" s="12">
        <v>119.9530555925359</v>
      </c>
      <c r="S213" s="12">
        <v>112.98053500954651</v>
      </c>
    </row>
    <row r="214" spans="1:19" x14ac:dyDescent="0.2">
      <c r="A214" s="3">
        <f t="shared" ref="A214:A277" si="4">A213+1</f>
        <v>2048</v>
      </c>
      <c r="B214" s="3" t="s">
        <v>2</v>
      </c>
      <c r="C214" s="3"/>
      <c r="D214" s="3">
        <v>0</v>
      </c>
      <c r="E214" s="12">
        <v>0</v>
      </c>
      <c r="F214" s="12">
        <v>0</v>
      </c>
      <c r="G214" s="12">
        <v>3.528858081675227E-2</v>
      </c>
      <c r="H214" s="12">
        <v>0.1892870525199882</v>
      </c>
      <c r="I214" s="12">
        <v>0.66405016646898551</v>
      </c>
      <c r="J214" s="12">
        <v>19.342591674747077</v>
      </c>
      <c r="K214" s="12">
        <v>34.497524181977504</v>
      </c>
      <c r="L214" s="12">
        <v>45.187168123566693</v>
      </c>
      <c r="M214" s="12">
        <v>30.607489873809033</v>
      </c>
      <c r="N214" s="12">
        <v>76.496548519667428</v>
      </c>
      <c r="O214" s="12">
        <v>107.65244601374027</v>
      </c>
      <c r="P214" s="12">
        <v>77.322335127967193</v>
      </c>
      <c r="Q214" s="12">
        <v>89.382987880187386</v>
      </c>
      <c r="R214" s="12">
        <v>119.65046651874857</v>
      </c>
      <c r="S214" s="12">
        <v>112.77389305456636</v>
      </c>
    </row>
    <row r="215" spans="1:19" x14ac:dyDescent="0.2">
      <c r="A215" s="3">
        <f t="shared" si="4"/>
        <v>2049</v>
      </c>
      <c r="B215" s="3" t="s">
        <v>2</v>
      </c>
      <c r="C215" s="3"/>
      <c r="D215" s="3">
        <v>0</v>
      </c>
      <c r="E215" s="12">
        <v>0</v>
      </c>
      <c r="F215" s="12">
        <v>0</v>
      </c>
      <c r="G215" s="12">
        <v>3.3788078912095613E-2</v>
      </c>
      <c r="H215" s="12">
        <v>0.18178280291886845</v>
      </c>
      <c r="I215" s="12">
        <v>0.63737275534897608</v>
      </c>
      <c r="J215" s="12">
        <v>18.605442813245755</v>
      </c>
      <c r="K215" s="12">
        <v>33.159206419554828</v>
      </c>
      <c r="L215" s="12">
        <v>43.515515399695182</v>
      </c>
      <c r="M215" s="12">
        <v>29.657249541136984</v>
      </c>
      <c r="N215" s="12">
        <v>74.658872758349716</v>
      </c>
      <c r="O215" s="12">
        <v>105.78886439342196</v>
      </c>
      <c r="P215" s="12">
        <v>76.516015187503044</v>
      </c>
      <c r="Q215" s="12">
        <v>88.854759930255341</v>
      </c>
      <c r="R215" s="12">
        <v>119.25670255252216</v>
      </c>
      <c r="S215" s="12">
        <v>112.51654014537822</v>
      </c>
    </row>
    <row r="216" spans="1:19" x14ac:dyDescent="0.2">
      <c r="A216" s="3">
        <f t="shared" si="4"/>
        <v>2050</v>
      </c>
      <c r="B216" s="3" t="s">
        <v>2</v>
      </c>
      <c r="C216" s="3"/>
      <c r="D216" s="3">
        <v>0</v>
      </c>
      <c r="E216" s="12">
        <v>0</v>
      </c>
      <c r="F216" s="12">
        <v>0</v>
      </c>
      <c r="G216" s="12">
        <v>3.2440361520730508E-2</v>
      </c>
      <c r="H216" s="12">
        <v>0.17497093658205276</v>
      </c>
      <c r="I216" s="12">
        <v>0.61286513734635062</v>
      </c>
      <c r="J216" s="12">
        <v>17.915598416313909</v>
      </c>
      <c r="K216" s="12">
        <v>31.883116942319532</v>
      </c>
      <c r="L216" s="12">
        <v>41.880665878126329</v>
      </c>
      <c r="M216" s="12">
        <v>28.693456087211342</v>
      </c>
      <c r="N216" s="12">
        <v>72.722362893137912</v>
      </c>
      <c r="O216" s="12">
        <v>103.73778727967795</v>
      </c>
      <c r="P216" s="12">
        <v>75.57675515239454</v>
      </c>
      <c r="Q216" s="12">
        <v>88.203971662942365</v>
      </c>
      <c r="R216" s="12">
        <v>118.75578240113582</v>
      </c>
      <c r="S216" s="12">
        <v>112.19707585446714</v>
      </c>
    </row>
    <row r="217" spans="1:19" x14ac:dyDescent="0.2">
      <c r="A217" s="3">
        <f t="shared" si="4"/>
        <v>2051</v>
      </c>
      <c r="B217" s="3" t="s">
        <v>2</v>
      </c>
      <c r="C217" s="3"/>
      <c r="D217" s="3">
        <v>0</v>
      </c>
      <c r="E217" s="12">
        <v>0</v>
      </c>
      <c r="F217" s="12">
        <v>0</v>
      </c>
      <c r="G217" s="12">
        <v>3.1231391557355385E-2</v>
      </c>
      <c r="H217" s="12">
        <v>0.16880920666682064</v>
      </c>
      <c r="I217" s="12">
        <v>0.5904762163769649</v>
      </c>
      <c r="J217" s="12">
        <v>17.274680419306844</v>
      </c>
      <c r="K217" s="12">
        <v>30.676223723601115</v>
      </c>
      <c r="L217" s="12">
        <v>40.296691353182496</v>
      </c>
      <c r="M217" s="12">
        <v>27.726525046322337</v>
      </c>
      <c r="N217" s="12">
        <v>70.707781543653226</v>
      </c>
      <c r="O217" s="12">
        <v>101.51677057129481</v>
      </c>
      <c r="P217" s="12">
        <v>74.504979221759925</v>
      </c>
      <c r="Q217" s="12">
        <v>87.421110169598052</v>
      </c>
      <c r="R217" s="12">
        <v>118.12939934436736</v>
      </c>
      <c r="S217" s="12">
        <v>111.80041872386575</v>
      </c>
    </row>
    <row r="218" spans="1:19" x14ac:dyDescent="0.2">
      <c r="A218" s="3">
        <f t="shared" si="4"/>
        <v>2052</v>
      </c>
      <c r="B218" s="3" t="s">
        <v>2</v>
      </c>
      <c r="C218" s="3"/>
      <c r="D218" s="3">
        <v>0</v>
      </c>
      <c r="E218" s="12">
        <v>0</v>
      </c>
      <c r="F218" s="12">
        <v>0</v>
      </c>
      <c r="G218" s="12">
        <v>3.0147355977451305E-2</v>
      </c>
      <c r="H218" s="12">
        <v>0.16325032281502308</v>
      </c>
      <c r="I218" s="12">
        <v>0.57011344256675489</v>
      </c>
      <c r="J218" s="12">
        <v>16.682971822608256</v>
      </c>
      <c r="K218" s="12">
        <v>29.542983235225428</v>
      </c>
      <c r="L218" s="12">
        <v>38.774905623563598</v>
      </c>
      <c r="M218" s="12">
        <v>26.766125592679863</v>
      </c>
      <c r="N218" s="12">
        <v>68.636717656178263</v>
      </c>
      <c r="O218" s="12">
        <v>99.146926001702795</v>
      </c>
      <c r="P218" s="12">
        <v>73.304750225270638</v>
      </c>
      <c r="Q218" s="12">
        <v>86.500190767467529</v>
      </c>
      <c r="R218" s="12">
        <v>117.36271997245854</v>
      </c>
      <c r="S218" s="12">
        <v>111.3128420873597</v>
      </c>
    </row>
    <row r="219" spans="1:19" x14ac:dyDescent="0.2">
      <c r="A219" s="3">
        <f t="shared" si="4"/>
        <v>2053</v>
      </c>
      <c r="B219" s="3" t="s">
        <v>2</v>
      </c>
      <c r="C219" s="3"/>
      <c r="D219" s="3">
        <v>0</v>
      </c>
      <c r="E219" s="12">
        <v>0</v>
      </c>
      <c r="F219" s="12">
        <v>0</v>
      </c>
      <c r="G219" s="12">
        <v>2.9175179270680716E-2</v>
      </c>
      <c r="H219" s="12">
        <v>0.1582447266374164</v>
      </c>
      <c r="I219" s="12">
        <v>0.55166268196774049</v>
      </c>
      <c r="J219" s="12">
        <v>16.139695121523715</v>
      </c>
      <c r="K219" s="12">
        <v>28.485670463836289</v>
      </c>
      <c r="L219" s="12">
        <v>37.323932046232756</v>
      </c>
      <c r="M219" s="12">
        <v>25.820943934307387</v>
      </c>
      <c r="N219" s="12">
        <v>66.530727320358793</v>
      </c>
      <c r="O219" s="12">
        <v>96.651970181377635</v>
      </c>
      <c r="P219" s="12">
        <v>71.983008743198113</v>
      </c>
      <c r="Q219" s="12">
        <v>85.438404724411399</v>
      </c>
      <c r="R219" s="12">
        <v>116.44230418556526</v>
      </c>
      <c r="S219" s="12">
        <v>110.71946827279231</v>
      </c>
    </row>
    <row r="220" spans="1:19" x14ac:dyDescent="0.2">
      <c r="A220" s="3">
        <f t="shared" si="4"/>
        <v>2054</v>
      </c>
      <c r="B220" s="3" t="s">
        <v>2</v>
      </c>
      <c r="C220" s="3"/>
      <c r="D220" s="3">
        <v>0</v>
      </c>
      <c r="E220" s="12">
        <v>0</v>
      </c>
      <c r="F220" s="12">
        <v>0</v>
      </c>
      <c r="G220" s="12">
        <v>2.8302844505733955E-2</v>
      </c>
      <c r="H220" s="12">
        <v>0.15374321034557009</v>
      </c>
      <c r="I220" s="12">
        <v>0.53499505379745593</v>
      </c>
      <c r="J220" s="12">
        <v>15.643249704756686</v>
      </c>
      <c r="K220" s="12">
        <v>27.504722002440207</v>
      </c>
      <c r="L220" s="12">
        <v>35.949877305642453</v>
      </c>
      <c r="M220" s="12">
        <v>24.898532847163729</v>
      </c>
      <c r="N220" s="12">
        <v>64.410668401563399</v>
      </c>
      <c r="O220" s="12">
        <v>94.057330760532281</v>
      </c>
      <c r="P220" s="12">
        <v>70.549451918268289</v>
      </c>
      <c r="Q220" s="12">
        <v>84.236446502873449</v>
      </c>
      <c r="R220" s="12">
        <v>115.35807899173795</v>
      </c>
      <c r="S220" s="12">
        <v>110.00685648124295</v>
      </c>
    </row>
    <row r="221" spans="1:19" x14ac:dyDescent="0.2">
      <c r="A221" s="3">
        <f t="shared" si="4"/>
        <v>2055</v>
      </c>
      <c r="B221" s="3" t="s">
        <v>2</v>
      </c>
      <c r="C221" s="3"/>
      <c r="D221" s="3">
        <v>0</v>
      </c>
      <c r="E221" s="12">
        <v>0</v>
      </c>
      <c r="F221" s="12">
        <v>0</v>
      </c>
      <c r="G221" s="12">
        <v>2.7519319651194536E-2</v>
      </c>
      <c r="H221" s="12">
        <v>0.14969805690912374</v>
      </c>
      <c r="I221" s="12">
        <v>0.51997187765912201</v>
      </c>
      <c r="J221" s="12">
        <v>15.191435316876202</v>
      </c>
      <c r="K221" s="12">
        <v>26.599081849338209</v>
      </c>
      <c r="L221" s="12">
        <v>34.65657898007607</v>
      </c>
      <c r="M221" s="12">
        <v>24.005235853084276</v>
      </c>
      <c r="N221" s="12">
        <v>62.296123537337138</v>
      </c>
      <c r="O221" s="12">
        <v>91.389208168028333</v>
      </c>
      <c r="P221" s="12">
        <v>69.015990422149855</v>
      </c>
      <c r="Q221" s="12">
        <v>82.898247633438487</v>
      </c>
      <c r="R221" s="12">
        <v>114.10322471028005</v>
      </c>
      <c r="S221" s="12">
        <v>109.16276972709792</v>
      </c>
    </row>
    <row r="222" spans="1:19" x14ac:dyDescent="0.2">
      <c r="A222" s="3">
        <f t="shared" si="4"/>
        <v>2056</v>
      </c>
      <c r="B222" s="3" t="s">
        <v>2</v>
      </c>
      <c r="C222" s="3"/>
      <c r="D222" s="3">
        <v>0</v>
      </c>
      <c r="E222" s="12">
        <v>0</v>
      </c>
      <c r="F222" s="12">
        <v>0</v>
      </c>
      <c r="G222" s="12">
        <v>2.6814626437448374E-2</v>
      </c>
      <c r="H222" s="12">
        <v>0.14606392846681038</v>
      </c>
      <c r="I222" s="12">
        <v>0.50645419188935836</v>
      </c>
      <c r="J222" s="12">
        <v>14.781645850788804</v>
      </c>
      <c r="K222" s="12">
        <v>25.766528032535284</v>
      </c>
      <c r="L222" s="12">
        <v>33.445895145050962</v>
      </c>
      <c r="M222" s="12">
        <v>23.146175814096747</v>
      </c>
      <c r="N222" s="12">
        <v>60.204975030054314</v>
      </c>
      <c r="O222" s="12">
        <v>88.67373600425401</v>
      </c>
      <c r="P222" s="12">
        <v>67.396313900136036</v>
      </c>
      <c r="Q222" s="12">
        <v>81.430849873460204</v>
      </c>
      <c r="R222" s="12">
        <v>112.67480297605229</v>
      </c>
      <c r="S222" s="12">
        <v>108.17737476573203</v>
      </c>
    </row>
    <row r="223" spans="1:19" x14ac:dyDescent="0.2">
      <c r="A223" s="3">
        <f t="shared" si="4"/>
        <v>2057</v>
      </c>
      <c r="B223" s="3" t="s">
        <v>2</v>
      </c>
      <c r="C223" s="3"/>
      <c r="D223" s="3">
        <v>0</v>
      </c>
      <c r="E223" s="12">
        <v>0</v>
      </c>
      <c r="F223" s="12">
        <v>0</v>
      </c>
      <c r="G223" s="12">
        <v>2.6179870476020169E-2</v>
      </c>
      <c r="H223" s="12">
        <v>0.1427986829046089</v>
      </c>
      <c r="I223" s="12">
        <v>0.49430591124097928</v>
      </c>
      <c r="J223" s="12">
        <v>14.411027263293088</v>
      </c>
      <c r="K223" s="12">
        <v>25.003966504341008</v>
      </c>
      <c r="L223" s="12">
        <v>32.318008614821942</v>
      </c>
      <c r="M223" s="12">
        <v>22.325293548131931</v>
      </c>
      <c r="N223" s="12">
        <v>58.153103835632209</v>
      </c>
      <c r="O223" s="12">
        <v>85.936227345774739</v>
      </c>
      <c r="P223" s="12">
        <v>65.705346863393402</v>
      </c>
      <c r="Q223" s="12">
        <v>79.844025566014309</v>
      </c>
      <c r="R223" s="12">
        <v>111.07373228173428</v>
      </c>
      <c r="S223" s="12">
        <v>107.04347077029291</v>
      </c>
    </row>
    <row r="224" spans="1:19" x14ac:dyDescent="0.2">
      <c r="A224" s="3">
        <f t="shared" si="4"/>
        <v>2058</v>
      </c>
      <c r="B224" s="3" t="s">
        <v>2</v>
      </c>
      <c r="C224" s="3"/>
      <c r="D224" s="3">
        <v>0</v>
      </c>
      <c r="E224" s="12">
        <v>0</v>
      </c>
      <c r="F224" s="12">
        <v>0</v>
      </c>
      <c r="G224" s="12">
        <v>2.5607112633078261E-2</v>
      </c>
      <c r="H224" s="12">
        <v>0.13986348579262647</v>
      </c>
      <c r="I224" s="12">
        <v>0.48339535587528681</v>
      </c>
      <c r="J224" s="12">
        <v>14.076605432676459</v>
      </c>
      <c r="K224" s="12">
        <v>24.307688433676589</v>
      </c>
      <c r="L224" s="12">
        <v>31.271727934925181</v>
      </c>
      <c r="M224" s="12">
        <v>21.545424019331328</v>
      </c>
      <c r="N224" s="12">
        <v>56.154214742850108</v>
      </c>
      <c r="O224" s="12">
        <v>83.200556918109655</v>
      </c>
      <c r="P224" s="12">
        <v>63.958742995020394</v>
      </c>
      <c r="Q224" s="12">
        <v>78.149886899076222</v>
      </c>
      <c r="R224" s="12">
        <v>109.30480912987646</v>
      </c>
      <c r="S224" s="12">
        <v>105.75699844631114</v>
      </c>
    </row>
    <row r="225" spans="1:19" x14ac:dyDescent="0.2">
      <c r="A225" s="3">
        <f t="shared" si="4"/>
        <v>2059</v>
      </c>
      <c r="B225" s="3" t="s">
        <v>2</v>
      </c>
      <c r="C225" s="3"/>
      <c r="D225" s="3">
        <v>0</v>
      </c>
      <c r="E225" s="12">
        <v>0</v>
      </c>
      <c r="F225" s="12">
        <v>0</v>
      </c>
      <c r="G225" s="12">
        <v>2.5089310203550225E-2</v>
      </c>
      <c r="H225" s="12">
        <v>0.13722286369925166</v>
      </c>
      <c r="I225" s="12">
        <v>0.47359878373166342</v>
      </c>
      <c r="J225" s="12">
        <v>13.775385490859469</v>
      </c>
      <c r="K225" s="12">
        <v>23.673587032440508</v>
      </c>
      <c r="L225" s="12">
        <v>30.304771152290133</v>
      </c>
      <c r="M225" s="12">
        <v>20.808397767327666</v>
      </c>
      <c r="N225" s="12">
        <v>54.219767376332811</v>
      </c>
      <c r="O225" s="12">
        <v>80.488676304488152</v>
      </c>
      <c r="P225" s="12">
        <v>62.172385329623971</v>
      </c>
      <c r="Q225" s="12">
        <v>76.362393808630202</v>
      </c>
      <c r="R225" s="12">
        <v>107.37645214640395</v>
      </c>
      <c r="S225" s="12">
        <v>104.31716137986623</v>
      </c>
    </row>
    <row r="226" spans="1:19" x14ac:dyDescent="0.2">
      <c r="A226" s="3">
        <f t="shared" si="4"/>
        <v>2060</v>
      </c>
      <c r="B226" s="3" t="s">
        <v>2</v>
      </c>
      <c r="C226" s="3"/>
      <c r="D226" s="3">
        <v>0</v>
      </c>
      <c r="E226" s="12">
        <v>0</v>
      </c>
      <c r="F226" s="12">
        <v>0</v>
      </c>
      <c r="G226" s="12">
        <v>2.4620262778770594E-2</v>
      </c>
      <c r="H226" s="12">
        <v>0.13484477063528225</v>
      </c>
      <c r="I226" s="12">
        <v>0.46480118216420463</v>
      </c>
      <c r="J226" s="12">
        <v>13.504427052730538</v>
      </c>
      <c r="K226" s="12">
        <v>23.097335961576192</v>
      </c>
      <c r="L226" s="12">
        <v>29.41402392618869</v>
      </c>
      <c r="M226" s="12">
        <v>20.115157339555473</v>
      </c>
      <c r="N226" s="12">
        <v>52.358997571299824</v>
      </c>
      <c r="O226" s="12">
        <v>77.820269455880307</v>
      </c>
      <c r="P226" s="12">
        <v>60.361941637290819</v>
      </c>
      <c r="Q226" s="12">
        <v>74.496851022474473</v>
      </c>
      <c r="R226" s="12">
        <v>105.30036382125365</v>
      </c>
      <c r="S226" s="12">
        <v>102.72650994410057</v>
      </c>
    </row>
    <row r="227" spans="1:19" x14ac:dyDescent="0.2">
      <c r="A227" s="3">
        <f t="shared" si="4"/>
        <v>2061</v>
      </c>
      <c r="B227" s="3" t="s">
        <v>2</v>
      </c>
      <c r="C227" s="3"/>
      <c r="D227" s="3">
        <v>0</v>
      </c>
      <c r="E227" s="12">
        <v>0</v>
      </c>
      <c r="F227" s="12">
        <v>0</v>
      </c>
      <c r="G227" s="12">
        <v>2.4194500415629813E-2</v>
      </c>
      <c r="H227" s="12">
        <v>0.13270036787701281</v>
      </c>
      <c r="I227" s="12">
        <v>0.45689618361570772</v>
      </c>
      <c r="J227" s="12">
        <v>13.260898802255495</v>
      </c>
      <c r="K227" s="12">
        <v>22.574532612971328</v>
      </c>
      <c r="L227" s="12">
        <v>28.595767621102553</v>
      </c>
      <c r="M227" s="12">
        <v>19.465880217868509</v>
      </c>
      <c r="N227" s="12">
        <v>50.579009244478222</v>
      </c>
      <c r="O227" s="12">
        <v>75.212536916400424</v>
      </c>
      <c r="P227" s="12">
        <v>58.542475802597956</v>
      </c>
      <c r="Q227" s="12">
        <v>72.569390042832111</v>
      </c>
      <c r="R227" s="12">
        <v>103.09105364071225</v>
      </c>
      <c r="S227" s="12">
        <v>100.9908179292097</v>
      </c>
    </row>
    <row r="228" spans="1:19" x14ac:dyDescent="0.2">
      <c r="A228" s="3">
        <f t="shared" si="4"/>
        <v>2062</v>
      </c>
      <c r="B228" s="3" t="s">
        <v>2</v>
      </c>
      <c r="C228" s="3"/>
      <c r="D228" s="3">
        <v>0</v>
      </c>
      <c r="E228" s="12">
        <v>0</v>
      </c>
      <c r="F228" s="12">
        <v>0</v>
      </c>
      <c r="G228" s="12">
        <v>2.3807206592605587E-2</v>
      </c>
      <c r="H228" s="12">
        <v>0.13076381214732033</v>
      </c>
      <c r="I228" s="12">
        <v>0.44978684636173849</v>
      </c>
      <c r="J228" s="12">
        <v>13.042115755800625</v>
      </c>
      <c r="K228" s="12">
        <v>22.100809162153862</v>
      </c>
      <c r="L228" s="12">
        <v>27.845875471520063</v>
      </c>
      <c r="M228" s="12">
        <v>18.860101627523903</v>
      </c>
      <c r="N228" s="12">
        <v>48.884918953056214</v>
      </c>
      <c r="O228" s="12">
        <v>72.680096769973531</v>
      </c>
      <c r="P228" s="12">
        <v>56.72813095923599</v>
      </c>
      <c r="Q228" s="12">
        <v>70.5964774925733</v>
      </c>
      <c r="R228" s="12">
        <v>100.76529865871314</v>
      </c>
      <c r="S228" s="12">
        <v>99.118860505113332</v>
      </c>
    </row>
    <row r="229" spans="1:19" x14ac:dyDescent="0.2">
      <c r="A229" s="3">
        <f t="shared" si="4"/>
        <v>2063</v>
      </c>
      <c r="B229" s="3" t="s">
        <v>2</v>
      </c>
      <c r="C229" s="3"/>
      <c r="D229" s="3">
        <v>0</v>
      </c>
      <c r="E229" s="12">
        <v>0</v>
      </c>
      <c r="F229" s="12">
        <v>0</v>
      </c>
      <c r="G229" s="12">
        <v>2.3454153205182408E-2</v>
      </c>
      <c r="H229" s="12">
        <v>0.12901208138448603</v>
      </c>
      <c r="I229" s="12">
        <v>0.44338538720557386</v>
      </c>
      <c r="J229" s="12">
        <v>12.845563619667436</v>
      </c>
      <c r="K229" s="12">
        <v>21.671916380335453</v>
      </c>
      <c r="L229" s="12">
        <v>27.159977338488346</v>
      </c>
      <c r="M229" s="12">
        <v>18.296832377074189</v>
      </c>
      <c r="N229" s="12">
        <v>47.280036253599896</v>
      </c>
      <c r="O229" s="12">
        <v>70.234984206523706</v>
      </c>
      <c r="P229" s="12">
        <v>54.931884307763369</v>
      </c>
      <c r="Q229" s="12">
        <v>68.594461491303619</v>
      </c>
      <c r="R229" s="12">
        <v>98.341553466702493</v>
      </c>
      <c r="S229" s="12">
        <v>97.12206761766528</v>
      </c>
    </row>
    <row r="230" spans="1:19" x14ac:dyDescent="0.2">
      <c r="A230" s="3">
        <f t="shared" si="4"/>
        <v>2064</v>
      </c>
      <c r="B230" s="3" t="s">
        <v>2</v>
      </c>
      <c r="C230" s="3"/>
      <c r="D230" s="3">
        <v>0</v>
      </c>
      <c r="E230" s="12">
        <v>0</v>
      </c>
      <c r="F230" s="12">
        <v>0</v>
      </c>
      <c r="G230" s="12">
        <v>2.3131620255164943E-2</v>
      </c>
      <c r="H230" s="12">
        <v>0.12742470366472641</v>
      </c>
      <c r="I230" s="12">
        <v>0.43761254279004957</v>
      </c>
      <c r="J230" s="12">
        <v>12.668912383662562</v>
      </c>
      <c r="K230" s="12">
        <v>21.283784504537163</v>
      </c>
      <c r="L230" s="12">
        <v>26.533594877394233</v>
      </c>
      <c r="M230" s="12">
        <v>17.774668388803093</v>
      </c>
      <c r="N230" s="12">
        <v>45.766065455629423</v>
      </c>
      <c r="O230" s="12">
        <v>67.886731459547406</v>
      </c>
      <c r="P230" s="12">
        <v>53.165374037831647</v>
      </c>
      <c r="Q230" s="12">
        <v>66.579175290560244</v>
      </c>
      <c r="R230" s="12">
        <v>95.839353037838222</v>
      </c>
      <c r="S230" s="12">
        <v>95.01410292044531</v>
      </c>
    </row>
    <row r="231" spans="1:19" x14ac:dyDescent="0.2">
      <c r="A231" s="3">
        <f t="shared" si="4"/>
        <v>2065</v>
      </c>
      <c r="B231" s="3" t="s">
        <v>2</v>
      </c>
      <c r="C231" s="3"/>
      <c r="D231" s="3">
        <v>0</v>
      </c>
      <c r="E231" s="12">
        <v>0</v>
      </c>
      <c r="F231" s="12">
        <v>0</v>
      </c>
      <c r="G231" s="12">
        <v>2.2836333486158749E-2</v>
      </c>
      <c r="H231" s="12">
        <v>0.12598351013789827</v>
      </c>
      <c r="I231" s="12">
        <v>0.43239731689322058</v>
      </c>
      <c r="J231" s="12">
        <v>12.510021500730417</v>
      </c>
      <c r="K231" s="12">
        <v>20.93256477520324</v>
      </c>
      <c r="L231" s="12">
        <v>25.962249642757943</v>
      </c>
      <c r="M231" s="12">
        <v>17.291889810954792</v>
      </c>
      <c r="N231" s="12">
        <v>44.34331664095199</v>
      </c>
      <c r="O231" s="12">
        <v>65.642509277933499</v>
      </c>
      <c r="P231" s="12">
        <v>51.438792718567868</v>
      </c>
      <c r="Q231" s="12">
        <v>64.565605332581157</v>
      </c>
      <c r="R231" s="12">
        <v>93.27873173613068</v>
      </c>
      <c r="S231" s="12">
        <v>92.810383690053442</v>
      </c>
    </row>
    <row r="232" spans="1:19" x14ac:dyDescent="0.2">
      <c r="A232" s="3">
        <f t="shared" si="4"/>
        <v>2066</v>
      </c>
      <c r="B232" s="3" t="s">
        <v>2</v>
      </c>
      <c r="C232" s="3"/>
      <c r="D232" s="3">
        <v>0</v>
      </c>
      <c r="E232" s="12">
        <v>0</v>
      </c>
      <c r="F232" s="12">
        <v>0</v>
      </c>
      <c r="G232" s="12">
        <v>2.2565412506655565E-2</v>
      </c>
      <c r="H232" s="12">
        <v>0.12467242428923067</v>
      </c>
      <c r="I232" s="12">
        <v>0.42767637790948265</v>
      </c>
      <c r="J232" s="12">
        <v>12.366939300386921</v>
      </c>
      <c r="K232" s="12">
        <v>20.614655631065325</v>
      </c>
      <c r="L232" s="12">
        <v>25.441547273116694</v>
      </c>
      <c r="M232" s="12">
        <v>16.846548648669671</v>
      </c>
      <c r="N232" s="12">
        <v>43.010916402362795</v>
      </c>
      <c r="O232" s="12">
        <v>63.507312593694621</v>
      </c>
      <c r="P232" s="12">
        <v>49.760840302648909</v>
      </c>
      <c r="Q232" s="12">
        <v>62.567629157773865</v>
      </c>
      <c r="R232" s="12">
        <v>90.679685250778988</v>
      </c>
      <c r="S232" s="12">
        <v>90.527576057372158</v>
      </c>
    </row>
    <row r="233" spans="1:19" x14ac:dyDescent="0.2">
      <c r="A233" s="3">
        <f t="shared" si="4"/>
        <v>2067</v>
      </c>
      <c r="B233" s="3" t="s">
        <v>2</v>
      </c>
      <c r="C233" s="3"/>
      <c r="D233" s="3">
        <v>0</v>
      </c>
      <c r="E233" s="12">
        <v>0</v>
      </c>
      <c r="F233" s="12">
        <v>0</v>
      </c>
      <c r="G233" s="12">
        <v>2.2316318051473029E-2</v>
      </c>
      <c r="H233" s="12">
        <v>0.12347723085820317</v>
      </c>
      <c r="I233" s="12">
        <v>0.42339333935109963</v>
      </c>
      <c r="J233" s="12">
        <v>12.237897880503981</v>
      </c>
      <c r="K233" s="12">
        <v>20.326716754104524</v>
      </c>
      <c r="L233" s="12">
        <v>24.96724096643181</v>
      </c>
      <c r="M233" s="12">
        <v>16.436544602542259</v>
      </c>
      <c r="N233" s="12">
        <v>41.767011028766397</v>
      </c>
      <c r="O233" s="12">
        <v>61.484174778838444</v>
      </c>
      <c r="P233" s="12">
        <v>48.138727821100652</v>
      </c>
      <c r="Q233" s="12">
        <v>60.597822501114045</v>
      </c>
      <c r="R233" s="12">
        <v>88.061692088287941</v>
      </c>
      <c r="S233" s="12">
        <v>88.183088442517914</v>
      </c>
    </row>
    <row r="234" spans="1:19" x14ac:dyDescent="0.2">
      <c r="A234" s="3">
        <f t="shared" si="4"/>
        <v>2068</v>
      </c>
      <c r="B234" s="3" t="s">
        <v>2</v>
      </c>
      <c r="C234" s="3"/>
      <c r="D234" s="3">
        <v>0</v>
      </c>
      <c r="E234" s="12">
        <v>0</v>
      </c>
      <c r="F234" s="12">
        <v>0</v>
      </c>
      <c r="G234" s="12">
        <v>2.2086809015060677E-2</v>
      </c>
      <c r="H234" s="12">
        <v>0.12238536884026023</v>
      </c>
      <c r="I234" s="12">
        <v>0.41949822875407572</v>
      </c>
      <c r="J234" s="12">
        <v>12.121304748474287</v>
      </c>
      <c r="K234" s="12">
        <v>20.065673533739641</v>
      </c>
      <c r="L234" s="12">
        <v>24.535277344719837</v>
      </c>
      <c r="M234" s="12">
        <v>16.059689359501895</v>
      </c>
      <c r="N234" s="12">
        <v>40.608956947870794</v>
      </c>
      <c r="O234" s="12">
        <v>59.574397229664207</v>
      </c>
      <c r="P234" s="12">
        <v>46.578222546027824</v>
      </c>
      <c r="Q234" s="12">
        <v>58.667332294994168</v>
      </c>
      <c r="R234" s="12">
        <v>85.443307402791788</v>
      </c>
      <c r="S234" s="12">
        <v>85.794587646917691</v>
      </c>
    </row>
    <row r="235" spans="1:19" x14ac:dyDescent="0.2">
      <c r="A235" s="3">
        <f t="shared" si="4"/>
        <v>2069</v>
      </c>
      <c r="B235" s="3" t="s">
        <v>2</v>
      </c>
      <c r="C235" s="3"/>
      <c r="D235" s="3">
        <v>0</v>
      </c>
      <c r="E235" s="12">
        <v>0</v>
      </c>
      <c r="F235" s="12">
        <v>0</v>
      </c>
      <c r="G235" s="12">
        <v>2.1874906623577613E-2</v>
      </c>
      <c r="H235" s="12">
        <v>0.12138575347022562</v>
      </c>
      <c r="I235" s="12">
        <v>0.41594687321983126</v>
      </c>
      <c r="J235" s="12">
        <v>12.015732567487207</v>
      </c>
      <c r="K235" s="12">
        <v>19.828714409036536</v>
      </c>
      <c r="L235" s="12">
        <v>24.141827696929827</v>
      </c>
      <c r="M235" s="12">
        <v>15.713759984551817</v>
      </c>
      <c r="N235" s="12">
        <v>39.533495021106823</v>
      </c>
      <c r="O235" s="12">
        <v>57.777783376802326</v>
      </c>
      <c r="P235" s="12">
        <v>45.083725316061262</v>
      </c>
      <c r="Q235" s="12">
        <v>56.78580932680854</v>
      </c>
      <c r="R235" s="12">
        <v>82.84183510199621</v>
      </c>
      <c r="S235" s="12">
        <v>83.37955517978844</v>
      </c>
    </row>
    <row r="236" spans="1:19" x14ac:dyDescent="0.2">
      <c r="A236" s="3">
        <f t="shared" si="4"/>
        <v>2070</v>
      </c>
      <c r="B236" s="3" t="s">
        <v>2</v>
      </c>
      <c r="C236" s="3"/>
      <c r="D236" s="3">
        <v>0</v>
      </c>
      <c r="E236" s="12">
        <v>0</v>
      </c>
      <c r="F236" s="12">
        <v>0</v>
      </c>
      <c r="G236" s="12">
        <v>2.1678861232934266E-2</v>
      </c>
      <c r="H236" s="12">
        <v>0.12046860397647634</v>
      </c>
      <c r="I236" s="12">
        <v>0.41270027653476954</v>
      </c>
      <c r="J236" s="12">
        <v>11.919907641829946</v>
      </c>
      <c r="K236" s="12">
        <v>19.613282989140014</v>
      </c>
      <c r="L236" s="12">
        <v>23.783307281198823</v>
      </c>
      <c r="M236" s="12">
        <v>15.396542301040041</v>
      </c>
      <c r="N236" s="12">
        <v>38.536906736711259</v>
      </c>
      <c r="O236" s="12">
        <v>56.092868572826553</v>
      </c>
      <c r="P236" s="12">
        <v>43.65837135253819</v>
      </c>
      <c r="Q236" s="12">
        <v>54.961392893877608</v>
      </c>
      <c r="R236" s="12">
        <v>80.273079684626524</v>
      </c>
      <c r="S236" s="12">
        <v>80.954897797348977</v>
      </c>
    </row>
    <row r="237" spans="1:19" x14ac:dyDescent="0.2">
      <c r="A237" s="3">
        <f t="shared" si="4"/>
        <v>2071</v>
      </c>
      <c r="B237" s="3" t="s">
        <v>2</v>
      </c>
      <c r="C237" s="3"/>
      <c r="D237" s="3">
        <v>0</v>
      </c>
      <c r="E237" s="12">
        <v>0</v>
      </c>
      <c r="F237" s="12">
        <v>0</v>
      </c>
      <c r="G237" s="12">
        <v>2.1497124525438057E-2</v>
      </c>
      <c r="H237" s="12">
        <v>0.11962529112463058</v>
      </c>
      <c r="I237" s="12">
        <v>0.40972410296242995</v>
      </c>
      <c r="J237" s="12">
        <v>11.832697739260995</v>
      </c>
      <c r="K237" s="12">
        <v>19.417066434951838</v>
      </c>
      <c r="L237" s="12">
        <v>23.456385046469638</v>
      </c>
      <c r="M237" s="12">
        <v>15.105865282092802</v>
      </c>
      <c r="N237" s="12">
        <v>37.61515149836935</v>
      </c>
      <c r="O237" s="12">
        <v>54.517139449936721</v>
      </c>
      <c r="P237" s="12">
        <v>42.304146740453859</v>
      </c>
      <c r="Q237" s="12">
        <v>53.200738863174692</v>
      </c>
      <c r="R237" s="12">
        <v>77.751174854261038</v>
      </c>
      <c r="S237" s="12">
        <v>78.536620675838208</v>
      </c>
    </row>
    <row r="238" spans="1:19" x14ac:dyDescent="0.2">
      <c r="A238" s="3">
        <f t="shared" si="4"/>
        <v>2072</v>
      </c>
      <c r="B238" s="3" t="s">
        <v>2</v>
      </c>
      <c r="C238" s="3"/>
      <c r="D238" s="3">
        <v>0</v>
      </c>
      <c r="E238" s="12">
        <v>0</v>
      </c>
      <c r="F238" s="12">
        <v>0</v>
      </c>
      <c r="G238" s="12">
        <v>2.1328326048770122E-2</v>
      </c>
      <c r="H238" s="12">
        <v>0.11884820580266281</v>
      </c>
      <c r="I238" s="12">
        <v>0.40698816891494882</v>
      </c>
      <c r="J238" s="12">
        <v>11.753099859302116</v>
      </c>
      <c r="K238" s="12">
        <v>19.2379814054582</v>
      </c>
      <c r="L238" s="12">
        <v>23.15798585382603</v>
      </c>
      <c r="M238" s="12">
        <v>14.839627536951941</v>
      </c>
      <c r="N238" s="12">
        <v>36.763985094003424</v>
      </c>
      <c r="O238" s="12">
        <v>53.047238240309461</v>
      </c>
      <c r="P238" s="12">
        <v>41.022013828543493</v>
      </c>
      <c r="Q238" s="12">
        <v>51.509082428523797</v>
      </c>
      <c r="R238" s="12">
        <v>75.288482976941552</v>
      </c>
      <c r="S238" s="12">
        <v>76.139567394782844</v>
      </c>
    </row>
    <row r="239" spans="1:19" x14ac:dyDescent="0.2">
      <c r="A239" s="3">
        <f t="shared" si="4"/>
        <v>2073</v>
      </c>
      <c r="B239" s="3" t="s">
        <v>2</v>
      </c>
      <c r="C239" s="3"/>
      <c r="D239" s="3">
        <v>0</v>
      </c>
      <c r="E239" s="12">
        <v>0</v>
      </c>
      <c r="F239" s="12">
        <v>0</v>
      </c>
      <c r="G239" s="12">
        <v>2.1171252304114575E-2</v>
      </c>
      <c r="H239" s="12">
        <v>0.11813063902275445</v>
      </c>
      <c r="I239" s="12">
        <v>0.40446596360615072</v>
      </c>
      <c r="J239" s="12">
        <v>11.68022821895222</v>
      </c>
      <c r="K239" s="12">
        <v>19.07415854506365</v>
      </c>
      <c r="L239" s="12">
        <v>22.885286956586572</v>
      </c>
      <c r="M239" s="12">
        <v>14.595816967487261</v>
      </c>
      <c r="N239" s="12">
        <v>35.979060065486131</v>
      </c>
      <c r="O239" s="12">
        <v>51.679149157657335</v>
      </c>
      <c r="P239" s="12">
        <v>39.812039925539416</v>
      </c>
      <c r="Q239" s="12">
        <v>49.890327160394691</v>
      </c>
      <c r="R239" s="12">
        <v>72.895557253975923</v>
      </c>
      <c r="S239" s="12">
        <v>73.77722677719629</v>
      </c>
    </row>
    <row r="240" spans="1:19" x14ac:dyDescent="0.2">
      <c r="A240" s="3">
        <f t="shared" si="4"/>
        <v>2074</v>
      </c>
      <c r="B240" s="3" t="s">
        <v>2</v>
      </c>
      <c r="C240" s="3"/>
      <c r="D240" s="3">
        <v>0</v>
      </c>
      <c r="E240" s="12">
        <v>0</v>
      </c>
      <c r="F240" s="12">
        <v>0</v>
      </c>
      <c r="G240" s="12">
        <v>2.1024828816189181E-2</v>
      </c>
      <c r="H240" s="12">
        <v>0.11746667647910275</v>
      </c>
      <c r="I240" s="12">
        <v>0.40213423807744852</v>
      </c>
      <c r="J240" s="12">
        <v>11.613302684204264</v>
      </c>
      <c r="K240" s="12">
        <v>18.923926243280668</v>
      </c>
      <c r="L240" s="12">
        <v>22.635710207972746</v>
      </c>
      <c r="M240" s="12">
        <v>14.372524622567273</v>
      </c>
      <c r="N240" s="12">
        <v>35.256009139284124</v>
      </c>
      <c r="O240" s="12">
        <v>50.408365255994447</v>
      </c>
      <c r="P240" s="12">
        <v>38.673524789795856</v>
      </c>
      <c r="Q240" s="12">
        <v>48.347152637758377</v>
      </c>
      <c r="R240" s="12">
        <v>70.58115729919399</v>
      </c>
      <c r="S240" s="12">
        <v>71.461603520313133</v>
      </c>
    </row>
    <row r="241" spans="1:19" x14ac:dyDescent="0.2">
      <c r="A241" s="3">
        <f t="shared" si="4"/>
        <v>2075</v>
      </c>
      <c r="B241" s="3" t="s">
        <v>2</v>
      </c>
      <c r="C241" s="3"/>
      <c r="D241" s="3">
        <v>0</v>
      </c>
      <c r="E241" s="12">
        <v>0</v>
      </c>
      <c r="F241" s="12">
        <v>0</v>
      </c>
      <c r="G241" s="12">
        <v>2.0888104688392251E-2</v>
      </c>
      <c r="H241" s="12">
        <v>0.11685110735569859</v>
      </c>
      <c r="I241" s="12">
        <v>0.39997262575198034</v>
      </c>
      <c r="J241" s="12">
        <v>11.5516378707605</v>
      </c>
      <c r="K241" s="12">
        <v>18.785794265130701</v>
      </c>
      <c r="L241" s="12">
        <v>22.406911221856916</v>
      </c>
      <c r="M241" s="12">
        <v>14.16795370739788</v>
      </c>
      <c r="N241" s="12">
        <v>34.590513157676931</v>
      </c>
      <c r="O241" s="12">
        <v>49.230035223797806</v>
      </c>
      <c r="P241" s="12">
        <v>37.605123450026504</v>
      </c>
      <c r="Q241" s="12">
        <v>46.88113384290282</v>
      </c>
      <c r="R241" s="12">
        <v>68.352308336210513</v>
      </c>
      <c r="S241" s="12">
        <v>69.203147126075265</v>
      </c>
    </row>
    <row r="242" spans="1:19" x14ac:dyDescent="0.2">
      <c r="A242" s="3">
        <f t="shared" si="4"/>
        <v>2076</v>
      </c>
      <c r="B242" s="3" t="s">
        <v>2</v>
      </c>
      <c r="C242" s="3"/>
      <c r="D242" s="3">
        <v>0</v>
      </c>
      <c r="E242" s="12">
        <v>0</v>
      </c>
      <c r="F242" s="12">
        <v>0</v>
      </c>
      <c r="G242" s="12">
        <v>2.0760238923849438E-2</v>
      </c>
      <c r="H242" s="12">
        <v>0.11627934315900257</v>
      </c>
      <c r="I242" s="12">
        <v>0.39796329801509289</v>
      </c>
      <c r="J242" s="12">
        <v>11.494632987345071</v>
      </c>
      <c r="K242" s="12">
        <v>18.658437676036762</v>
      </c>
      <c r="L242" s="12">
        <v>22.196766477200985</v>
      </c>
      <c r="M242" s="12">
        <v>13.980424614868928</v>
      </c>
      <c r="N242" s="12">
        <v>33.978355097144494</v>
      </c>
      <c r="O242" s="12">
        <v>48.139090366619044</v>
      </c>
      <c r="P242" s="12">
        <v>36.604961830500258</v>
      </c>
      <c r="Q242" s="12">
        <v>45.492866510343909</v>
      </c>
      <c r="R242" s="12">
        <v>66.214394392447304</v>
      </c>
      <c r="S242" s="12">
        <v>67.010732078080636</v>
      </c>
    </row>
    <row r="243" spans="1:19" x14ac:dyDescent="0.2">
      <c r="A243" s="3">
        <f t="shared" si="4"/>
        <v>2077</v>
      </c>
      <c r="B243" s="3" t="s">
        <v>2</v>
      </c>
      <c r="C243" s="3"/>
      <c r="D243" s="3">
        <v>0</v>
      </c>
      <c r="E243" s="12">
        <v>0</v>
      </c>
      <c r="F243" s="12">
        <v>0</v>
      </c>
      <c r="G243" s="12">
        <v>2.0640488403859684E-2</v>
      </c>
      <c r="H243" s="12">
        <v>0.1157473464278346</v>
      </c>
      <c r="I243" s="12">
        <v>0.3960906659183111</v>
      </c>
      <c r="J243" s="12">
        <v>11.441762466535028</v>
      </c>
      <c r="K243" s="12">
        <v>18.540681354974911</v>
      </c>
      <c r="L243" s="12">
        <v>22.00335915660407</v>
      </c>
      <c r="M243" s="12">
        <v>13.808376749751719</v>
      </c>
      <c r="N243" s="12">
        <v>33.415461810850388</v>
      </c>
      <c r="O243" s="12">
        <v>47.130352610571485</v>
      </c>
      <c r="P243" s="12">
        <v>35.670743461753339</v>
      </c>
      <c r="Q243" s="12">
        <v>44.182093649490959</v>
      </c>
      <c r="R243" s="12">
        <v>64.171276458921795</v>
      </c>
      <c r="S243" s="12">
        <v>64.891681331184344</v>
      </c>
    </row>
    <row r="244" spans="1:19" x14ac:dyDescent="0.2">
      <c r="A244" s="3">
        <f t="shared" si="4"/>
        <v>2078</v>
      </c>
      <c r="B244" s="3" t="s">
        <v>2</v>
      </c>
      <c r="C244" s="3"/>
      <c r="D244" s="3">
        <v>0</v>
      </c>
      <c r="E244" s="12">
        <v>0</v>
      </c>
      <c r="F244" s="12">
        <v>0</v>
      </c>
      <c r="G244" s="12">
        <v>2.0528197271807595E-2</v>
      </c>
      <c r="H244" s="12">
        <v>0.11525156857310376</v>
      </c>
      <c r="I244" s="12">
        <v>0.39434111295166224</v>
      </c>
      <c r="J244" s="12">
        <v>11.392567423702097</v>
      </c>
      <c r="K244" s="12">
        <v>18.431485311968324</v>
      </c>
      <c r="L244" s="12">
        <v>21.824964345592164</v>
      </c>
      <c r="M244" s="12">
        <v>13.650367820706121</v>
      </c>
      <c r="N244" s="12">
        <v>32.897935111707348</v>
      </c>
      <c r="O244" s="12">
        <v>46.198624758461364</v>
      </c>
      <c r="P244" s="12">
        <v>34.799846234914561</v>
      </c>
      <c r="Q244" s="12">
        <v>42.947829453376251</v>
      </c>
      <c r="R244" s="12">
        <v>62.225427480899484</v>
      </c>
      <c r="S244" s="12">
        <v>62.851824915955227</v>
      </c>
    </row>
    <row r="245" spans="1:19" x14ac:dyDescent="0.2">
      <c r="A245" s="3">
        <f t="shared" si="4"/>
        <v>2079</v>
      </c>
      <c r="B245" s="3" t="s">
        <v>2</v>
      </c>
      <c r="C245" s="3"/>
      <c r="D245" s="3">
        <v>0</v>
      </c>
      <c r="E245" s="12">
        <v>0</v>
      </c>
      <c r="F245" s="12">
        <v>0</v>
      </c>
      <c r="G245" s="12">
        <v>2.0422787427478717E-2</v>
      </c>
      <c r="H245" s="12">
        <v>0.11478889483613085</v>
      </c>
      <c r="I245" s="12">
        <v>0.3927027572725651</v>
      </c>
      <c r="J245" s="12">
        <v>11.346647922755745</v>
      </c>
      <c r="K245" s="12">
        <v>18.329930940745868</v>
      </c>
      <c r="L245" s="12">
        <v>21.660034073820455</v>
      </c>
      <c r="M245" s="12">
        <v>13.505071180756309</v>
      </c>
      <c r="N245" s="12">
        <v>32.422073739637234</v>
      </c>
      <c r="O245" s="12">
        <v>45.338764482286244</v>
      </c>
      <c r="P245" s="12">
        <v>33.989408707083385</v>
      </c>
      <c r="Q245" s="12">
        <v>41.788477717616729</v>
      </c>
      <c r="R245" s="12">
        <v>60.3780771075076</v>
      </c>
      <c r="S245" s="12">
        <v>60.89558566047252</v>
      </c>
    </row>
    <row r="246" spans="1:19" x14ac:dyDescent="0.2">
      <c r="A246" s="3">
        <f t="shared" si="4"/>
        <v>2080</v>
      </c>
      <c r="B246" s="3" t="s">
        <v>2</v>
      </c>
      <c r="C246" s="3"/>
      <c r="D246" s="3">
        <v>0</v>
      </c>
      <c r="E246" s="12">
        <v>0</v>
      </c>
      <c r="F246" s="12">
        <v>0</v>
      </c>
      <c r="G246" s="12">
        <v>2.0323749981351533E-2</v>
      </c>
      <c r="H246" s="12">
        <v>0.11435659557057028</v>
      </c>
      <c r="I246" s="12">
        <v>0.39116524483984305</v>
      </c>
      <c r="J246" s="12">
        <v>11.303656014031599</v>
      </c>
      <c r="K246" s="12">
        <v>18.235208274994207</v>
      </c>
      <c r="L246" s="12">
        <v>21.507182559864678</v>
      </c>
      <c r="M246" s="12">
        <v>13.371271708762343</v>
      </c>
      <c r="N246" s="12">
        <v>31.984387650673273</v>
      </c>
      <c r="O246" s="12">
        <v>44.545743670865164</v>
      </c>
      <c r="P246" s="12">
        <v>33.236405897226511</v>
      </c>
      <c r="Q246" s="12">
        <v>40.70194270247729</v>
      </c>
      <c r="R246" s="12">
        <v>58.629360261218942</v>
      </c>
      <c r="S246" s="12">
        <v>59.026084580414121</v>
      </c>
    </row>
    <row r="247" spans="1:19" x14ac:dyDescent="0.2">
      <c r="A247" s="3">
        <f t="shared" si="4"/>
        <v>2081</v>
      </c>
      <c r="B247" s="3" t="s">
        <v>2</v>
      </c>
      <c r="C247" s="3"/>
      <c r="D247" s="3">
        <v>0</v>
      </c>
      <c r="E247" s="12">
        <v>0</v>
      </c>
      <c r="F247" s="12">
        <v>0</v>
      </c>
      <c r="G247" s="12">
        <v>2.0230637540481624E-2</v>
      </c>
      <c r="H247" s="12">
        <v>0.11395228315508782</v>
      </c>
      <c r="I247" s="12">
        <v>0.38971956635366695</v>
      </c>
      <c r="J247" s="12">
        <v>11.263289509942556</v>
      </c>
      <c r="K247" s="12">
        <v>18.146604278660309</v>
      </c>
      <c r="L247" s="12">
        <v>21.365171925982871</v>
      </c>
      <c r="M247" s="12">
        <v>13.247860644306948</v>
      </c>
      <c r="N247" s="12">
        <v>31.581605939987654</v>
      </c>
      <c r="O247" s="12">
        <v>43.814694796730365</v>
      </c>
      <c r="P247" s="12">
        <v>32.537714839431175</v>
      </c>
      <c r="Q247" s="12">
        <v>39.685731064372462</v>
      </c>
      <c r="R247" s="12">
        <v>56.978464709900678</v>
      </c>
      <c r="S247" s="12">
        <v>57.245259261281632</v>
      </c>
    </row>
    <row r="248" spans="1:19" x14ac:dyDescent="0.2">
      <c r="A248" s="3">
        <f t="shared" si="4"/>
        <v>2082</v>
      </c>
      <c r="B248" s="3" t="s">
        <v>2</v>
      </c>
      <c r="C248" s="3"/>
      <c r="D248" s="3">
        <v>0</v>
      </c>
      <c r="E248" s="12">
        <v>0</v>
      </c>
      <c r="F248" s="12">
        <v>0</v>
      </c>
      <c r="G248" s="12">
        <v>2.0143057203178761E-2</v>
      </c>
      <c r="H248" s="12">
        <v>0.11357387351629564</v>
      </c>
      <c r="I248" s="12">
        <v>0.38835789548453586</v>
      </c>
      <c r="J248" s="12">
        <v>11.225286442088766</v>
      </c>
      <c r="K248" s="12">
        <v>18.063492163813152</v>
      </c>
      <c r="L248" s="12">
        <v>21.232898569142446</v>
      </c>
      <c r="M248" s="12">
        <v>13.133829716000577</v>
      </c>
      <c r="N248" s="12">
        <v>31.210679574909609</v>
      </c>
      <c r="O248" s="12">
        <v>43.140945944850401</v>
      </c>
      <c r="P248" s="12">
        <v>31.890170397847889</v>
      </c>
      <c r="Q248" s="12">
        <v>38.73704406062329</v>
      </c>
      <c r="R248" s="12">
        <v>55.423773881947994</v>
      </c>
      <c r="S248" s="12">
        <v>55.55398945712043</v>
      </c>
    </row>
    <row r="249" spans="1:19" x14ac:dyDescent="0.2">
      <c r="A249" s="3">
        <f t="shared" si="4"/>
        <v>2083</v>
      </c>
      <c r="B249" s="3" t="s">
        <v>2</v>
      </c>
      <c r="C249" s="3"/>
      <c r="D249" s="3">
        <v>0</v>
      </c>
      <c r="E249" s="12">
        <v>0</v>
      </c>
      <c r="F249" s="12">
        <v>0</v>
      </c>
      <c r="G249" s="12">
        <v>2.006066416510164E-2</v>
      </c>
      <c r="H249" s="12">
        <v>0.11321955158873645</v>
      </c>
      <c r="I249" s="12">
        <v>0.38707344716854364</v>
      </c>
      <c r="J249" s="12">
        <v>11.189420140590965</v>
      </c>
      <c r="K249" s="12">
        <v>17.985321703924054</v>
      </c>
      <c r="L249" s="12">
        <v>21.109380311078514</v>
      </c>
      <c r="M249" s="12">
        <v>13.028264839420775</v>
      </c>
      <c r="N249" s="12">
        <v>30.868779975992759</v>
      </c>
      <c r="O249" s="12">
        <v>42.520046076411234</v>
      </c>
      <c r="P249" s="12">
        <v>31.290612009723681</v>
      </c>
      <c r="Q249" s="12">
        <v>37.852859697707551</v>
      </c>
      <c r="R249" s="12">
        <v>53.963002122817343</v>
      </c>
      <c r="S249" s="12">
        <v>53.952225075869066</v>
      </c>
    </row>
    <row r="250" spans="1:19" x14ac:dyDescent="0.2">
      <c r="A250" s="3">
        <f t="shared" si="4"/>
        <v>2084</v>
      </c>
      <c r="B250" s="3" t="s">
        <v>2</v>
      </c>
      <c r="C250" s="3"/>
      <c r="D250" s="3">
        <v>0</v>
      </c>
      <c r="E250" s="12">
        <v>0</v>
      </c>
      <c r="F250" s="12">
        <v>0</v>
      </c>
      <c r="G250" s="12">
        <v>1.9983155874115772E-2</v>
      </c>
      <c r="H250" s="12">
        <v>0.1128877402268766</v>
      </c>
      <c r="I250" s="12">
        <v>0.38586035216683667</v>
      </c>
      <c r="J250" s="12">
        <v>11.155494880328545</v>
      </c>
      <c r="K250" s="12">
        <v>17.911610495966659</v>
      </c>
      <c r="L250" s="12">
        <v>20.993744401089959</v>
      </c>
      <c r="M250" s="12">
        <v>12.930339605657151</v>
      </c>
      <c r="N250" s="12">
        <v>30.553294349686599</v>
      </c>
      <c r="O250" s="12">
        <v>41.94778199941878</v>
      </c>
      <c r="P250" s="12">
        <v>30.735922123441277</v>
      </c>
      <c r="Q250" s="12">
        <v>37.030004858435603</v>
      </c>
      <c r="R250" s="12">
        <v>52.59332042993546</v>
      </c>
      <c r="S250" s="12">
        <v>52.439112652185194</v>
      </c>
    </row>
    <row r="251" spans="1:19" x14ac:dyDescent="0.2">
      <c r="A251" s="3">
        <f t="shared" si="4"/>
        <v>2085</v>
      </c>
      <c r="B251" s="3" t="s">
        <v>2</v>
      </c>
      <c r="C251" s="3"/>
      <c r="D251" s="3">
        <v>0</v>
      </c>
      <c r="E251" s="12">
        <v>0</v>
      </c>
      <c r="F251" s="12">
        <v>0</v>
      </c>
      <c r="G251" s="12">
        <v>1.9910266682753929E-2</v>
      </c>
      <c r="H251" s="12">
        <v>0.11257707204762103</v>
      </c>
      <c r="I251" s="12">
        <v>0.38471354577824568</v>
      </c>
      <c r="J251" s="12">
        <v>11.123342034245752</v>
      </c>
      <c r="K251" s="12">
        <v>17.841936112334519</v>
      </c>
      <c r="L251" s="12">
        <v>20.885216406139794</v>
      </c>
      <c r="M251" s="12">
        <v>12.839308733838934</v>
      </c>
      <c r="N251" s="12">
        <v>30.261818548489778</v>
      </c>
      <c r="O251" s="12">
        <v>41.42018839653516</v>
      </c>
      <c r="P251" s="12">
        <v>30.223057150083982</v>
      </c>
      <c r="Q251" s="12">
        <v>36.265217719092455</v>
      </c>
      <c r="R251" s="12">
        <v>51.311471415413614</v>
      </c>
      <c r="S251" s="12">
        <v>51.013117281078664</v>
      </c>
    </row>
    <row r="252" spans="1:19" x14ac:dyDescent="0.2">
      <c r="A252" s="3">
        <f t="shared" si="4"/>
        <v>2086</v>
      </c>
      <c r="B252" s="3" t="s">
        <v>2</v>
      </c>
      <c r="C252" s="3"/>
      <c r="D252" s="3">
        <v>0</v>
      </c>
      <c r="E252" s="12">
        <v>0</v>
      </c>
      <c r="F252" s="12">
        <v>0</v>
      </c>
      <c r="G252" s="12">
        <v>1.9841762947518698E-2</v>
      </c>
      <c r="H252" s="12">
        <v>0.11228636378495341</v>
      </c>
      <c r="I252" s="12">
        <v>0.38362866921446298</v>
      </c>
      <c r="J252" s="12">
        <v>11.092816676491198</v>
      </c>
      <c r="K252" s="12">
        <v>17.775929076467854</v>
      </c>
      <c r="L252" s="12">
        <v>20.783109993195218</v>
      </c>
      <c r="M252" s="12">
        <v>12.75450162073065</v>
      </c>
      <c r="N252" s="12">
        <v>29.992148116258491</v>
      </c>
      <c r="O252" s="12">
        <v>40.93355212891322</v>
      </c>
      <c r="P252" s="12">
        <v>29.749071760709892</v>
      </c>
      <c r="Q252" s="12">
        <v>35.555200966377541</v>
      </c>
      <c r="R252" s="12">
        <v>50.113872833879689</v>
      </c>
      <c r="S252" s="12">
        <v>49.672137772797853</v>
      </c>
    </row>
    <row r="253" spans="1:19" x14ac:dyDescent="0.2">
      <c r="A253" s="3">
        <f t="shared" si="4"/>
        <v>2087</v>
      </c>
      <c r="B253" s="3" t="s">
        <v>2</v>
      </c>
      <c r="C253" s="3"/>
      <c r="D253" s="3">
        <v>0</v>
      </c>
      <c r="E253" s="12">
        <v>0</v>
      </c>
      <c r="F253" s="12">
        <v>0</v>
      </c>
      <c r="G253" s="12">
        <v>1.9777438545426084E-2</v>
      </c>
      <c r="H253" s="12">
        <v>0.11201459287587363</v>
      </c>
      <c r="I253" s="12">
        <v>0.38260198149803731</v>
      </c>
      <c r="J253" s="12">
        <v>11.06379458379638</v>
      </c>
      <c r="K253" s="12">
        <v>17.71326659390974</v>
      </c>
      <c r="L253" s="12">
        <v>20.686817587108322</v>
      </c>
      <c r="M253" s="12">
        <v>12.675316086824939</v>
      </c>
      <c r="N253" s="12">
        <v>29.742268069015498</v>
      </c>
      <c r="O253" s="12">
        <v>40.48441190005024</v>
      </c>
      <c r="P253" s="12">
        <v>29.3111373468282</v>
      </c>
      <c r="Q253" s="12">
        <v>34.896666458554201</v>
      </c>
      <c r="R253" s="12">
        <v>48.996709483645795</v>
      </c>
      <c r="S253" s="12">
        <v>48.413613476380981</v>
      </c>
    </row>
    <row r="254" spans="1:19" x14ac:dyDescent="0.2">
      <c r="A254" s="3">
        <f t="shared" si="4"/>
        <v>2088</v>
      </c>
      <c r="B254" s="3" t="s">
        <v>2</v>
      </c>
      <c r="C254" s="3"/>
      <c r="D254" s="3">
        <v>0</v>
      </c>
      <c r="E254" s="12">
        <v>0</v>
      </c>
      <c r="F254" s="12">
        <v>0</v>
      </c>
      <c r="G254" s="12">
        <v>1.9717110785518684E-2</v>
      </c>
      <c r="H254" s="12">
        <v>0.1117608760274363</v>
      </c>
      <c r="I254" s="12">
        <v>0.38163028045813829</v>
      </c>
      <c r="J254" s="12">
        <v>11.036169585773292</v>
      </c>
      <c r="K254" s="12">
        <v>17.653666969671484</v>
      </c>
      <c r="L254" s="12">
        <v>20.595801871348812</v>
      </c>
      <c r="M254" s="12">
        <v>12.601212390454968</v>
      </c>
      <c r="N254" s="12">
        <v>29.510341865509606</v>
      </c>
      <c r="O254" s="12">
        <v>40.069554231128663</v>
      </c>
      <c r="P254" s="12">
        <v>28.906555426398516</v>
      </c>
      <c r="Q254" s="12">
        <v>34.286372057418319</v>
      </c>
      <c r="R254" s="12">
        <v>47.956013654721595</v>
      </c>
      <c r="S254" s="12">
        <v>47.234621800990453</v>
      </c>
    </row>
    <row r="255" spans="1:19" x14ac:dyDescent="0.2">
      <c r="A255" s="3">
        <f t="shared" si="4"/>
        <v>2089</v>
      </c>
      <c r="B255" s="3" t="s">
        <v>2</v>
      </c>
      <c r="C255" s="3"/>
      <c r="D255" s="3">
        <v>0</v>
      </c>
      <c r="E255" s="12">
        <v>0</v>
      </c>
      <c r="F255" s="12">
        <v>0</v>
      </c>
      <c r="G255" s="12">
        <v>1.9660616689924446E-2</v>
      </c>
      <c r="H255" s="12">
        <v>0.11152444954977829</v>
      </c>
      <c r="I255" s="12">
        <v>0.38071083173881159</v>
      </c>
      <c r="J255" s="12">
        <v>11.009851219473662</v>
      </c>
      <c r="K255" s="12">
        <v>17.596884644203239</v>
      </c>
      <c r="L255" s="12">
        <v>20.509588087959941</v>
      </c>
      <c r="M255" s="12">
        <v>12.531707558649144</v>
      </c>
      <c r="N255" s="12">
        <v>29.294699937039766</v>
      </c>
      <c r="O255" s="12">
        <v>39.686006572608349</v>
      </c>
      <c r="P255" s="12">
        <v>28.532766728520713</v>
      </c>
      <c r="Q255" s="12">
        <v>33.721151398194841</v>
      </c>
      <c r="R255" s="12">
        <v>46.987734569860052</v>
      </c>
      <c r="S255" s="12">
        <v>46.131965942872348</v>
      </c>
    </row>
    <row r="256" spans="1:19" x14ac:dyDescent="0.2">
      <c r="A256" s="3">
        <f t="shared" si="4"/>
        <v>2090</v>
      </c>
      <c r="B256" s="3" t="s">
        <v>2</v>
      </c>
      <c r="C256" s="3"/>
      <c r="D256" s="3">
        <v>0</v>
      </c>
      <c r="E256" s="12">
        <v>0</v>
      </c>
      <c r="F256" s="12">
        <v>0</v>
      </c>
      <c r="G256" s="12">
        <v>1.9607809628529142E-2</v>
      </c>
      <c r="H256" s="12">
        <v>0.11130465131832332</v>
      </c>
      <c r="I256" s="12">
        <v>0.37984130465317884</v>
      </c>
      <c r="J256" s="12">
        <v>10.984762649260551</v>
      </c>
      <c r="K256" s="12">
        <v>17.542705783642823</v>
      </c>
      <c r="L256" s="12">
        <v>20.427757086237431</v>
      </c>
      <c r="M256" s="12">
        <v>12.466370065114017</v>
      </c>
      <c r="N256" s="12">
        <v>29.093828072286144</v>
      </c>
      <c r="O256" s="12">
        <v>39.331028258454538</v>
      </c>
      <c r="P256" s="12">
        <v>28.187356632086313</v>
      </c>
      <c r="Q256" s="12">
        <v>33.197937372757039</v>
      </c>
      <c r="R256" s="12">
        <v>46.087797458622411</v>
      </c>
      <c r="S256" s="12">
        <v>45.102252707811601</v>
      </c>
    </row>
    <row r="257" spans="1:19" x14ac:dyDescent="0.2">
      <c r="A257" s="3">
        <f t="shared" si="4"/>
        <v>2091</v>
      </c>
      <c r="B257" s="3" t="s">
        <v>2</v>
      </c>
      <c r="C257" s="3"/>
      <c r="D257" s="3">
        <v>0</v>
      </c>
      <c r="E257" s="12">
        <v>0</v>
      </c>
      <c r="F257" s="12">
        <v>0</v>
      </c>
      <c r="G257" s="12">
        <v>1.9558556294179442E-2</v>
      </c>
      <c r="H257" s="12">
        <v>0.11110090425755502</v>
      </c>
      <c r="I257" s="12">
        <v>0.37901971406021895</v>
      </c>
      <c r="J257" s="12">
        <v>10.960838817169819</v>
      </c>
      <c r="K257" s="12">
        <v>17.490944363907545</v>
      </c>
      <c r="L257" s="12">
        <v>20.349939065667051</v>
      </c>
      <c r="M257" s="12">
        <v>12.404814871130824</v>
      </c>
      <c r="N257" s="12">
        <v>28.906355889372698</v>
      </c>
      <c r="O257" s="12">
        <v>39.002099900806634</v>
      </c>
      <c r="P257" s="12">
        <v>27.868057571054624</v>
      </c>
      <c r="Q257" s="12">
        <v>32.713780085580744</v>
      </c>
      <c r="R257" s="12">
        <v>45.252153032551668</v>
      </c>
      <c r="S257" s="12">
        <v>44.141960614250664</v>
      </c>
    </row>
    <row r="258" spans="1:19" x14ac:dyDescent="0.2">
      <c r="A258" s="3">
        <f t="shared" si="4"/>
        <v>2092</v>
      </c>
      <c r="B258" s="3" t="s">
        <v>2</v>
      </c>
      <c r="C258" s="3"/>
      <c r="D258" s="3">
        <v>0</v>
      </c>
      <c r="E258" s="12">
        <v>0</v>
      </c>
      <c r="F258" s="12">
        <v>0</v>
      </c>
      <c r="G258" s="12">
        <v>1.9512734002336666E-2</v>
      </c>
      <c r="H258" s="12">
        <v>0.11091270125010658</v>
      </c>
      <c r="I258" s="12">
        <v>0.37824436763472846</v>
      </c>
      <c r="J258" s="12">
        <v>10.938024793579377</v>
      </c>
      <c r="K258" s="12">
        <v>17.441438692816458</v>
      </c>
      <c r="L258" s="12">
        <v>20.275807957112431</v>
      </c>
      <c r="M258" s="12">
        <v>12.346698833774541</v>
      </c>
      <c r="N258" s="12">
        <v>28.731045573321985</v>
      </c>
      <c r="O258" s="12">
        <v>38.696911724805837</v>
      </c>
      <c r="P258" s="12">
        <v>27.572748954872353</v>
      </c>
      <c r="Q258" s="12">
        <v>32.265860008448776</v>
      </c>
      <c r="R258" s="12">
        <v>44.476818204443418</v>
      </c>
      <c r="S258" s="12">
        <v>43.247498681452186</v>
      </c>
    </row>
    <row r="259" spans="1:19" x14ac:dyDescent="0.2">
      <c r="A259" s="3">
        <f t="shared" si="4"/>
        <v>2093</v>
      </c>
      <c r="B259" s="3" t="s">
        <v>2</v>
      </c>
      <c r="C259" s="3"/>
      <c r="D259" s="3">
        <v>0</v>
      </c>
      <c r="E259" s="12">
        <v>0</v>
      </c>
      <c r="F259" s="12">
        <v>0</v>
      </c>
      <c r="G259" s="12">
        <v>1.9470228302094991E-2</v>
      </c>
      <c r="H259" s="12">
        <v>0.11073959141070427</v>
      </c>
      <c r="I259" s="12">
        <v>0.3775138179457771</v>
      </c>
      <c r="J259" s="12">
        <v>10.916274302738193</v>
      </c>
      <c r="K259" s="12">
        <v>17.394048319586275</v>
      </c>
      <c r="L259" s="12">
        <v>20.205076386579695</v>
      </c>
      <c r="M259" s="12">
        <v>12.291716477180618</v>
      </c>
      <c r="N259" s="12">
        <v>28.566781011599613</v>
      </c>
      <c r="O259" s="12">
        <v>38.413351255930742</v>
      </c>
      <c r="P259" s="12">
        <v>27.299455089170145</v>
      </c>
      <c r="Q259" s="12">
        <v>31.851497014526359</v>
      </c>
      <c r="R259" s="12">
        <v>43.757908927351416</v>
      </c>
      <c r="S259" s="12">
        <v>42.415256461779791</v>
      </c>
    </row>
    <row r="260" spans="1:19" x14ac:dyDescent="0.2">
      <c r="A260" s="3">
        <f t="shared" si="4"/>
        <v>2094</v>
      </c>
      <c r="B260" s="3" t="s">
        <v>2</v>
      </c>
      <c r="C260" s="3"/>
      <c r="D260" s="3">
        <v>0</v>
      </c>
      <c r="E260" s="12">
        <v>0</v>
      </c>
      <c r="F260" s="12">
        <v>0</v>
      </c>
      <c r="G260" s="12">
        <v>1.9430930885686808E-2</v>
      </c>
      <c r="H260" s="12">
        <v>0.11058116767810097</v>
      </c>
      <c r="I260" s="12">
        <v>0.37682681892855746</v>
      </c>
      <c r="J260" s="12">
        <v>10.895548401489208</v>
      </c>
      <c r="K260" s="12">
        <v>17.348651286158663</v>
      </c>
      <c r="L260" s="12">
        <v>20.13749116749845</v>
      </c>
      <c r="M260" s="12">
        <v>12.239596116133976</v>
      </c>
      <c r="N260" s="12">
        <v>28.412557422603111</v>
      </c>
      <c r="O260" s="12">
        <v>38.14949069529375</v>
      </c>
      <c r="P260" s="12">
        <v>27.046341520913643</v>
      </c>
      <c r="Q260" s="12">
        <v>31.46815591955556</v>
      </c>
      <c r="R260" s="12">
        <v>43.091666029149771</v>
      </c>
      <c r="S260" s="12">
        <v>41.641645977229764</v>
      </c>
    </row>
    <row r="261" spans="1:19" x14ac:dyDescent="0.2">
      <c r="A261" s="3">
        <f t="shared" si="4"/>
        <v>2095</v>
      </c>
      <c r="B261" s="3" t="s">
        <v>2</v>
      </c>
      <c r="C261" s="3"/>
      <c r="D261" s="3">
        <v>0</v>
      </c>
      <c r="E261" s="12">
        <v>0</v>
      </c>
      <c r="F261" s="12">
        <v>0</v>
      </c>
      <c r="G261" s="12">
        <v>1.9394737781233955E-2</v>
      </c>
      <c r="H261" s="12">
        <v>0.11043705567761199</v>
      </c>
      <c r="I261" s="12">
        <v>0.37618228643554408</v>
      </c>
      <c r="J261" s="12">
        <v>10.875814293121422</v>
      </c>
      <c r="K261" s="12">
        <v>17.305141679897687</v>
      </c>
      <c r="L261" s="12">
        <v>20.072829270054648</v>
      </c>
      <c r="M261" s="12">
        <v>12.19009631664262</v>
      </c>
      <c r="N261" s="12">
        <v>28.26747154086728</v>
      </c>
      <c r="O261" s="12">
        <v>37.903574251430108</v>
      </c>
      <c r="P261" s="12">
        <v>26.811710174827539</v>
      </c>
      <c r="Q261" s="12">
        <v>31.113449101016041</v>
      </c>
      <c r="R261" s="12">
        <v>42.474474894430408</v>
      </c>
      <c r="S261" s="12">
        <v>40.923136278055821</v>
      </c>
    </row>
    <row r="262" spans="1:19" x14ac:dyDescent="0.2">
      <c r="A262" s="3">
        <f t="shared" si="4"/>
        <v>2096</v>
      </c>
      <c r="B262" s="3" t="s">
        <v>2</v>
      </c>
      <c r="C262" s="3"/>
      <c r="D262" s="3">
        <v>0</v>
      </c>
      <c r="E262" s="12">
        <v>0</v>
      </c>
      <c r="F262" s="12">
        <v>0</v>
      </c>
      <c r="G262" s="12">
        <v>1.9361547813759074E-2</v>
      </c>
      <c r="H262" s="12">
        <v>0.1103069038174557</v>
      </c>
      <c r="I262" s="12">
        <v>0.3755792625939362</v>
      </c>
      <c r="J262" s="12">
        <v>10.857044261601159</v>
      </c>
      <c r="K262" s="12">
        <v>17.263427452158446</v>
      </c>
      <c r="L262" s="12">
        <v>20.010894219382724</v>
      </c>
      <c r="M262" s="12">
        <v>12.143002675057646</v>
      </c>
      <c r="N262" s="12">
        <v>28.130712397549459</v>
      </c>
      <c r="O262" s="12">
        <v>37.674005639513595</v>
      </c>
      <c r="P262" s="12">
        <v>26.593993594826912</v>
      </c>
      <c r="Q262" s="12">
        <v>30.785136707851439</v>
      </c>
      <c r="R262" s="12">
        <v>41.902879804085451</v>
      </c>
      <c r="S262" s="12">
        <v>40.256281364798653</v>
      </c>
    </row>
    <row r="263" spans="1:19" x14ac:dyDescent="0.2">
      <c r="A263" s="3">
        <f t="shared" si="4"/>
        <v>2097</v>
      </c>
      <c r="B263" s="3" t="s">
        <v>2</v>
      </c>
      <c r="C263" s="3"/>
      <c r="D263" s="3">
        <v>0</v>
      </c>
      <c r="E263" s="12">
        <v>0</v>
      </c>
      <c r="F263" s="12">
        <v>0</v>
      </c>
      <c r="G263" s="12">
        <v>1.9331261318788817E-2</v>
      </c>
      <c r="H263" s="12">
        <v>0.11019037458318083</v>
      </c>
      <c r="I263" s="12">
        <v>0.3750168837700687</v>
      </c>
      <c r="J263" s="12">
        <v>10.839214714073183</v>
      </c>
      <c r="K263" s="12">
        <v>17.223428471830815</v>
      </c>
      <c r="L263" s="12">
        <v>19.951512878083694</v>
      </c>
      <c r="M263" s="12">
        <v>12.09812489539755</v>
      </c>
      <c r="N263" s="12">
        <v>28.001552714638908</v>
      </c>
      <c r="O263" s="12">
        <v>37.459335909878206</v>
      </c>
      <c r="P263" s="12">
        <v>26.391748555834518</v>
      </c>
      <c r="Q263" s="12">
        <v>30.481124915819976</v>
      </c>
      <c r="R263" s="12">
        <v>41.373593689852115</v>
      </c>
      <c r="S263" s="12">
        <v>39.637742212185366</v>
      </c>
    </row>
    <row r="264" spans="1:19" x14ac:dyDescent="0.2">
      <c r="A264" s="3">
        <f t="shared" si="4"/>
        <v>2098</v>
      </c>
      <c r="B264" s="3" t="s">
        <v>2</v>
      </c>
      <c r="C264" s="3"/>
      <c r="D264" s="3">
        <v>0</v>
      </c>
      <c r="E264" s="12">
        <v>0</v>
      </c>
      <c r="F264" s="12">
        <v>0</v>
      </c>
      <c r="G264" s="12">
        <v>1.9303779091333993E-2</v>
      </c>
      <c r="H264" s="12">
        <v>0.11008713698809169</v>
      </c>
      <c r="I264" s="12">
        <v>0.37449435198087494</v>
      </c>
      <c r="J264" s="12">
        <v>10.822305321798638</v>
      </c>
      <c r="K264" s="12">
        <v>17.185074787207299</v>
      </c>
      <c r="L264" s="12">
        <v>19.894532572402856</v>
      </c>
      <c r="M264" s="12">
        <v>12.055294143589844</v>
      </c>
      <c r="N264" s="12">
        <v>27.8793409155458</v>
      </c>
      <c r="O264" s="12">
        <v>37.258251726361692</v>
      </c>
      <c r="P264" s="12">
        <v>26.203649267825373</v>
      </c>
      <c r="Q264" s="12">
        <v>30.199462628060733</v>
      </c>
      <c r="R264" s="12">
        <v>40.883504000769939</v>
      </c>
      <c r="S264" s="12">
        <v>39.064303611095383</v>
      </c>
    </row>
    <row r="265" spans="1:19" x14ac:dyDescent="0.2">
      <c r="A265" s="3">
        <f t="shared" si="4"/>
        <v>2099</v>
      </c>
      <c r="B265" s="3" t="s">
        <v>2</v>
      </c>
      <c r="C265" s="3"/>
      <c r="D265" s="3">
        <v>0</v>
      </c>
      <c r="E265" s="12">
        <v>0</v>
      </c>
      <c r="F265" s="12">
        <v>0</v>
      </c>
      <c r="G265" s="12">
        <v>1.9279001552688448E-2</v>
      </c>
      <c r="H265" s="12">
        <v>0.1099968601362359</v>
      </c>
      <c r="I265" s="12">
        <v>0.37401090960545597</v>
      </c>
      <c r="J265" s="12">
        <v>10.806298251611866</v>
      </c>
      <c r="K265" s="12">
        <v>17.148305073382403</v>
      </c>
      <c r="L265" s="12">
        <v>19.839818525327011</v>
      </c>
      <c r="M265" s="12">
        <v>12.014360657149632</v>
      </c>
      <c r="N265" s="12">
        <v>27.763493742621485</v>
      </c>
      <c r="O265" s="12">
        <v>37.069564180544297</v>
      </c>
      <c r="P265" s="12">
        <v>26.028480355235878</v>
      </c>
      <c r="Q265" s="12">
        <v>29.938336968173765</v>
      </c>
      <c r="R265" s="12">
        <v>40.429675314596381</v>
      </c>
      <c r="S265" s="12">
        <v>38.53288650853348</v>
      </c>
    </row>
    <row r="266" spans="1:19" x14ac:dyDescent="0.2">
      <c r="A266" s="3">
        <f t="shared" si="4"/>
        <v>2100</v>
      </c>
      <c r="B266" s="3" t="s">
        <v>2</v>
      </c>
      <c r="C266" s="3"/>
      <c r="D266" s="3">
        <v>0</v>
      </c>
      <c r="E266" s="12">
        <v>0</v>
      </c>
      <c r="F266" s="12">
        <v>0</v>
      </c>
      <c r="G266" s="12">
        <v>1.9256828116999226E-2</v>
      </c>
      <c r="H266" s="12">
        <v>0.10991920784986771</v>
      </c>
      <c r="I266" s="12">
        <v>0.3735658172698566</v>
      </c>
      <c r="J266" s="12">
        <v>10.791177481418286</v>
      </c>
      <c r="K266" s="12">
        <v>17.113065245785481</v>
      </c>
      <c r="L266" s="12">
        <v>19.787251563707326</v>
      </c>
      <c r="M266" s="12">
        <v>11.975191589176998</v>
      </c>
      <c r="N266" s="12">
        <v>27.653489463138204</v>
      </c>
      <c r="O266" s="12">
        <v>36.892198199538043</v>
      </c>
      <c r="P266" s="12">
        <v>25.865129760808493</v>
      </c>
      <c r="Q266" s="12">
        <v>29.696067864568395</v>
      </c>
      <c r="R266" s="12">
        <v>40.009349262345857</v>
      </c>
      <c r="S266" s="12">
        <v>38.040556480183099</v>
      </c>
    </row>
    <row r="267" spans="1:19" x14ac:dyDescent="0.2">
      <c r="A267" s="3">
        <f t="shared" si="4"/>
        <v>2101</v>
      </c>
      <c r="B267" s="3" t="s">
        <v>2</v>
      </c>
      <c r="C267" s="3"/>
      <c r="D267" s="3">
        <v>0</v>
      </c>
      <c r="E267" s="12">
        <v>0</v>
      </c>
      <c r="F267" s="12">
        <v>0</v>
      </c>
      <c r="G267" s="12">
        <v>1.923715673894788E-2</v>
      </c>
      <c r="H267" s="12">
        <v>0.10985383430595501</v>
      </c>
      <c r="I267" s="12">
        <v>0.37315833478202226</v>
      </c>
      <c r="J267" s="12">
        <v>10.776928194368919</v>
      </c>
      <c r="K267" s="12">
        <v>17.079307223402765</v>
      </c>
      <c r="L267" s="12">
        <v>19.736726070189611</v>
      </c>
      <c r="M267" s="12">
        <v>11.937669066342284</v>
      </c>
      <c r="N267" s="12">
        <v>27.548861638789706</v>
      </c>
      <c r="O267" s="12">
        <v>36.725182581910488</v>
      </c>
      <c r="P267" s="12">
        <v>25.71258169326849</v>
      </c>
      <c r="Q267" s="12">
        <v>29.471101980401002</v>
      </c>
      <c r="R267" s="12">
        <v>39.619942270405154</v>
      </c>
      <c r="S267" s="12">
        <v>37.584528918980972</v>
      </c>
    </row>
    <row r="268" spans="1:19" x14ac:dyDescent="0.2">
      <c r="A268" s="3">
        <f t="shared" si="4"/>
        <v>2102</v>
      </c>
      <c r="B268" s="3" t="s">
        <v>2</v>
      </c>
      <c r="C268" s="3"/>
      <c r="D268" s="3">
        <v>0</v>
      </c>
      <c r="E268" s="12">
        <v>0</v>
      </c>
      <c r="F268" s="12">
        <v>0</v>
      </c>
      <c r="G268" s="12">
        <v>1.9219883623899526E-2</v>
      </c>
      <c r="H268" s="12">
        <v>0.1098003806217891</v>
      </c>
      <c r="I268" s="12">
        <v>0.37278770498676989</v>
      </c>
      <c r="J268" s="12">
        <v>10.763536247175194</v>
      </c>
      <c r="K268" s="12">
        <v>17.046987827768152</v>
      </c>
      <c r="L268" s="12">
        <v>19.688148154181064</v>
      </c>
      <c r="M268" s="12">
        <v>11.901688441605184</v>
      </c>
      <c r="N268" s="12">
        <v>27.449193429405426</v>
      </c>
      <c r="O268" s="12">
        <v>36.567640677808022</v>
      </c>
      <c r="P268" s="12">
        <v>25.56990971264656</v>
      </c>
      <c r="Q268" s="12">
        <v>29.262006203319732</v>
      </c>
      <c r="R268" s="12">
        <v>39.259041563482633</v>
      </c>
      <c r="S268" s="12">
        <v>37.162171469424486</v>
      </c>
    </row>
    <row r="269" spans="1:19" x14ac:dyDescent="0.2">
      <c r="A269" s="3">
        <f t="shared" si="4"/>
        <v>2103</v>
      </c>
      <c r="B269" s="3" t="s">
        <v>2</v>
      </c>
      <c r="C269" s="3"/>
      <c r="D269" s="3">
        <v>0</v>
      </c>
      <c r="E269" s="12">
        <v>0</v>
      </c>
      <c r="F269" s="12">
        <v>0</v>
      </c>
      <c r="G269" s="12">
        <v>1.9204903082010966E-2</v>
      </c>
      <c r="H269" s="12">
        <v>0.10975847232492934</v>
      </c>
      <c r="I269" s="12">
        <v>0.37245314040584498</v>
      </c>
      <c r="J269" s="12">
        <v>10.750987708561176</v>
      </c>
      <c r="K269" s="12">
        <v>17.016067805901656</v>
      </c>
      <c r="L269" s="12">
        <v>19.641434019249395</v>
      </c>
      <c r="M269" s="12">
        <v>11.867156723677255</v>
      </c>
      <c r="N269" s="12">
        <v>27.354112398897747</v>
      </c>
      <c r="O269" s="12">
        <v>36.418781714760485</v>
      </c>
      <c r="P269" s="12">
        <v>25.436270025180228</v>
      </c>
      <c r="Q269" s="12">
        <v>29.067460873340103</v>
      </c>
      <c r="R269" s="12">
        <v>38.924399814068977</v>
      </c>
      <c r="S269" s="12">
        <v>36.771004183006106</v>
      </c>
    </row>
    <row r="270" spans="1:19" x14ac:dyDescent="0.2">
      <c r="A270" s="3">
        <f t="shared" si="4"/>
        <v>2104</v>
      </c>
      <c r="B270" s="3" t="s">
        <v>2</v>
      </c>
      <c r="C270" s="3"/>
      <c r="D270" s="3">
        <v>0</v>
      </c>
      <c r="E270" s="12">
        <v>0</v>
      </c>
      <c r="F270" s="12">
        <v>0</v>
      </c>
      <c r="G270" s="12">
        <v>1.9192107508042563E-2</v>
      </c>
      <c r="H270" s="12">
        <v>0.10972771763771068</v>
      </c>
      <c r="I270" s="12">
        <v>0.37215381251768542</v>
      </c>
      <c r="J270" s="12">
        <v>10.739268464175765</v>
      </c>
      <c r="K270" s="12">
        <v>16.986510967088936</v>
      </c>
      <c r="L270" s="12">
        <v>19.596508507197484</v>
      </c>
      <c r="M270" s="12">
        <v>11.833991166614597</v>
      </c>
      <c r="N270" s="12">
        <v>27.263285790137989</v>
      </c>
      <c r="O270" s="12">
        <v>36.27789275939729</v>
      </c>
      <c r="P270" s="12">
        <v>25.310895041268083</v>
      </c>
      <c r="Q270" s="12">
        <v>28.886252895479334</v>
      </c>
      <c r="R270" s="12">
        <v>38.613928770707282</v>
      </c>
      <c r="S270" s="12">
        <v>36.408697816966722</v>
      </c>
    </row>
    <row r="271" spans="1:19" x14ac:dyDescent="0.2">
      <c r="A271" s="3">
        <f t="shared" si="4"/>
        <v>2105</v>
      </c>
      <c r="B271" s="3" t="s">
        <v>2</v>
      </c>
      <c r="C271" s="3"/>
      <c r="D271" s="3">
        <v>0</v>
      </c>
      <c r="E271" s="12">
        <v>0</v>
      </c>
      <c r="F271" s="12">
        <v>0</v>
      </c>
      <c r="G271" s="12">
        <v>1.918138746921785E-2</v>
      </c>
      <c r="H271" s="12">
        <v>0.10970770650363162</v>
      </c>
      <c r="I271" s="12">
        <v>0.37188884351823509</v>
      </c>
      <c r="J271" s="12">
        <v>10.728363884452637</v>
      </c>
      <c r="K271" s="12">
        <v>16.95828342475918</v>
      </c>
      <c r="L271" s="12">
        <v>19.553303801595636</v>
      </c>
      <c r="M271" s="12">
        <v>11.802118004341922</v>
      </c>
      <c r="N271" s="12">
        <v>27.176416235189897</v>
      </c>
      <c r="O271" s="12">
        <v>36.144331296845095</v>
      </c>
      <c r="P271" s="12">
        <v>25.193087234455259</v>
      </c>
      <c r="Q271" s="12">
        <v>28.717268855955922</v>
      </c>
      <c r="R271" s="12">
        <v>38.325692148514449</v>
      </c>
      <c r="S271" s="12">
        <v>36.073070647605377</v>
      </c>
    </row>
    <row r="272" spans="1:19" x14ac:dyDescent="0.2">
      <c r="A272" s="3">
        <f t="shared" si="4"/>
        <v>2106</v>
      </c>
      <c r="B272" s="3" t="s">
        <v>2</v>
      </c>
      <c r="C272" s="3"/>
      <c r="D272" s="3">
        <v>0</v>
      </c>
      <c r="E272" s="12">
        <v>0</v>
      </c>
      <c r="F272" s="12">
        <v>0</v>
      </c>
      <c r="G272" s="12">
        <v>1.9172631884221806E-2</v>
      </c>
      <c r="H272" s="12">
        <v>0.10969801028084583</v>
      </c>
      <c r="I272" s="12">
        <v>0.37165730039380312</v>
      </c>
      <c r="J272" s="12">
        <v>10.718258551930102</v>
      </c>
      <c r="K272" s="12">
        <v>16.931352935776768</v>
      </c>
      <c r="L272" s="12">
        <v>19.511758275762116</v>
      </c>
      <c r="M272" s="12">
        <v>11.771471316311089</v>
      </c>
      <c r="N272" s="12">
        <v>27.09323786785664</v>
      </c>
      <c r="O272" s="12">
        <v>36.017518403437904</v>
      </c>
      <c r="P272" s="12">
        <v>25.082213326633958</v>
      </c>
      <c r="Q272" s="12">
        <v>28.559488236662069</v>
      </c>
      <c r="R272" s="12">
        <v>38.057898021314095</v>
      </c>
      <c r="S272" s="12">
        <v>35.762084121503733</v>
      </c>
    </row>
    <row r="273" spans="1:19" x14ac:dyDescent="0.2">
      <c r="A273" s="3">
        <f t="shared" si="4"/>
        <v>2107</v>
      </c>
      <c r="B273" s="3" t="s">
        <v>2</v>
      </c>
      <c r="C273" s="3"/>
      <c r="D273" s="3">
        <v>0</v>
      </c>
      <c r="E273" s="12">
        <v>0</v>
      </c>
      <c r="F273" s="12">
        <v>0</v>
      </c>
      <c r="G273" s="12">
        <v>1.9165728277300616E-2</v>
      </c>
      <c r="H273" s="12">
        <v>0.10969818202669829</v>
      </c>
      <c r="I273" s="12">
        <v>0.37145819112653433</v>
      </c>
      <c r="J273" s="12">
        <v>10.708936044483355</v>
      </c>
      <c r="K273" s="12">
        <v>16.905688330250229</v>
      </c>
      <c r="L273" s="12">
        <v>19.471815472076859</v>
      </c>
      <c r="M273" s="12">
        <v>11.741992011854608</v>
      </c>
      <c r="N273" s="12">
        <v>27.013512806621986</v>
      </c>
      <c r="O273" s="12">
        <v>35.896932484150497</v>
      </c>
      <c r="P273" s="12">
        <v>24.97769881418613</v>
      </c>
      <c r="Q273" s="12">
        <v>28.411976801829109</v>
      </c>
      <c r="R273" s="12">
        <v>37.808890915220914</v>
      </c>
      <c r="S273" s="12">
        <v>35.473837623687942</v>
      </c>
    </row>
    <row r="274" spans="1:19" x14ac:dyDescent="0.2">
      <c r="A274" s="3">
        <f t="shared" si="4"/>
        <v>2108</v>
      </c>
      <c r="B274" s="3" t="s">
        <v>2</v>
      </c>
      <c r="C274" s="3"/>
      <c r="D274" s="3">
        <v>0</v>
      </c>
      <c r="E274" s="12">
        <v>0</v>
      </c>
      <c r="F274" s="12">
        <v>0</v>
      </c>
      <c r="G274" s="12">
        <v>1.9160563092470065E-2</v>
      </c>
      <c r="H274" s="12">
        <v>0.10970775729752964</v>
      </c>
      <c r="I274" s="12">
        <v>0.37129046284391393</v>
      </c>
      <c r="J274" s="12">
        <v>10.700378770811048</v>
      </c>
      <c r="K274" s="12">
        <v>16.881259025536327</v>
      </c>
      <c r="L274" s="12">
        <v>19.433423201122832</v>
      </c>
      <c r="M274" s="12">
        <v>11.713626922064032</v>
      </c>
      <c r="N274" s="12">
        <v>26.937027977598238</v>
      </c>
      <c r="O274" s="12">
        <v>35.782103543481462</v>
      </c>
      <c r="P274" s="12">
        <v>24.879022841333104</v>
      </c>
      <c r="Q274" s="12">
        <v>28.273880213146033</v>
      </c>
      <c r="R274" s="12">
        <v>37.577143768591412</v>
      </c>
      <c r="S274" s="12">
        <v>35.206562601203586</v>
      </c>
    </row>
    <row r="275" spans="1:19" x14ac:dyDescent="0.2">
      <c r="A275" s="3">
        <f t="shared" si="4"/>
        <v>2109</v>
      </c>
      <c r="B275" s="3" t="s">
        <v>2</v>
      </c>
      <c r="C275" s="3"/>
      <c r="D275" s="3">
        <v>0</v>
      </c>
      <c r="E275" s="12">
        <v>0</v>
      </c>
      <c r="F275" s="12">
        <v>0</v>
      </c>
      <c r="G275" s="12">
        <v>1.915702205396606E-2</v>
      </c>
      <c r="H275" s="12">
        <v>0.1097262553892471</v>
      </c>
      <c r="I275" s="12">
        <v>0.37115300171818216</v>
      </c>
      <c r="J275" s="12">
        <v>10.692567854380677</v>
      </c>
      <c r="K275" s="12">
        <v>16.858034618509556</v>
      </c>
      <c r="L275" s="12">
        <v>19.396532750479011</v>
      </c>
      <c r="M275" s="12">
        <v>11.686327989207784</v>
      </c>
      <c r="N275" s="12">
        <v>26.8635922488948</v>
      </c>
      <c r="O275" s="12">
        <v>35.672607957067044</v>
      </c>
      <c r="P275" s="12">
        <v>24.78571342028636</v>
      </c>
      <c r="Q275" s="12">
        <v>28.144417914632051</v>
      </c>
      <c r="R275" s="12">
        <v>37.361249892549068</v>
      </c>
      <c r="S275" s="12">
        <v>34.958616243980977</v>
      </c>
    </row>
    <row r="276" spans="1:19" x14ac:dyDescent="0.2">
      <c r="A276" s="3">
        <f t="shared" si="4"/>
        <v>2110</v>
      </c>
      <c r="B276" s="3" t="s">
        <v>2</v>
      </c>
      <c r="C276" s="3"/>
      <c r="D276" s="3">
        <v>0</v>
      </c>
      <c r="E276" s="12">
        <v>0</v>
      </c>
      <c r="F276" s="12">
        <v>0</v>
      </c>
      <c r="G276" s="12">
        <v>1.9154990560254988E-2</v>
      </c>
      <c r="H276" s="12">
        <v>0.10975318094630387</v>
      </c>
      <c r="I276" s="12">
        <v>0.37104463441817481</v>
      </c>
      <c r="J276" s="12">
        <v>10.685483061900252</v>
      </c>
      <c r="K276" s="12">
        <v>16.835984550428631</v>
      </c>
      <c r="L276" s="12">
        <v>19.361098194081929</v>
      </c>
      <c r="M276" s="12">
        <v>11.660051544757264</v>
      </c>
      <c r="N276" s="12">
        <v>26.793033849765941</v>
      </c>
      <c r="O276" s="12">
        <v>35.568063710838743</v>
      </c>
      <c r="P276" s="12">
        <v>24.697342992571876</v>
      </c>
      <c r="Q276" s="12">
        <v>28.02287731607224</v>
      </c>
      <c r="R276" s="12">
        <v>37.159915039611668</v>
      </c>
      <c r="S276" s="12">
        <v>34.728474892093928</v>
      </c>
    </row>
    <row r="277" spans="1:19" x14ac:dyDescent="0.2">
      <c r="A277" s="3">
        <f t="shared" si="4"/>
        <v>2111</v>
      </c>
      <c r="B277" s="3" t="s">
        <v>2</v>
      </c>
      <c r="C277" s="3"/>
      <c r="D277" s="3">
        <v>0</v>
      </c>
      <c r="E277" s="12">
        <v>0</v>
      </c>
      <c r="F277" s="12">
        <v>0</v>
      </c>
      <c r="G277" s="12">
        <v>1.915435410015591E-2</v>
      </c>
      <c r="H277" s="12">
        <v>0.10978802586989303</v>
      </c>
      <c r="I277" s="12">
        <v>0.3709641309154233</v>
      </c>
      <c r="J277" s="12">
        <v>10.679102772269092</v>
      </c>
      <c r="K277" s="12">
        <v>16.815077838892439</v>
      </c>
      <c r="L277" s="12">
        <v>19.327075793954581</v>
      </c>
      <c r="M277" s="12">
        <v>11.634757668055938</v>
      </c>
      <c r="N277" s="12">
        <v>26.725198049906066</v>
      </c>
      <c r="O277" s="12">
        <v>35.468126074798001</v>
      </c>
      <c r="P277" s="12">
        <v>24.613524321954198</v>
      </c>
      <c r="Q277" s="12">
        <v>27.908608293500645</v>
      </c>
      <c r="R277" s="12">
        <v>36.971949664898318</v>
      </c>
      <c r="S277" s="12">
        <v>34.514727309460127</v>
      </c>
    </row>
    <row r="278" spans="1:19" x14ac:dyDescent="0.2">
      <c r="A278" s="3">
        <f t="shared" ref="A278:A287" si="5">A277+1</f>
        <v>2112</v>
      </c>
      <c r="B278" s="3" t="s">
        <v>2</v>
      </c>
      <c r="C278" s="3"/>
      <c r="D278" s="3">
        <v>0</v>
      </c>
      <c r="E278" s="12">
        <v>0</v>
      </c>
      <c r="F278" s="12">
        <v>0</v>
      </c>
      <c r="G278" s="12">
        <v>1.9154998680866765E-2</v>
      </c>
      <c r="H278" s="12">
        <v>0.10983027146002368</v>
      </c>
      <c r="I278" s="12">
        <v>0.37091020844887007</v>
      </c>
      <c r="J278" s="12">
        <v>10.673403981878263</v>
      </c>
      <c r="K278" s="12">
        <v>16.795282871475052</v>
      </c>
      <c r="L278" s="12">
        <v>19.294423486802714</v>
      </c>
      <c r="M278" s="12">
        <v>11.610409618487788</v>
      </c>
      <c r="N278" s="12">
        <v>26.659945076241961</v>
      </c>
      <c r="O278" s="12">
        <v>35.372483679306903</v>
      </c>
      <c r="P278" s="12">
        <v>24.533906706475644</v>
      </c>
      <c r="Q278" s="12">
        <v>27.801018016745196</v>
      </c>
      <c r="R278" s="12">
        <v>36.79626144471613</v>
      </c>
      <c r="S278" s="12">
        <v>34.316067938551058</v>
      </c>
    </row>
    <row r="279" spans="1:19" x14ac:dyDescent="0.2">
      <c r="A279" s="3">
        <f t="shared" si="5"/>
        <v>2113</v>
      </c>
      <c r="B279" s="3" t="s">
        <v>2</v>
      </c>
      <c r="C279" s="3"/>
      <c r="D279" s="3">
        <v>0</v>
      </c>
      <c r="E279" s="12">
        <v>0</v>
      </c>
      <c r="F279" s="12">
        <v>0</v>
      </c>
      <c r="G279" s="12">
        <v>1.9156811258913043E-2</v>
      </c>
      <c r="H279" s="12">
        <v>0.10987939073054839</v>
      </c>
      <c r="I279" s="12">
        <v>0.37088153645756888</v>
      </c>
      <c r="J279" s="12">
        <v>10.6683623420919</v>
      </c>
      <c r="K279" s="12">
        <v>16.77656725569117</v>
      </c>
      <c r="L279" s="12">
        <v>19.263100448529709</v>
      </c>
      <c r="M279" s="12">
        <v>11.58697333473844</v>
      </c>
      <c r="N279" s="12">
        <v>26.597148246497003</v>
      </c>
      <c r="O279" s="12">
        <v>35.280854963012906</v>
      </c>
      <c r="P279" s="12">
        <v>24.458172495092263</v>
      </c>
      <c r="Q279" s="12">
        <v>27.699566107238162</v>
      </c>
      <c r="R279" s="12">
        <v>36.631848100612203</v>
      </c>
      <c r="S279" s="12">
        <v>34.131290228399422</v>
      </c>
    </row>
    <row r="280" spans="1:19" x14ac:dyDescent="0.2">
      <c r="A280" s="3">
        <f t="shared" si="5"/>
        <v>2114</v>
      </c>
      <c r="B280" s="3" t="s">
        <v>2</v>
      </c>
      <c r="C280" s="3"/>
      <c r="D280" s="3">
        <v>0</v>
      </c>
      <c r="E280" s="12">
        <v>0</v>
      </c>
      <c r="F280" s="12">
        <v>0</v>
      </c>
      <c r="G280" s="12">
        <v>1.9159680166235871E-2</v>
      </c>
      <c r="H280" s="12">
        <v>0.10993485084110158</v>
      </c>
      <c r="I280" s="12">
        <v>0.37087674229800405</v>
      </c>
      <c r="J280" s="12">
        <v>10.663952224752341</v>
      </c>
      <c r="K280" s="12">
        <v>16.758897719992248</v>
      </c>
      <c r="L280" s="12">
        <v>19.233066730160527</v>
      </c>
      <c r="M280" s="12">
        <v>11.564416995356515</v>
      </c>
      <c r="N280" s="12">
        <v>26.536692300600002</v>
      </c>
      <c r="O280" s="12">
        <v>35.192984962998047</v>
      </c>
      <c r="P280" s="12">
        <v>24.386033893052769</v>
      </c>
      <c r="Q280" s="12">
        <v>27.603760123863864</v>
      </c>
      <c r="R280" s="12">
        <v>36.477790562954929</v>
      </c>
      <c r="S280" s="12">
        <v>33.959280108998705</v>
      </c>
    </row>
    <row r="281" spans="1:19" x14ac:dyDescent="0.2">
      <c r="A281" s="3">
        <f t="shared" si="5"/>
        <v>2115</v>
      </c>
      <c r="B281" s="3" t="s">
        <v>2</v>
      </c>
      <c r="C281" s="3"/>
      <c r="D281" s="3">
        <v>0</v>
      </c>
      <c r="E281" s="12">
        <v>0</v>
      </c>
      <c r="F281" s="12">
        <v>0</v>
      </c>
      <c r="G281" s="12">
        <v>1.9163495524784274E-2</v>
      </c>
      <c r="H281" s="12">
        <v>0.10999611559507731</v>
      </c>
      <c r="I281" s="12">
        <v>0.37089441757220776</v>
      </c>
      <c r="J281" s="12">
        <v>10.660146811612378</v>
      </c>
      <c r="K281" s="12">
        <v>16.742240060548692</v>
      </c>
      <c r="L281" s="12">
        <v>19.204282959007013</v>
      </c>
      <c r="M281" s="12">
        <v>11.54271063535316</v>
      </c>
      <c r="N281" s="12">
        <v>26.478471912695579</v>
      </c>
      <c r="O281" s="12">
        <v>35.108642419409598</v>
      </c>
      <c r="P281" s="12">
        <v>24.317230039395383</v>
      </c>
      <c r="Q281" s="12">
        <v>27.513151370385057</v>
      </c>
      <c r="R281" s="12">
        <v>36.333246496416706</v>
      </c>
      <c r="S281" s="12">
        <v>33.799009668680419</v>
      </c>
    </row>
    <row r="282" spans="1:19" x14ac:dyDescent="0.2">
      <c r="A282" s="3">
        <f t="shared" si="5"/>
        <v>2116</v>
      </c>
      <c r="B282" s="3" t="s">
        <v>2</v>
      </c>
      <c r="C282" s="3"/>
      <c r="D282" s="3">
        <v>0</v>
      </c>
      <c r="E282" s="12">
        <v>0</v>
      </c>
      <c r="F282" s="12">
        <v>0</v>
      </c>
      <c r="G282" s="12">
        <v>1.9168149644063576E-2</v>
      </c>
      <c r="H282" s="12">
        <v>0.11006264795810027</v>
      </c>
      <c r="I282" s="12">
        <v>0.3709331249039664</v>
      </c>
      <c r="J282" s="12">
        <v>10.65691820370866</v>
      </c>
      <c r="K282" s="12">
        <v>16.726559128650596</v>
      </c>
      <c r="L282" s="12">
        <v>19.176710099187606</v>
      </c>
      <c r="M282" s="12">
        <v>11.521825814023662</v>
      </c>
      <c r="N282" s="12">
        <v>26.422390368034602</v>
      </c>
      <c r="O282" s="12">
        <v>35.027617168538029</v>
      </c>
      <c r="P282" s="12">
        <v>24.251524339633367</v>
      </c>
      <c r="Q282" s="12">
        <v>27.427331014758188</v>
      </c>
      <c r="R282" s="12">
        <v>36.197444200132743</v>
      </c>
      <c r="S282" s="12">
        <v>33.64953107701453</v>
      </c>
    </row>
    <row r="283" spans="1:19" x14ac:dyDescent="0.2">
      <c r="A283" s="3">
        <f t="shared" si="5"/>
        <v>2117</v>
      </c>
      <c r="B283" s="3" t="s">
        <v>2</v>
      </c>
      <c r="C283" s="3"/>
      <c r="D283" s="3">
        <v>0</v>
      </c>
      <c r="E283" s="12">
        <v>0</v>
      </c>
      <c r="F283" s="12">
        <v>0</v>
      </c>
      <c r="G283" s="12">
        <v>1.9173537397108781E-2</v>
      </c>
      <c r="H283" s="12">
        <v>0.11013391255681917</v>
      </c>
      <c r="I283" s="12">
        <v>0.37099140501287464</v>
      </c>
      <c r="J283" s="12">
        <v>10.654237546847305</v>
      </c>
      <c r="K283" s="12">
        <v>16.711818853663793</v>
      </c>
      <c r="L283" s="12">
        <v>19.150309265853441</v>
      </c>
      <c r="M283" s="12">
        <v>11.5017353295476</v>
      </c>
      <c r="N283" s="12">
        <v>26.368358390403593</v>
      </c>
      <c r="O283" s="12">
        <v>34.94971780006388</v>
      </c>
      <c r="P283" s="12">
        <v>24.188702036718077</v>
      </c>
      <c r="Q283" s="12">
        <v>27.345926508263226</v>
      </c>
      <c r="R283" s="12">
        <v>36.069676887463537</v>
      </c>
      <c r="S283" s="12">
        <v>33.509970783933035</v>
      </c>
    </row>
    <row r="284" spans="1:19" x14ac:dyDescent="0.2">
      <c r="A284" s="3">
        <f t="shared" si="5"/>
        <v>2118</v>
      </c>
      <c r="B284" s="3" t="s">
        <v>2</v>
      </c>
      <c r="C284" s="3"/>
      <c r="D284" s="3">
        <v>0</v>
      </c>
      <c r="E284" s="12">
        <v>0</v>
      </c>
      <c r="F284" s="12">
        <v>0</v>
      </c>
      <c r="G284" s="12">
        <v>1.9179556571289676E-2</v>
      </c>
      <c r="H284" s="12">
        <v>0.11020937812316275</v>
      </c>
      <c r="I284" s="12">
        <v>0.3710677839493875</v>
      </c>
      <c r="J284" s="12">
        <v>10.652075169569589</v>
      </c>
      <c r="K284" s="12">
        <v>16.697982296620207</v>
      </c>
      <c r="L284" s="12">
        <v>19.125041587679373</v>
      </c>
      <c r="M284" s="12">
        <v>11.482412976237011</v>
      </c>
      <c r="N284" s="12">
        <v>26.316293106976204</v>
      </c>
      <c r="O284" s="12">
        <v>34.874769555917219</v>
      </c>
      <c r="P284" s="12">
        <v>24.128568003676722</v>
      </c>
      <c r="Q284" s="12">
        <v>27.268598290672248</v>
      </c>
      <c r="R284" s="12">
        <v>35.949297344011271</v>
      </c>
      <c r="S284" s="12">
        <v>33.37952401586481</v>
      </c>
    </row>
    <row r="285" spans="1:19" x14ac:dyDescent="0.2">
      <c r="A285" s="3">
        <f t="shared" si="5"/>
        <v>2119</v>
      </c>
      <c r="B285" s="3" t="s">
        <v>2</v>
      </c>
      <c r="C285" s="3"/>
      <c r="D285" s="3">
        <v>0</v>
      </c>
      <c r="E285" s="12">
        <v>0</v>
      </c>
      <c r="F285" s="12">
        <v>0</v>
      </c>
      <c r="G285" s="12">
        <v>1.9186108191211471E-2</v>
      </c>
      <c r="H285" s="12">
        <v>0.11028851985436443</v>
      </c>
      <c r="I285" s="12">
        <v>0.37116078036804623</v>
      </c>
      <c r="J285" s="12">
        <v>10.650400730198291</v>
      </c>
      <c r="K285" s="12">
        <v>16.685011729700946</v>
      </c>
      <c r="L285" s="12">
        <v>19.100868112382848</v>
      </c>
      <c r="M285" s="12">
        <v>11.463833340570313</v>
      </c>
      <c r="N285" s="12">
        <v>26.266117138560052</v>
      </c>
      <c r="O285" s="12">
        <v>34.802612449832331</v>
      </c>
      <c r="P285" s="12">
        <v>24.07094474180661</v>
      </c>
      <c r="Q285" s="12">
        <v>27.195036766567345</v>
      </c>
      <c r="R285" s="12">
        <v>35.835712957566301</v>
      </c>
      <c r="S285" s="12">
        <v>33.257449581408174</v>
      </c>
    </row>
    <row r="286" spans="1:19" ht="17.25" customHeight="1" x14ac:dyDescent="0.2">
      <c r="A286" s="3">
        <f t="shared" si="5"/>
        <v>2120</v>
      </c>
      <c r="B286" s="3" t="s">
        <v>2</v>
      </c>
      <c r="C286" s="3"/>
      <c r="D286" s="3">
        <v>0</v>
      </c>
      <c r="E286" s="12">
        <v>0</v>
      </c>
      <c r="F286" s="12">
        <v>0</v>
      </c>
      <c r="G286" s="12">
        <v>1.9193096811745299E-2</v>
      </c>
      <c r="H286" s="12">
        <v>0.11037082166399102</v>
      </c>
      <c r="I286" s="12">
        <v>0.37126891273025753</v>
      </c>
      <c r="J286" s="12">
        <v>10.649183369823541</v>
      </c>
      <c r="K286" s="12">
        <v>16.67286873708543</v>
      </c>
      <c r="L286" s="12">
        <v>19.077749750233284</v>
      </c>
      <c r="M286" s="12">
        <v>11.445971632378006</v>
      </c>
      <c r="N286" s="12">
        <v>26.21775780415906</v>
      </c>
      <c r="O286" s="12">
        <v>34.733099588268374</v>
      </c>
      <c r="P286" s="12">
        <v>24.015670568935928</v>
      </c>
      <c r="Q286" s="12">
        <v>27.124959537245189</v>
      </c>
      <c r="R286" s="12">
        <v>35.728381109799983</v>
      </c>
      <c r="S286" s="12">
        <v>33.143064992349636</v>
      </c>
    </row>
    <row r="287" spans="1:19" x14ac:dyDescent="0.2">
      <c r="A287" s="4">
        <f t="shared" si="5"/>
        <v>2121</v>
      </c>
      <c r="B287" s="4" t="s">
        <v>2</v>
      </c>
      <c r="C287" s="4"/>
      <c r="D287" s="4">
        <v>0</v>
      </c>
      <c r="E287" s="12">
        <v>0</v>
      </c>
      <c r="F287" s="12">
        <v>0</v>
      </c>
      <c r="G287" s="12">
        <v>1.9200430779910842E-2</v>
      </c>
      <c r="H287" s="12">
        <v>0.1104557783038711</v>
      </c>
      <c r="I287" s="12">
        <v>0.37139070634221538</v>
      </c>
      <c r="J287" s="12">
        <v>10.64839186836733</v>
      </c>
      <c r="K287" s="12">
        <v>16.66151433289275</v>
      </c>
      <c r="L287" s="12">
        <v>19.055647250724633</v>
      </c>
      <c r="M287" s="12">
        <v>11.428803547744698</v>
      </c>
      <c r="N287" s="12">
        <v>26.171146429621533</v>
      </c>
      <c r="O287" s="12">
        <v>34.66609567482115</v>
      </c>
      <c r="P287" s="12">
        <v>23.962597982975669</v>
      </c>
      <c r="Q287" s="12">
        <v>27.05810887236197</v>
      </c>
      <c r="R287" s="12">
        <v>35.62680491660754</v>
      </c>
      <c r="S287" s="12">
        <v>33.035741900298149</v>
      </c>
    </row>
    <row r="288" spans="1:19" x14ac:dyDescent="0.2">
      <c r="A288" s="3">
        <v>2122</v>
      </c>
      <c r="B288" s="4" t="s">
        <v>2</v>
      </c>
      <c r="C288" s="3"/>
      <c r="D288" s="3">
        <v>0</v>
      </c>
      <c r="E288" s="12">
        <v>0</v>
      </c>
      <c r="F288" s="12">
        <v>0</v>
      </c>
      <c r="G288" s="12">
        <v>1.9208022464936331E-2</v>
      </c>
      <c r="H288" s="12">
        <v>0.11054289734114198</v>
      </c>
      <c r="I288" s="12">
        <v>0.37152470014743882</v>
      </c>
      <c r="J288" s="12">
        <v>10.647994801157294</v>
      </c>
      <c r="K288" s="12">
        <v>16.650909092219141</v>
      </c>
      <c r="L288" s="12">
        <v>19.034521207809895</v>
      </c>
      <c r="M288" s="12">
        <v>11.412305160375578</v>
      </c>
      <c r="N288" s="12">
        <v>26.126217750878773</v>
      </c>
      <c r="O288" s="12">
        <v>34.601475681628052</v>
      </c>
      <c r="P288" s="12">
        <v>23.91159218676497</v>
      </c>
      <c r="Q288" s="12">
        <v>26.994249405463052</v>
      </c>
      <c r="R288" s="12">
        <v>35.530529301880058</v>
      </c>
      <c r="S288" s="12">
        <v>32.934901844834698</v>
      </c>
    </row>
    <row r="289" spans="1:19" x14ac:dyDescent="0.2">
      <c r="A289" s="3">
        <v>2123</v>
      </c>
      <c r="B289" s="4" t="s">
        <v>2</v>
      </c>
      <c r="C289" s="3"/>
      <c r="D289" s="3">
        <v>0</v>
      </c>
      <c r="E289" s="12">
        <v>0</v>
      </c>
      <c r="F289" s="12">
        <v>0</v>
      </c>
      <c r="G289" s="12">
        <v>1.9215788456342899E-2</v>
      </c>
      <c r="H289" s="12">
        <v>0.1106317009786067</v>
      </c>
      <c r="I289" s="12">
        <v>0.37166945320673483</v>
      </c>
      <c r="J289" s="12">
        <v>10.647960693739073</v>
      </c>
      <c r="K289" s="12">
        <v>16.641013291582816</v>
      </c>
      <c r="L289" s="12">
        <v>19.014332089334225</v>
      </c>
      <c r="M289" s="12">
        <v>11.396452838342363</v>
      </c>
      <c r="N289" s="12">
        <v>26.082909402926319</v>
      </c>
      <c r="O289" s="12">
        <v>34.539123672520368</v>
      </c>
      <c r="P289" s="12">
        <v>23.862529760990736</v>
      </c>
      <c r="Q289" s="12">
        <v>26.933166037761023</v>
      </c>
      <c r="R289" s="12">
        <v>35.43913738797864</v>
      </c>
      <c r="S289" s="12">
        <v>32.840012305591316</v>
      </c>
    </row>
    <row r="290" spans="1:19" x14ac:dyDescent="0.2">
      <c r="A290" s="3">
        <v>2124</v>
      </c>
      <c r="B290" s="4" t="s">
        <v>2</v>
      </c>
      <c r="C290" s="3"/>
      <c r="D290" s="3">
        <v>0</v>
      </c>
      <c r="E290" s="12">
        <v>0</v>
      </c>
      <c r="F290" s="12">
        <v>0</v>
      </c>
      <c r="G290" s="12">
        <v>1.9223649730346539E-2</v>
      </c>
      <c r="H290" s="12">
        <v>0.11072172771018415</v>
      </c>
      <c r="I290" s="12">
        <v>0.37182355081106533</v>
      </c>
      <c r="J290" s="12">
        <v>10.64825817295435</v>
      </c>
      <c r="K290" s="12">
        <v>16.631787055408651</v>
      </c>
      <c r="L290" s="12">
        <v>18.995040286566013</v>
      </c>
      <c r="M290" s="12">
        <v>11.381223183284208</v>
      </c>
      <c r="N290" s="12">
        <v>26.041161486296495</v>
      </c>
      <c r="O290" s="12">
        <v>34.478931763847271</v>
      </c>
      <c r="P290" s="12">
        <v>23.815297472788</v>
      </c>
      <c r="Q290" s="12">
        <v>26.874662034934339</v>
      </c>
      <c r="R290" s="12">
        <v>35.352247185266606</v>
      </c>
      <c r="S290" s="12">
        <v>32.75058304797534</v>
      </c>
    </row>
    <row r="291" spans="1:19" x14ac:dyDescent="0.2">
      <c r="A291" s="3">
        <v>2125</v>
      </c>
      <c r="B291" s="4" t="s">
        <v>2</v>
      </c>
      <c r="C291" s="3"/>
      <c r="D291" s="3">
        <v>0</v>
      </c>
      <c r="E291" s="12">
        <v>0</v>
      </c>
      <c r="F291" s="12">
        <v>0</v>
      </c>
      <c r="G291" s="12">
        <v>1.9231531785241871E-2</v>
      </c>
      <c r="H291" s="12">
        <v>0.11081253380644457</v>
      </c>
      <c r="I291" s="12">
        <v>0.37198561018458276</v>
      </c>
      <c r="J291" s="12">
        <v>10.648856112604133</v>
      </c>
      <c r="K291" s="12">
        <v>16.623190505520057</v>
      </c>
      <c r="L291" s="12">
        <v>18.976606179995851</v>
      </c>
      <c r="M291" s="12">
        <v>11.36659298929801</v>
      </c>
      <c r="N291" s="12">
        <v>26.000916203284365</v>
      </c>
      <c r="O291" s="12">
        <v>34.420799209940604</v>
      </c>
      <c r="P291" s="12">
        <v>23.769791208374954</v>
      </c>
      <c r="Q291" s="12">
        <v>26.818557302217744</v>
      </c>
      <c r="R291" s="12">
        <v>35.269508562515703</v>
      </c>
      <c r="S291" s="12">
        <v>32.666162750248183</v>
      </c>
    </row>
    <row r="292" spans="1:19" x14ac:dyDescent="0.2">
      <c r="A292" s="3">
        <v>1982</v>
      </c>
      <c r="B292" s="3" t="s">
        <v>3</v>
      </c>
      <c r="C292" s="3"/>
      <c r="D292" s="3">
        <v>0</v>
      </c>
      <c r="E292" s="12">
        <v>0</v>
      </c>
      <c r="F292" s="12">
        <v>0</v>
      </c>
      <c r="G292" s="12">
        <v>0</v>
      </c>
      <c r="H292" s="12">
        <v>1.3049098159763863</v>
      </c>
      <c r="I292" s="12">
        <v>5.174038185699203</v>
      </c>
      <c r="J292" s="12">
        <v>123.33434256439105</v>
      </c>
      <c r="K292" s="12">
        <v>220.89505225710064</v>
      </c>
      <c r="L292" s="12">
        <v>284.52534155318659</v>
      </c>
      <c r="M292" s="12">
        <v>173.72635697940976</v>
      </c>
      <c r="N292" s="12">
        <v>419.82980490726885</v>
      </c>
      <c r="O292" s="12">
        <v>668.91322585212129</v>
      </c>
      <c r="P292" s="12">
        <v>500.19671953278186</v>
      </c>
      <c r="Q292" s="12">
        <v>729.32560486841567</v>
      </c>
      <c r="R292" s="12">
        <v>1185.4639936536962</v>
      </c>
      <c r="S292" s="12">
        <v>1186.6460817140533</v>
      </c>
    </row>
    <row r="293" spans="1:19" x14ac:dyDescent="0.2">
      <c r="A293" s="3">
        <f>A292+1</f>
        <v>1983</v>
      </c>
      <c r="B293" s="3" t="s">
        <v>3</v>
      </c>
      <c r="C293" s="3"/>
      <c r="D293" s="3">
        <v>0</v>
      </c>
      <c r="E293" s="12">
        <v>0</v>
      </c>
      <c r="F293" s="12">
        <v>0</v>
      </c>
      <c r="G293" s="12">
        <v>0</v>
      </c>
      <c r="H293" s="12">
        <v>1.3163038843730248</v>
      </c>
      <c r="I293" s="12">
        <v>5.2957506031899664</v>
      </c>
      <c r="J293" s="12">
        <v>126.36513894326578</v>
      </c>
      <c r="K293" s="12">
        <v>225.73747604639701</v>
      </c>
      <c r="L293" s="12">
        <v>288.51249177243648</v>
      </c>
      <c r="M293" s="12">
        <v>175.87462935047327</v>
      </c>
      <c r="N293" s="12">
        <v>424.30523456802541</v>
      </c>
      <c r="O293" s="12">
        <v>670.1080473165058</v>
      </c>
      <c r="P293" s="12">
        <v>495.1844586834564</v>
      </c>
      <c r="Q293" s="12">
        <v>696.5008191812575</v>
      </c>
      <c r="R293" s="12">
        <v>1093.2988416994242</v>
      </c>
      <c r="S293" s="12">
        <v>1128.2756624331378</v>
      </c>
    </row>
    <row r="294" spans="1:19" x14ac:dyDescent="0.2">
      <c r="A294" s="3">
        <f t="shared" ref="A294:A357" si="6">A293+1</f>
        <v>1984</v>
      </c>
      <c r="B294" s="3" t="s">
        <v>3</v>
      </c>
      <c r="C294" s="3"/>
      <c r="D294" s="3">
        <v>0</v>
      </c>
      <c r="E294" s="12">
        <v>0</v>
      </c>
      <c r="F294" s="12">
        <v>0</v>
      </c>
      <c r="G294" s="12">
        <v>0</v>
      </c>
      <c r="H294" s="12">
        <v>1.3257244507508139</v>
      </c>
      <c r="I294" s="12">
        <v>5.4023814366901517</v>
      </c>
      <c r="J294" s="12">
        <v>129.00092292160591</v>
      </c>
      <c r="K294" s="12">
        <v>229.93345194405862</v>
      </c>
      <c r="L294" s="12">
        <v>291.9352088594282</v>
      </c>
      <c r="M294" s="12">
        <v>177.59437555266814</v>
      </c>
      <c r="N294" s="12">
        <v>427.09119042694596</v>
      </c>
      <c r="O294" s="12">
        <v>668.37887788642433</v>
      </c>
      <c r="P294" s="12">
        <v>490.80573451933873</v>
      </c>
      <c r="Q294" s="12">
        <v>675.21127117208414</v>
      </c>
      <c r="R294" s="12">
        <v>1034.0992805845483</v>
      </c>
      <c r="S294" s="12">
        <v>1087.6381454977334</v>
      </c>
    </row>
    <row r="295" spans="1:19" x14ac:dyDescent="0.2">
      <c r="A295" s="3">
        <f t="shared" si="6"/>
        <v>1985</v>
      </c>
      <c r="B295" s="3" t="s">
        <v>3</v>
      </c>
      <c r="C295" s="3"/>
      <c r="D295" s="3">
        <v>0</v>
      </c>
      <c r="E295" s="12">
        <v>0</v>
      </c>
      <c r="F295" s="12">
        <v>0</v>
      </c>
      <c r="G295" s="12">
        <v>0</v>
      </c>
      <c r="H295" s="12">
        <v>1.3345505736943744</v>
      </c>
      <c r="I295" s="12">
        <v>5.4974817672120935</v>
      </c>
      <c r="J295" s="12">
        <v>131.33966351459932</v>
      </c>
      <c r="K295" s="12">
        <v>233.60683127447956</v>
      </c>
      <c r="L295" s="12">
        <v>294.91315897213036</v>
      </c>
      <c r="M295" s="12">
        <v>179.03286785082071</v>
      </c>
      <c r="N295" s="12">
        <v>428.87330655512528</v>
      </c>
      <c r="O295" s="12">
        <v>664.70892443513435</v>
      </c>
      <c r="P295" s="12">
        <v>486.10212260975123</v>
      </c>
      <c r="Q295" s="12">
        <v>659.15951160700286</v>
      </c>
      <c r="R295" s="12">
        <v>994.14301030983506</v>
      </c>
      <c r="S295" s="12">
        <v>1059.3951627446768</v>
      </c>
    </row>
    <row r="296" spans="1:19" x14ac:dyDescent="0.2">
      <c r="A296" s="3">
        <f t="shared" si="6"/>
        <v>1986</v>
      </c>
      <c r="B296" s="3" t="s">
        <v>3</v>
      </c>
      <c r="C296" s="5"/>
      <c r="D296" s="5">
        <v>0</v>
      </c>
      <c r="E296" s="12">
        <v>0</v>
      </c>
      <c r="F296" s="12">
        <v>0</v>
      </c>
      <c r="G296" s="12">
        <v>0</v>
      </c>
      <c r="H296" s="12">
        <v>1.3437577297907335</v>
      </c>
      <c r="I296" s="12">
        <v>5.5876867328242268</v>
      </c>
      <c r="J296" s="12">
        <v>133.46275330337818</v>
      </c>
      <c r="K296" s="12">
        <v>236.86634364456822</v>
      </c>
      <c r="L296" s="12">
        <v>297.54326915335787</v>
      </c>
      <c r="M296" s="12">
        <v>180.27759746936331</v>
      </c>
      <c r="N296" s="12">
        <v>430.08380806104259</v>
      </c>
      <c r="O296" s="12">
        <v>659.94056822253765</v>
      </c>
      <c r="P296" s="12">
        <v>480.91273843311859</v>
      </c>
      <c r="Q296" s="12">
        <v>645.3642876663439</v>
      </c>
      <c r="R296" s="12">
        <v>964.58722484085683</v>
      </c>
      <c r="S296" s="12">
        <v>1038.1554734937763</v>
      </c>
    </row>
    <row r="297" spans="1:19" x14ac:dyDescent="0.2">
      <c r="A297" s="3">
        <f t="shared" si="6"/>
        <v>1987</v>
      </c>
      <c r="B297" s="3" t="s">
        <v>3</v>
      </c>
      <c r="C297" s="3"/>
      <c r="D297" s="3">
        <v>0</v>
      </c>
      <c r="E297" s="12">
        <v>0</v>
      </c>
      <c r="F297" s="12">
        <v>0</v>
      </c>
      <c r="G297" s="12">
        <v>0</v>
      </c>
      <c r="H297" s="12">
        <v>1.364709785400178</v>
      </c>
      <c r="I297" s="12">
        <v>5.679735355143297</v>
      </c>
      <c r="J297" s="12">
        <v>135.51542786641133</v>
      </c>
      <c r="K297" s="12">
        <v>239.83759914667368</v>
      </c>
      <c r="L297" s="12">
        <v>299.96264021920348</v>
      </c>
      <c r="M297" s="12">
        <v>181.41655075701743</v>
      </c>
      <c r="N297" s="12">
        <v>431.06614852360502</v>
      </c>
      <c r="O297" s="12">
        <v>654.87791494507553</v>
      </c>
      <c r="P297" s="12">
        <v>475.58419196345528</v>
      </c>
      <c r="Q297" s="12">
        <v>633.05757327509093</v>
      </c>
      <c r="R297" s="12">
        <v>942.02303355186507</v>
      </c>
      <c r="S297" s="12">
        <v>1024.4223869315811</v>
      </c>
    </row>
    <row r="298" spans="1:19" x14ac:dyDescent="0.2">
      <c r="A298" s="3">
        <f t="shared" si="6"/>
        <v>1988</v>
      </c>
      <c r="B298" s="3" t="s">
        <v>3</v>
      </c>
      <c r="C298" s="3"/>
      <c r="D298" s="3">
        <v>0</v>
      </c>
      <c r="E298" s="12">
        <v>0</v>
      </c>
      <c r="F298" s="12">
        <v>0</v>
      </c>
      <c r="G298" s="12">
        <v>0</v>
      </c>
      <c r="H298" s="12">
        <v>1.3946049232432634</v>
      </c>
      <c r="I298" s="12">
        <v>5.7813958020200849</v>
      </c>
      <c r="J298" s="12">
        <v>137.52040143132731</v>
      </c>
      <c r="K298" s="12">
        <v>242.59611014174394</v>
      </c>
      <c r="L298" s="12">
        <v>302.2342414031308</v>
      </c>
      <c r="M298" s="12">
        <v>182.49563369017037</v>
      </c>
      <c r="N298" s="12">
        <v>432.00474023325575</v>
      </c>
      <c r="O298" s="12">
        <v>649.96425370726013</v>
      </c>
      <c r="P298" s="12">
        <v>470.33259945946639</v>
      </c>
      <c r="Q298" s="12">
        <v>621.62483612191056</v>
      </c>
      <c r="R298" s="12">
        <v>922.91868558311683</v>
      </c>
      <c r="S298" s="12">
        <v>1012.994848431588</v>
      </c>
    </row>
    <row r="299" spans="1:19" x14ac:dyDescent="0.2">
      <c r="A299" s="3">
        <f t="shared" si="6"/>
        <v>1989</v>
      </c>
      <c r="B299" s="3" t="s">
        <v>3</v>
      </c>
      <c r="C299" s="3"/>
      <c r="D299" s="3">
        <v>0</v>
      </c>
      <c r="E299" s="12">
        <v>0</v>
      </c>
      <c r="F299" s="12">
        <v>0</v>
      </c>
      <c r="G299" s="12">
        <v>0</v>
      </c>
      <c r="H299" s="12">
        <v>1.4313145912345846</v>
      </c>
      <c r="I299" s="12">
        <v>5.8942445867394317</v>
      </c>
      <c r="J299" s="12">
        <v>139.51307324541037</v>
      </c>
      <c r="K299" s="12">
        <v>245.17994636508132</v>
      </c>
      <c r="L299" s="12">
        <v>304.39711035302304</v>
      </c>
      <c r="M299" s="12">
        <v>183.54289882281361</v>
      </c>
      <c r="N299" s="12">
        <v>432.99874569676098</v>
      </c>
      <c r="O299" s="12">
        <v>645.46141734127491</v>
      </c>
      <c r="P299" s="12">
        <v>465.34377492927536</v>
      </c>
      <c r="Q299" s="12">
        <v>610.90002543248272</v>
      </c>
      <c r="R299" s="12">
        <v>905.62675651363224</v>
      </c>
      <c r="S299" s="12">
        <v>1001.4707673462384</v>
      </c>
    </row>
    <row r="300" spans="1:19" x14ac:dyDescent="0.2">
      <c r="A300" s="3">
        <f t="shared" si="6"/>
        <v>1990</v>
      </c>
      <c r="B300" s="3" t="s">
        <v>3</v>
      </c>
      <c r="C300" s="3"/>
      <c r="D300" s="3">
        <v>0</v>
      </c>
      <c r="E300" s="12">
        <v>0</v>
      </c>
      <c r="F300" s="12">
        <v>0</v>
      </c>
      <c r="G300" s="12">
        <v>0</v>
      </c>
      <c r="H300" s="12">
        <v>1.4741420934444138</v>
      </c>
      <c r="I300" s="12">
        <v>6.0146413267636509</v>
      </c>
      <c r="J300" s="12">
        <v>141.49731171967716</v>
      </c>
      <c r="K300" s="12">
        <v>247.61131534072925</v>
      </c>
      <c r="L300" s="12">
        <v>306.46115794563127</v>
      </c>
      <c r="M300" s="12">
        <v>184.57228661456182</v>
      </c>
      <c r="N300" s="12">
        <v>434.09649409528384</v>
      </c>
      <c r="O300" s="12">
        <v>641.5082236651034</v>
      </c>
      <c r="P300" s="12">
        <v>460.74987966786102</v>
      </c>
      <c r="Q300" s="12">
        <v>600.88964102407522</v>
      </c>
      <c r="R300" s="12">
        <v>889.49137360848715</v>
      </c>
      <c r="S300" s="12">
        <v>989.00936327248837</v>
      </c>
    </row>
    <row r="301" spans="1:19" x14ac:dyDescent="0.2">
      <c r="A301" s="3">
        <f t="shared" si="6"/>
        <v>1991</v>
      </c>
      <c r="B301" s="3" t="s">
        <v>3</v>
      </c>
      <c r="C301" s="3"/>
      <c r="D301" s="3">
        <v>0</v>
      </c>
      <c r="E301" s="12">
        <v>0</v>
      </c>
      <c r="F301" s="12">
        <v>0</v>
      </c>
      <c r="G301" s="12">
        <v>0</v>
      </c>
      <c r="H301" s="12">
        <v>1.52205383355968</v>
      </c>
      <c r="I301" s="12">
        <v>6.1391606969132173</v>
      </c>
      <c r="J301" s="12">
        <v>143.43984014419195</v>
      </c>
      <c r="K301" s="12">
        <v>249.89474301228523</v>
      </c>
      <c r="L301" s="12">
        <v>308.41739553794002</v>
      </c>
      <c r="M301" s="12">
        <v>185.58607660032547</v>
      </c>
      <c r="N301" s="12">
        <v>435.31346286239938</v>
      </c>
      <c r="O301" s="12">
        <v>638.16462760870445</v>
      </c>
      <c r="P301" s="12">
        <v>456.63139534760018</v>
      </c>
      <c r="Q301" s="12">
        <v>591.6475677710871</v>
      </c>
      <c r="R301" s="12">
        <v>874.31261442229845</v>
      </c>
      <c r="S301" s="12">
        <v>975.54691174782647</v>
      </c>
    </row>
    <row r="302" spans="1:19" x14ac:dyDescent="0.2">
      <c r="A302" s="3">
        <f t="shared" si="6"/>
        <v>1992</v>
      </c>
      <c r="B302" s="3" t="s">
        <v>3</v>
      </c>
      <c r="C302" s="3"/>
      <c r="D302" s="3">
        <v>0</v>
      </c>
      <c r="E302" s="12">
        <v>0</v>
      </c>
      <c r="F302" s="12">
        <v>0</v>
      </c>
      <c r="G302" s="12">
        <v>0</v>
      </c>
      <c r="H302" s="12">
        <v>1.5730320623189233</v>
      </c>
      <c r="I302" s="12">
        <v>6.2631561479786821</v>
      </c>
      <c r="J302" s="12">
        <v>145.28144256997967</v>
      </c>
      <c r="K302" s="12">
        <v>252.00317920988374</v>
      </c>
      <c r="L302" s="12">
        <v>310.23895155750807</v>
      </c>
      <c r="M302" s="12">
        <v>186.57509721237807</v>
      </c>
      <c r="N302" s="12">
        <v>436.65180014054903</v>
      </c>
      <c r="O302" s="12">
        <v>635.45433779832683</v>
      </c>
      <c r="P302" s="12">
        <v>453.05212440006574</v>
      </c>
      <c r="Q302" s="12">
        <v>583.24641957206256</v>
      </c>
      <c r="R302" s="12">
        <v>860.16862075609174</v>
      </c>
      <c r="S302" s="12">
        <v>961.36112358833577</v>
      </c>
    </row>
    <row r="303" spans="1:19" x14ac:dyDescent="0.2">
      <c r="A303" s="3">
        <f t="shared" si="6"/>
        <v>1993</v>
      </c>
      <c r="B303" s="3" t="s">
        <v>3</v>
      </c>
      <c r="C303" s="3"/>
      <c r="D303" s="3">
        <v>0</v>
      </c>
      <c r="E303" s="12">
        <v>0</v>
      </c>
      <c r="F303" s="12">
        <v>0</v>
      </c>
      <c r="G303" s="12">
        <v>0</v>
      </c>
      <c r="H303" s="12">
        <v>1.6107420560686441</v>
      </c>
      <c r="I303" s="12">
        <v>6.3670384378593008</v>
      </c>
      <c r="J303" s="12">
        <v>146.85185273465919</v>
      </c>
      <c r="K303" s="12">
        <v>253.84956045891497</v>
      </c>
      <c r="L303" s="12">
        <v>311.82743244181813</v>
      </c>
      <c r="M303" s="12">
        <v>187.48513206713415</v>
      </c>
      <c r="N303" s="12">
        <v>437.96192181107841</v>
      </c>
      <c r="O303" s="12">
        <v>633.1120494080933</v>
      </c>
      <c r="P303" s="12">
        <v>449.79943015862682</v>
      </c>
      <c r="Q303" s="12">
        <v>575.2935390003139</v>
      </c>
      <c r="R303" s="12">
        <v>846.02923582275196</v>
      </c>
      <c r="S303" s="12">
        <v>944.23463967055977</v>
      </c>
    </row>
    <row r="304" spans="1:19" x14ac:dyDescent="0.2">
      <c r="A304" s="3">
        <f t="shared" si="6"/>
        <v>1994</v>
      </c>
      <c r="B304" s="3" t="s">
        <v>3</v>
      </c>
      <c r="C304" s="3"/>
      <c r="D304" s="3">
        <v>0</v>
      </c>
      <c r="E304" s="12">
        <v>0</v>
      </c>
      <c r="F304" s="12">
        <v>0</v>
      </c>
      <c r="G304" s="12">
        <v>0</v>
      </c>
      <c r="H304" s="12">
        <v>1.6359692950891636</v>
      </c>
      <c r="I304" s="12">
        <v>6.4421505084634152</v>
      </c>
      <c r="J304" s="12">
        <v>148.0326067067769</v>
      </c>
      <c r="K304" s="12">
        <v>255.35680587861634</v>
      </c>
      <c r="L304" s="12">
        <v>313.13580783221425</v>
      </c>
      <c r="M304" s="12">
        <v>188.29617483256598</v>
      </c>
      <c r="N304" s="12">
        <v>439.19552304416902</v>
      </c>
      <c r="O304" s="12">
        <v>631.08116445236431</v>
      </c>
      <c r="P304" s="12">
        <v>446.85108952546329</v>
      </c>
      <c r="Q304" s="12">
        <v>567.84184358473215</v>
      </c>
      <c r="R304" s="12">
        <v>832.18608297361504</v>
      </c>
      <c r="S304" s="12">
        <v>925.64669328409707</v>
      </c>
    </row>
    <row r="305" spans="1:19" x14ac:dyDescent="0.2">
      <c r="A305" s="3">
        <f t="shared" si="6"/>
        <v>1995</v>
      </c>
      <c r="B305" s="3" t="s">
        <v>3</v>
      </c>
      <c r="C305" s="3"/>
      <c r="D305" s="3">
        <v>0</v>
      </c>
      <c r="E305" s="12">
        <v>0</v>
      </c>
      <c r="F305" s="12">
        <v>0</v>
      </c>
      <c r="G305" s="12">
        <v>0</v>
      </c>
      <c r="H305" s="12">
        <v>1.649736879252607</v>
      </c>
      <c r="I305" s="12">
        <v>6.4832168767360745</v>
      </c>
      <c r="J305" s="12">
        <v>148.73886018901766</v>
      </c>
      <c r="K305" s="12">
        <v>256.43499431609985</v>
      </c>
      <c r="L305" s="12">
        <v>314.11212918250885</v>
      </c>
      <c r="M305" s="12">
        <v>188.98679789306499</v>
      </c>
      <c r="N305" s="12">
        <v>440.30906689015984</v>
      </c>
      <c r="O305" s="12">
        <v>629.29768770725536</v>
      </c>
      <c r="P305" s="12">
        <v>444.18577799892273</v>
      </c>
      <c r="Q305" s="12">
        <v>560.91348419194765</v>
      </c>
      <c r="R305" s="12">
        <v>818.85831455950279</v>
      </c>
      <c r="S305" s="12">
        <v>906.55771197161505</v>
      </c>
    </row>
    <row r="306" spans="1:19" x14ac:dyDescent="0.2">
      <c r="A306" s="3">
        <f t="shared" si="6"/>
        <v>1996</v>
      </c>
      <c r="B306" s="3" t="s">
        <v>3</v>
      </c>
      <c r="C306" s="3"/>
      <c r="D306" s="3">
        <v>0</v>
      </c>
      <c r="E306" s="12">
        <v>0</v>
      </c>
      <c r="F306" s="12">
        <v>0</v>
      </c>
      <c r="G306" s="12">
        <v>0</v>
      </c>
      <c r="H306" s="12">
        <v>1.6529428483026536</v>
      </c>
      <c r="I306" s="12">
        <v>6.4902052786319491</v>
      </c>
      <c r="J306" s="12">
        <v>148.9272057437247</v>
      </c>
      <c r="K306" s="12">
        <v>257.00938737796469</v>
      </c>
      <c r="L306" s="12">
        <v>314.70505849453059</v>
      </c>
      <c r="M306" s="12">
        <v>189.53624319609906</v>
      </c>
      <c r="N306" s="12">
        <v>441.26201337688485</v>
      </c>
      <c r="O306" s="12">
        <v>627.69564286072011</v>
      </c>
      <c r="P306" s="12">
        <v>441.774915772631</v>
      </c>
      <c r="Q306" s="12">
        <v>554.50305557647584</v>
      </c>
      <c r="R306" s="12">
        <v>806.17037443593949</v>
      </c>
      <c r="S306" s="12">
        <v>887.56629946962801</v>
      </c>
    </row>
    <row r="307" spans="1:19" x14ac:dyDescent="0.2">
      <c r="A307" s="3">
        <f t="shared" si="6"/>
        <v>1997</v>
      </c>
      <c r="B307" s="3" t="s">
        <v>3</v>
      </c>
      <c r="C307" s="3"/>
      <c r="D307" s="3">
        <v>0</v>
      </c>
      <c r="E307" s="12">
        <v>0</v>
      </c>
      <c r="F307" s="12">
        <v>0</v>
      </c>
      <c r="G307" s="12">
        <v>0</v>
      </c>
      <c r="H307" s="12">
        <v>1.6470472683167061</v>
      </c>
      <c r="I307" s="12">
        <v>6.4661005239190965</v>
      </c>
      <c r="J307" s="12">
        <v>148.59956853432078</v>
      </c>
      <c r="K307" s="12">
        <v>257.02486590194206</v>
      </c>
      <c r="L307" s="12">
        <v>314.86512753599982</v>
      </c>
      <c r="M307" s="12">
        <v>189.91905031727831</v>
      </c>
      <c r="N307" s="12">
        <v>442.00852583957493</v>
      </c>
      <c r="O307" s="12">
        <v>626.19627347362268</v>
      </c>
      <c r="P307" s="12">
        <v>439.58183959634999</v>
      </c>
      <c r="Q307" s="12">
        <v>548.57614132527328</v>
      </c>
      <c r="R307" s="12">
        <v>794.16788994306683</v>
      </c>
      <c r="S307" s="12">
        <v>869.04125154482722</v>
      </c>
    </row>
    <row r="308" spans="1:19" x14ac:dyDescent="0.2">
      <c r="A308" s="3">
        <f t="shared" si="6"/>
        <v>1998</v>
      </c>
      <c r="B308" s="3" t="s">
        <v>3</v>
      </c>
      <c r="C308" s="3"/>
      <c r="D308" s="3">
        <v>0</v>
      </c>
      <c r="E308" s="12">
        <v>0</v>
      </c>
      <c r="F308" s="12">
        <v>0</v>
      </c>
      <c r="G308" s="12">
        <v>0</v>
      </c>
      <c r="H308" s="12">
        <v>1.6344993599482829</v>
      </c>
      <c r="I308" s="12">
        <v>6.4169257634819612</v>
      </c>
      <c r="J308" s="12">
        <v>147.81360861365235</v>
      </c>
      <c r="K308" s="12">
        <v>256.4731172935638</v>
      </c>
      <c r="L308" s="12">
        <v>314.56627982181493</v>
      </c>
      <c r="M308" s="12">
        <v>190.12050387064329</v>
      </c>
      <c r="N308" s="12">
        <v>442.51550747156097</v>
      </c>
      <c r="O308" s="12">
        <v>624.73657130488823</v>
      </c>
      <c r="P308" s="12">
        <v>437.57417530315951</v>
      </c>
      <c r="Q308" s="12">
        <v>543.11175458898435</v>
      </c>
      <c r="R308" s="12">
        <v>782.88353999535934</v>
      </c>
      <c r="S308" s="12">
        <v>851.22701484656488</v>
      </c>
    </row>
    <row r="309" spans="1:19" x14ac:dyDescent="0.2">
      <c r="A309" s="3">
        <f t="shared" si="6"/>
        <v>1999</v>
      </c>
      <c r="B309" s="3" t="s">
        <v>3</v>
      </c>
      <c r="C309" s="3"/>
      <c r="D309" s="3">
        <v>0</v>
      </c>
      <c r="E309" s="12">
        <v>0</v>
      </c>
      <c r="F309" s="12">
        <v>0</v>
      </c>
      <c r="G309" s="12">
        <v>0</v>
      </c>
      <c r="H309" s="12">
        <v>1.6175517968766744</v>
      </c>
      <c r="I309" s="12">
        <v>6.3494348117114239</v>
      </c>
      <c r="J309" s="12">
        <v>146.66533782551497</v>
      </c>
      <c r="K309" s="12">
        <v>255.39081395204357</v>
      </c>
      <c r="L309" s="12">
        <v>313.80323025958586</v>
      </c>
      <c r="M309" s="12">
        <v>190.12925078932028</v>
      </c>
      <c r="N309" s="12">
        <v>442.75760448882994</v>
      </c>
      <c r="O309" s="12">
        <v>623.25883350232812</v>
      </c>
      <c r="P309" s="12">
        <v>435.710159337834</v>
      </c>
      <c r="Q309" s="12">
        <v>538.07337435683394</v>
      </c>
      <c r="R309" s="12">
        <v>772.32287387922236</v>
      </c>
      <c r="S309" s="12">
        <v>834.25203966353308</v>
      </c>
    </row>
    <row r="310" spans="1:19" x14ac:dyDescent="0.2">
      <c r="A310" s="3">
        <f t="shared" si="6"/>
        <v>2000</v>
      </c>
      <c r="B310" s="3" t="s">
        <v>3</v>
      </c>
      <c r="C310" s="3"/>
      <c r="D310" s="3">
        <v>0</v>
      </c>
      <c r="E310" s="12">
        <v>0</v>
      </c>
      <c r="F310" s="12">
        <v>0</v>
      </c>
      <c r="G310" s="12">
        <v>0</v>
      </c>
      <c r="H310" s="12">
        <v>1.5991595704617185</v>
      </c>
      <c r="I310" s="12">
        <v>6.2716849038416216</v>
      </c>
      <c r="J310" s="12">
        <v>145.27112729392402</v>
      </c>
      <c r="K310" s="12">
        <v>253.85641578246299</v>
      </c>
      <c r="L310" s="12">
        <v>312.59684267944334</v>
      </c>
      <c r="M310" s="12">
        <v>189.93927861926602</v>
      </c>
      <c r="N310" s="12">
        <v>442.71690485762599</v>
      </c>
      <c r="O310" s="12">
        <v>621.71335235009917</v>
      </c>
      <c r="P310" s="12">
        <v>433.95726150248765</v>
      </c>
      <c r="Q310" s="12">
        <v>533.42486773783696</v>
      </c>
      <c r="R310" s="12">
        <v>762.47533175947683</v>
      </c>
      <c r="S310" s="12">
        <v>818.1981887216715</v>
      </c>
    </row>
    <row r="311" spans="1:19" x14ac:dyDescent="0.2">
      <c r="A311" s="3">
        <f t="shared" si="6"/>
        <v>2001</v>
      </c>
      <c r="B311" s="3" t="s">
        <v>3</v>
      </c>
      <c r="C311" s="3"/>
      <c r="D311" s="3">
        <v>0</v>
      </c>
      <c r="E311" s="12">
        <v>0</v>
      </c>
      <c r="F311" s="12">
        <v>0</v>
      </c>
      <c r="G311" s="12">
        <v>0</v>
      </c>
      <c r="H311" s="12">
        <v>1.587230267734292</v>
      </c>
      <c r="I311" s="12">
        <v>6.2113015148218302</v>
      </c>
      <c r="J311" s="12">
        <v>143.95852550457181</v>
      </c>
      <c r="K311" s="12">
        <v>251.99370607344426</v>
      </c>
      <c r="L311" s="12">
        <v>311.00007015091404</v>
      </c>
      <c r="M311" s="12">
        <v>189.55239729417042</v>
      </c>
      <c r="N311" s="12">
        <v>442.38411029724983</v>
      </c>
      <c r="O311" s="12">
        <v>620.05924906074938</v>
      </c>
      <c r="P311" s="12">
        <v>432.28154663163144</v>
      </c>
      <c r="Q311" s="12">
        <v>529.12309507267946</v>
      </c>
      <c r="R311" s="12">
        <v>753.31137033177833</v>
      </c>
      <c r="S311" s="12">
        <v>803.10088011716766</v>
      </c>
    </row>
    <row r="312" spans="1:19" x14ac:dyDescent="0.2">
      <c r="A312" s="3">
        <f t="shared" si="6"/>
        <v>2002</v>
      </c>
      <c r="B312" s="3" t="s">
        <v>3</v>
      </c>
      <c r="C312" s="3"/>
      <c r="D312" s="3">
        <v>0</v>
      </c>
      <c r="E312" s="12">
        <v>0</v>
      </c>
      <c r="F312" s="12">
        <v>0</v>
      </c>
      <c r="G312" s="12">
        <v>0</v>
      </c>
      <c r="H312" s="12">
        <v>1.5673068325001551</v>
      </c>
      <c r="I312" s="12">
        <v>6.1125678413122797</v>
      </c>
      <c r="J312" s="12">
        <v>141.5282611137535</v>
      </c>
      <c r="K312" s="12">
        <v>248.91966456083054</v>
      </c>
      <c r="L312" s="12">
        <v>308.0268774062896</v>
      </c>
      <c r="M312" s="12">
        <v>188.33120194460327</v>
      </c>
      <c r="N312" s="12">
        <v>440.13708232098537</v>
      </c>
      <c r="O312" s="12">
        <v>616.0115198186744</v>
      </c>
      <c r="P312" s="12">
        <v>429.04314871852728</v>
      </c>
      <c r="Q312" s="12">
        <v>523.09180161871905</v>
      </c>
      <c r="R312" s="12">
        <v>741.80583492205983</v>
      </c>
      <c r="S312" s="12">
        <v>785.93624990533885</v>
      </c>
    </row>
    <row r="313" spans="1:19" x14ac:dyDescent="0.2">
      <c r="A313" s="3">
        <f t="shared" si="6"/>
        <v>2003</v>
      </c>
      <c r="B313" s="3" t="s">
        <v>3</v>
      </c>
      <c r="C313" s="3"/>
      <c r="D313" s="3">
        <v>0</v>
      </c>
      <c r="E313" s="12">
        <v>0</v>
      </c>
      <c r="F313" s="12">
        <v>0</v>
      </c>
      <c r="G313" s="12">
        <v>0</v>
      </c>
      <c r="H313" s="12">
        <v>1.5475991894541106</v>
      </c>
      <c r="I313" s="12">
        <v>6.0086538010688795</v>
      </c>
      <c r="J313" s="12">
        <v>138.98121366219272</v>
      </c>
      <c r="K313" s="12">
        <v>245.2480706818111</v>
      </c>
      <c r="L313" s="12">
        <v>304.50091745858833</v>
      </c>
      <c r="M313" s="12">
        <v>186.83831039361783</v>
      </c>
      <c r="N313" s="12">
        <v>437.37808652696225</v>
      </c>
      <c r="O313" s="12">
        <v>611.62635167486667</v>
      </c>
      <c r="P313" s="12">
        <v>425.83322444598849</v>
      </c>
      <c r="Q313" s="12">
        <v>517.41941076613955</v>
      </c>
      <c r="R313" s="12">
        <v>731.15494706176196</v>
      </c>
      <c r="S313" s="12">
        <v>770.10498853935803</v>
      </c>
    </row>
    <row r="314" spans="1:19" x14ac:dyDescent="0.2">
      <c r="A314" s="3">
        <f t="shared" si="6"/>
        <v>2004</v>
      </c>
      <c r="B314" s="3" t="s">
        <v>3</v>
      </c>
      <c r="C314" s="3"/>
      <c r="D314" s="3">
        <v>0</v>
      </c>
      <c r="E314" s="12">
        <v>0</v>
      </c>
      <c r="F314" s="12">
        <v>0</v>
      </c>
      <c r="G314" s="12">
        <v>0</v>
      </c>
      <c r="H314" s="12">
        <v>1.5277355242814064</v>
      </c>
      <c r="I314" s="12">
        <v>5.911145287900502</v>
      </c>
      <c r="J314" s="12">
        <v>136.50370808254388</v>
      </c>
      <c r="K314" s="12">
        <v>241.22587678318342</v>
      </c>
      <c r="L314" s="12">
        <v>300.43555445130278</v>
      </c>
      <c r="M314" s="12">
        <v>185.06640518746855</v>
      </c>
      <c r="N314" s="12">
        <v>434.08761226741882</v>
      </c>
      <c r="O314" s="12">
        <v>606.79211780400749</v>
      </c>
      <c r="P314" s="12">
        <v>422.54237958410789</v>
      </c>
      <c r="Q314" s="12">
        <v>511.98218966978942</v>
      </c>
      <c r="R314" s="12">
        <v>721.17320303536451</v>
      </c>
      <c r="S314" s="12">
        <v>755.39843535171326</v>
      </c>
    </row>
    <row r="315" spans="1:19" x14ac:dyDescent="0.2">
      <c r="A315" s="3">
        <f t="shared" si="6"/>
        <v>2005</v>
      </c>
      <c r="B315" s="3" t="s">
        <v>3</v>
      </c>
      <c r="C315" s="3"/>
      <c r="D315" s="3">
        <v>0</v>
      </c>
      <c r="E315" s="12">
        <v>0</v>
      </c>
      <c r="F315" s="12">
        <v>0</v>
      </c>
      <c r="G315" s="12">
        <v>0</v>
      </c>
      <c r="H315" s="12">
        <v>1.5115904041437986</v>
      </c>
      <c r="I315" s="12">
        <v>5.8243655184263821</v>
      </c>
      <c r="J315" s="12">
        <v>134.24323629762804</v>
      </c>
      <c r="K315" s="12">
        <v>237.14139211633182</v>
      </c>
      <c r="L315" s="12">
        <v>295.97646569046759</v>
      </c>
      <c r="M315" s="12">
        <v>183.03313783741609</v>
      </c>
      <c r="N315" s="12">
        <v>430.29787578963055</v>
      </c>
      <c r="O315" s="12">
        <v>601.49183751247824</v>
      </c>
      <c r="P315" s="12">
        <v>419.10723254112366</v>
      </c>
      <c r="Q315" s="12">
        <v>506.68370703706444</v>
      </c>
      <c r="R315" s="12">
        <v>711.72543007817069</v>
      </c>
      <c r="S315" s="12">
        <v>741.66948799548311</v>
      </c>
    </row>
    <row r="316" spans="1:19" x14ac:dyDescent="0.2">
      <c r="A316" s="3">
        <f t="shared" si="6"/>
        <v>2006</v>
      </c>
      <c r="B316" s="3" t="s">
        <v>3</v>
      </c>
      <c r="C316" s="3"/>
      <c r="D316" s="3">
        <v>0</v>
      </c>
      <c r="E316" s="12">
        <v>0</v>
      </c>
      <c r="F316" s="12">
        <v>0</v>
      </c>
      <c r="G316" s="12">
        <v>0</v>
      </c>
      <c r="H316" s="12">
        <v>1.4984957763881199</v>
      </c>
      <c r="I316" s="12">
        <v>5.7500084897122345</v>
      </c>
      <c r="J316" s="12">
        <v>132.27194358087445</v>
      </c>
      <c r="K316" s="12">
        <v>233.19483238836142</v>
      </c>
      <c r="L316" s="12">
        <v>291.29423563070776</v>
      </c>
      <c r="M316" s="12">
        <v>180.76617369648324</v>
      </c>
      <c r="N316" s="12">
        <v>426.03939199274879</v>
      </c>
      <c r="O316" s="12">
        <v>595.73055718130684</v>
      </c>
      <c r="P316" s="12">
        <v>415.48365918947098</v>
      </c>
      <c r="Q316" s="12">
        <v>501.44022914461755</v>
      </c>
      <c r="R316" s="12">
        <v>702.70158367211411</v>
      </c>
      <c r="S316" s="12">
        <v>728.80119747664719</v>
      </c>
    </row>
    <row r="317" spans="1:19" x14ac:dyDescent="0.2">
      <c r="A317" s="3">
        <f t="shared" si="6"/>
        <v>2007</v>
      </c>
      <c r="B317" s="3" t="s">
        <v>3</v>
      </c>
      <c r="C317" s="3"/>
      <c r="D317" s="3">
        <v>0</v>
      </c>
      <c r="E317" s="12">
        <v>0</v>
      </c>
      <c r="F317" s="12">
        <v>0</v>
      </c>
      <c r="G317" s="12">
        <v>0</v>
      </c>
      <c r="H317" s="12">
        <v>1.4913843699523457</v>
      </c>
      <c r="I317" s="12">
        <v>5.69277320875816</v>
      </c>
      <c r="J317" s="12">
        <v>130.65566064527357</v>
      </c>
      <c r="K317" s="12">
        <v>229.61225279875381</v>
      </c>
      <c r="L317" s="12">
        <v>286.6512684672656</v>
      </c>
      <c r="M317" s="12">
        <v>178.43471112590339</v>
      </c>
      <c r="N317" s="12">
        <v>421.58833923721505</v>
      </c>
      <c r="O317" s="12">
        <v>589.51576652555173</v>
      </c>
      <c r="P317" s="12">
        <v>411.64204897344928</v>
      </c>
      <c r="Q317" s="12">
        <v>496.17980988284273</v>
      </c>
      <c r="R317" s="12">
        <v>693.98964059566913</v>
      </c>
      <c r="S317" s="12">
        <v>716.68122065441355</v>
      </c>
    </row>
    <row r="318" spans="1:19" x14ac:dyDescent="0.2">
      <c r="A318" s="3">
        <f t="shared" si="6"/>
        <v>2008</v>
      </c>
      <c r="B318" s="3" t="s">
        <v>3</v>
      </c>
      <c r="C318" s="3"/>
      <c r="D318" s="3">
        <v>0</v>
      </c>
      <c r="E318" s="12">
        <v>0</v>
      </c>
      <c r="F318" s="12">
        <v>0</v>
      </c>
      <c r="G318" s="12">
        <v>0</v>
      </c>
      <c r="H318" s="12">
        <v>1.4904348430884151</v>
      </c>
      <c r="I318" s="12">
        <v>5.6536152937994695</v>
      </c>
      <c r="J318" s="12">
        <v>129.42109231617275</v>
      </c>
      <c r="K318" s="12">
        <v>226.53992058239606</v>
      </c>
      <c r="L318" s="12">
        <v>282.23343254241922</v>
      </c>
      <c r="M318" s="12">
        <v>176.17930007709182</v>
      </c>
      <c r="N318" s="12">
        <v>417.15389086803089</v>
      </c>
      <c r="O318" s="12">
        <v>582.83551297957581</v>
      </c>
      <c r="P318" s="12">
        <v>407.56068053842972</v>
      </c>
      <c r="Q318" s="12">
        <v>490.84310828079265</v>
      </c>
      <c r="R318" s="12">
        <v>685.48603463743598</v>
      </c>
      <c r="S318" s="12">
        <v>705.19754433791877</v>
      </c>
    </row>
    <row r="319" spans="1:19" x14ac:dyDescent="0.2">
      <c r="A319" s="3">
        <f t="shared" si="6"/>
        <v>2009</v>
      </c>
      <c r="B319" s="3" t="s">
        <v>3</v>
      </c>
      <c r="C319" s="3"/>
      <c r="D319" s="3">
        <v>0</v>
      </c>
      <c r="E319" s="12">
        <v>0</v>
      </c>
      <c r="F319" s="12">
        <v>0</v>
      </c>
      <c r="G319" s="12">
        <v>0</v>
      </c>
      <c r="H319" s="12">
        <v>1.4959870358600886</v>
      </c>
      <c r="I319" s="12">
        <v>5.6395014851283642</v>
      </c>
      <c r="J319" s="12">
        <v>128.58559870408783</v>
      </c>
      <c r="K319" s="12">
        <v>223.90374254700933</v>
      </c>
      <c r="L319" s="12">
        <v>277.96946466909924</v>
      </c>
      <c r="M319" s="12">
        <v>173.78834278503507</v>
      </c>
      <c r="N319" s="12">
        <v>412.20841591479223</v>
      </c>
      <c r="O319" s="12">
        <v>575.65403739344299</v>
      </c>
      <c r="P319" s="12">
        <v>403.22424507530815</v>
      </c>
      <c r="Q319" s="12">
        <v>485.38627726081751</v>
      </c>
      <c r="R319" s="12">
        <v>677.10166431992116</v>
      </c>
      <c r="S319" s="12">
        <v>694.24462245029304</v>
      </c>
    </row>
    <row r="320" spans="1:19" x14ac:dyDescent="0.2">
      <c r="A320" s="3">
        <f t="shared" si="6"/>
        <v>2010</v>
      </c>
      <c r="B320" s="3" t="s">
        <v>3</v>
      </c>
      <c r="C320" s="3"/>
      <c r="D320" s="3">
        <v>0</v>
      </c>
      <c r="E320" s="12">
        <v>0</v>
      </c>
      <c r="F320" s="12">
        <v>0</v>
      </c>
      <c r="G320" s="12">
        <v>0</v>
      </c>
      <c r="H320" s="12">
        <v>1.5020362308016797</v>
      </c>
      <c r="I320" s="12">
        <v>5.6318249136221956</v>
      </c>
      <c r="J320" s="12">
        <v>127.97967909471176</v>
      </c>
      <c r="K320" s="12">
        <v>221.7281105137769</v>
      </c>
      <c r="L320" s="12">
        <v>273.98776427850947</v>
      </c>
      <c r="M320" s="12">
        <v>171.33406527106456</v>
      </c>
      <c r="N320" s="12">
        <v>406.84747389563518</v>
      </c>
      <c r="O320" s="12">
        <v>567.98540948556035</v>
      </c>
      <c r="P320" s="12">
        <v>398.63093316135365</v>
      </c>
      <c r="Q320" s="12">
        <v>479.79269914332428</v>
      </c>
      <c r="R320" s="12">
        <v>668.78337820223783</v>
      </c>
      <c r="S320" s="12">
        <v>683.73579095004504</v>
      </c>
    </row>
    <row r="321" spans="1:19" x14ac:dyDescent="0.2">
      <c r="A321" s="3">
        <f t="shared" si="6"/>
        <v>2011</v>
      </c>
      <c r="B321" s="3" t="s">
        <v>3</v>
      </c>
      <c r="C321" s="3"/>
      <c r="D321" s="3">
        <v>0</v>
      </c>
      <c r="E321" s="12">
        <v>0</v>
      </c>
      <c r="F321" s="12">
        <v>0</v>
      </c>
      <c r="G321" s="12">
        <v>0</v>
      </c>
      <c r="H321" s="12">
        <v>1.50548316526035</v>
      </c>
      <c r="I321" s="12">
        <v>5.6158642274911132</v>
      </c>
      <c r="J321" s="12">
        <v>127.14221576424016</v>
      </c>
      <c r="K321" s="12">
        <v>219.63201008070988</v>
      </c>
      <c r="L321" s="12">
        <v>270.24021050708342</v>
      </c>
      <c r="M321" s="12">
        <v>168.85508731218715</v>
      </c>
      <c r="N321" s="12">
        <v>401.14495447065633</v>
      </c>
      <c r="O321" s="12">
        <v>559.83106383171491</v>
      </c>
      <c r="P321" s="12">
        <v>393.73552702748964</v>
      </c>
      <c r="Q321" s="12">
        <v>473.95397777093962</v>
      </c>
      <c r="R321" s="12">
        <v>660.28093891115884</v>
      </c>
      <c r="S321" s="12">
        <v>673.26141754084279</v>
      </c>
    </row>
    <row r="322" spans="1:19" x14ac:dyDescent="0.2">
      <c r="A322" s="3">
        <f t="shared" si="6"/>
        <v>2012</v>
      </c>
      <c r="B322" s="3" t="s">
        <v>3</v>
      </c>
      <c r="C322" s="3"/>
      <c r="D322" s="3">
        <v>0</v>
      </c>
      <c r="E322" s="12">
        <v>0</v>
      </c>
      <c r="F322" s="12">
        <v>0</v>
      </c>
      <c r="G322" s="12">
        <v>0</v>
      </c>
      <c r="H322" s="12">
        <v>1.5054929201315268</v>
      </c>
      <c r="I322" s="12">
        <v>5.5911523431056516</v>
      </c>
      <c r="J322" s="12">
        <v>126.03907155738828</v>
      </c>
      <c r="K322" s="12">
        <v>217.33011123269389</v>
      </c>
      <c r="L322" s="12">
        <v>266.49230479153726</v>
      </c>
      <c r="M322" s="12">
        <v>166.27544140316795</v>
      </c>
      <c r="N322" s="12">
        <v>394.87263444949338</v>
      </c>
      <c r="O322" s="12">
        <v>550.80073592474218</v>
      </c>
      <c r="P322" s="12">
        <v>388.24564647781608</v>
      </c>
      <c r="Q322" s="12">
        <v>467.53579634758785</v>
      </c>
      <c r="R322" s="12">
        <v>651.19335499988392</v>
      </c>
      <c r="S322" s="12">
        <v>662.56304325308793</v>
      </c>
    </row>
    <row r="323" spans="1:19" x14ac:dyDescent="0.2">
      <c r="A323" s="3">
        <f t="shared" si="6"/>
        <v>2013</v>
      </c>
      <c r="B323" s="3" t="s">
        <v>3</v>
      </c>
      <c r="C323" s="3"/>
      <c r="D323" s="3">
        <v>0</v>
      </c>
      <c r="E323" s="12">
        <v>0</v>
      </c>
      <c r="F323" s="12">
        <v>0</v>
      </c>
      <c r="G323" s="12">
        <v>0</v>
      </c>
      <c r="H323" s="12">
        <v>1.5011712353684254</v>
      </c>
      <c r="I323" s="12">
        <v>5.5541260671888182</v>
      </c>
      <c r="J323" s="12">
        <v>124.55255754340988</v>
      </c>
      <c r="K323" s="12">
        <v>214.57264728868145</v>
      </c>
      <c r="L323" s="12">
        <v>262.50889845898058</v>
      </c>
      <c r="M323" s="12">
        <v>163.56212519420791</v>
      </c>
      <c r="N323" s="12">
        <v>387.99898900860774</v>
      </c>
      <c r="O323" s="12">
        <v>540.82536288348138</v>
      </c>
      <c r="P323" s="12">
        <v>382.0904238041673</v>
      </c>
      <c r="Q323" s="12">
        <v>460.43811851088901</v>
      </c>
      <c r="R323" s="12">
        <v>641.35609690455249</v>
      </c>
      <c r="S323" s="12">
        <v>651.45983171217813</v>
      </c>
    </row>
    <row r="324" spans="1:19" x14ac:dyDescent="0.2">
      <c r="A324" s="3">
        <f t="shared" si="6"/>
        <v>2014</v>
      </c>
      <c r="B324" s="3" t="s">
        <v>3</v>
      </c>
      <c r="C324" s="3"/>
      <c r="D324" s="3">
        <v>0</v>
      </c>
      <c r="E324" s="12">
        <v>0</v>
      </c>
      <c r="F324" s="12">
        <v>0</v>
      </c>
      <c r="G324" s="12">
        <v>0</v>
      </c>
      <c r="H324" s="12">
        <v>1.49058959371165</v>
      </c>
      <c r="I324" s="12">
        <v>5.496277417461271</v>
      </c>
      <c r="J324" s="12">
        <v>122.53800610779308</v>
      </c>
      <c r="K324" s="12">
        <v>211.12033571167748</v>
      </c>
      <c r="L324" s="12">
        <v>258.01389970029032</v>
      </c>
      <c r="M324" s="12">
        <v>160.62917974381566</v>
      </c>
      <c r="N324" s="12">
        <v>380.40977529672415</v>
      </c>
      <c r="O324" s="12">
        <v>529.75388144865178</v>
      </c>
      <c r="P324" s="12">
        <v>375.15231488818654</v>
      </c>
      <c r="Q324" s="12">
        <v>452.503408558481</v>
      </c>
      <c r="R324" s="12">
        <v>630.54686420065332</v>
      </c>
      <c r="S324" s="12">
        <v>639.72343491220329</v>
      </c>
    </row>
    <row r="325" spans="1:19" x14ac:dyDescent="0.2">
      <c r="A325" s="3">
        <f t="shared" si="6"/>
        <v>2015</v>
      </c>
      <c r="B325" s="3" t="s">
        <v>3</v>
      </c>
      <c r="C325" s="3"/>
      <c r="D325" s="3">
        <v>0</v>
      </c>
      <c r="E325" s="12">
        <v>0</v>
      </c>
      <c r="F325" s="12">
        <v>0</v>
      </c>
      <c r="G325" s="12">
        <v>0</v>
      </c>
      <c r="H325" s="12">
        <v>1.4731665496804898</v>
      </c>
      <c r="I325" s="12">
        <v>5.4156689645028608</v>
      </c>
      <c r="J325" s="12">
        <v>120.00108220362252</v>
      </c>
      <c r="K325" s="12">
        <v>206.86839599629567</v>
      </c>
      <c r="L325" s="12">
        <v>252.84514300161655</v>
      </c>
      <c r="M325" s="12">
        <v>157.43356002316273</v>
      </c>
      <c r="N325" s="12">
        <v>372.12579039526327</v>
      </c>
      <c r="O325" s="12">
        <v>517.65520153701914</v>
      </c>
      <c r="P325" s="12">
        <v>367.4772962586876</v>
      </c>
      <c r="Q325" s="12">
        <v>443.77828785954381</v>
      </c>
      <c r="R325" s="12">
        <v>618.82244320173675</v>
      </c>
      <c r="S325" s="12">
        <v>627.3992219776253</v>
      </c>
    </row>
    <row r="326" spans="1:19" x14ac:dyDescent="0.2">
      <c r="A326" s="3">
        <f t="shared" si="6"/>
        <v>2016</v>
      </c>
      <c r="B326" s="3" t="s">
        <v>3</v>
      </c>
      <c r="C326" s="3"/>
      <c r="D326" s="3">
        <v>0</v>
      </c>
      <c r="E326" s="12">
        <v>0</v>
      </c>
      <c r="F326" s="12">
        <v>0</v>
      </c>
      <c r="G326" s="12">
        <v>0</v>
      </c>
      <c r="H326" s="12">
        <v>1.44906393032128</v>
      </c>
      <c r="I326" s="12">
        <v>5.3127727828543749</v>
      </c>
      <c r="J326" s="12">
        <v>116.98957615228508</v>
      </c>
      <c r="K326" s="12">
        <v>201.80967431718284</v>
      </c>
      <c r="L326" s="12">
        <v>246.90286056609622</v>
      </c>
      <c r="M326" s="12">
        <v>153.93061758214182</v>
      </c>
      <c r="N326" s="12">
        <v>363.15702320751205</v>
      </c>
      <c r="O326" s="12">
        <v>504.59392442345614</v>
      </c>
      <c r="P326" s="12">
        <v>359.10919277031246</v>
      </c>
      <c r="Q326" s="12">
        <v>434.30383437643491</v>
      </c>
      <c r="R326" s="12">
        <v>606.22940602426274</v>
      </c>
      <c r="S326" s="12">
        <v>614.51457397769605</v>
      </c>
    </row>
    <row r="327" spans="1:19" x14ac:dyDescent="0.2">
      <c r="A327" s="3">
        <f t="shared" si="6"/>
        <v>2017</v>
      </c>
      <c r="B327" s="3" t="s">
        <v>3</v>
      </c>
      <c r="C327" s="3"/>
      <c r="D327" s="3">
        <v>0</v>
      </c>
      <c r="E327" s="12">
        <v>0</v>
      </c>
      <c r="F327" s="12">
        <v>0</v>
      </c>
      <c r="G327" s="12">
        <v>0</v>
      </c>
      <c r="H327" s="12">
        <v>1.4193411684857473</v>
      </c>
      <c r="I327" s="12">
        <v>5.1889899409865237</v>
      </c>
      <c r="J327" s="12">
        <v>113.56769137279885</v>
      </c>
      <c r="K327" s="12">
        <v>196.00412851558946</v>
      </c>
      <c r="L327" s="12">
        <v>240.1593191124505</v>
      </c>
      <c r="M327" s="12">
        <v>150.08616082497397</v>
      </c>
      <c r="N327" s="12">
        <v>353.51376316810803</v>
      </c>
      <c r="O327" s="12">
        <v>490.63993279613027</v>
      </c>
      <c r="P327" s="12">
        <v>350.09588806506741</v>
      </c>
      <c r="Q327" s="12">
        <v>424.12081261130601</v>
      </c>
      <c r="R327" s="12">
        <v>592.80394679613266</v>
      </c>
      <c r="S327" s="12">
        <v>601.0776872270194</v>
      </c>
    </row>
    <row r="328" spans="1:19" x14ac:dyDescent="0.2">
      <c r="A328" s="3">
        <f t="shared" si="6"/>
        <v>2018</v>
      </c>
      <c r="B328" s="3" t="s">
        <v>3</v>
      </c>
      <c r="C328" s="3"/>
      <c r="D328" s="3">
        <v>0</v>
      </c>
      <c r="E328" s="12">
        <v>0</v>
      </c>
      <c r="F328" s="12">
        <v>0</v>
      </c>
      <c r="G328" s="12">
        <v>0</v>
      </c>
      <c r="H328" s="12">
        <v>1.3849971418960949</v>
      </c>
      <c r="I328" s="12">
        <v>5.0465118915676284</v>
      </c>
      <c r="J328" s="12">
        <v>109.80144395637127</v>
      </c>
      <c r="K328" s="12">
        <v>189.5494062700503</v>
      </c>
      <c r="L328" s="12">
        <v>232.65145695839416</v>
      </c>
      <c r="M328" s="12">
        <v>145.88468869448599</v>
      </c>
      <c r="N328" s="12">
        <v>343.21124094431008</v>
      </c>
      <c r="O328" s="12">
        <v>475.86508048691439</v>
      </c>
      <c r="P328" s="12">
        <v>340.4906374584919</v>
      </c>
      <c r="Q328" s="12">
        <v>413.27580750004279</v>
      </c>
      <c r="R328" s="12">
        <v>578.58684602273468</v>
      </c>
      <c r="S328" s="12">
        <v>587.09734592766154</v>
      </c>
    </row>
    <row r="329" spans="1:19" x14ac:dyDescent="0.2">
      <c r="A329" s="3">
        <f t="shared" si="6"/>
        <v>2019</v>
      </c>
      <c r="B329" s="3" t="s">
        <v>3</v>
      </c>
      <c r="C329" s="3"/>
      <c r="D329" s="3">
        <v>0</v>
      </c>
      <c r="E329" s="12">
        <v>0</v>
      </c>
      <c r="F329" s="12">
        <v>0</v>
      </c>
      <c r="G329" s="12">
        <v>0</v>
      </c>
      <c r="H329" s="12">
        <v>1.345787518663961</v>
      </c>
      <c r="I329" s="12">
        <v>4.882125842078203</v>
      </c>
      <c r="J329" s="12">
        <v>105.67240170792958</v>
      </c>
      <c r="K329" s="12">
        <v>182.55012972956038</v>
      </c>
      <c r="L329" s="12">
        <v>224.45989764999467</v>
      </c>
      <c r="M329" s="12">
        <v>141.33104960313815</v>
      </c>
      <c r="N329" s="12">
        <v>332.27491399904164</v>
      </c>
      <c r="O329" s="12">
        <v>460.34346753116677</v>
      </c>
      <c r="P329" s="12">
        <v>330.35237775413736</v>
      </c>
      <c r="Q329" s="12">
        <v>401.82307717743998</v>
      </c>
      <c r="R329" s="12">
        <v>563.6244835826584</v>
      </c>
      <c r="S329" s="12">
        <v>572.58202143361109</v>
      </c>
    </row>
    <row r="330" spans="1:19" x14ac:dyDescent="0.2">
      <c r="A330" s="3">
        <f t="shared" si="6"/>
        <v>2020</v>
      </c>
      <c r="B330" s="3" t="s">
        <v>3</v>
      </c>
      <c r="C330" s="3"/>
      <c r="D330" s="3">
        <v>0</v>
      </c>
      <c r="E330" s="12">
        <v>0</v>
      </c>
      <c r="F330" s="12">
        <v>0</v>
      </c>
      <c r="G330" s="12">
        <v>0</v>
      </c>
      <c r="H330" s="12">
        <v>1.3065181343696612</v>
      </c>
      <c r="I330" s="12">
        <v>4.7124151207723264</v>
      </c>
      <c r="J330" s="12">
        <v>101.57008594409659</v>
      </c>
      <c r="K330" s="12">
        <v>175.34104631079299</v>
      </c>
      <c r="L330" s="12">
        <v>215.90178315290896</v>
      </c>
      <c r="M330" s="12">
        <v>136.57589689362655</v>
      </c>
      <c r="N330" s="12">
        <v>321.0673410897453</v>
      </c>
      <c r="O330" s="12">
        <v>444.5938493872024</v>
      </c>
      <c r="P330" s="12">
        <v>320.06616712511737</v>
      </c>
      <c r="Q330" s="12">
        <v>390.23594089159701</v>
      </c>
      <c r="R330" s="12">
        <v>548.57718892139201</v>
      </c>
      <c r="S330" s="12">
        <v>558.15318133326855</v>
      </c>
    </row>
    <row r="331" spans="1:19" x14ac:dyDescent="0.2">
      <c r="A331" s="3">
        <f t="shared" si="6"/>
        <v>2021</v>
      </c>
      <c r="B331" s="3" t="s">
        <v>3</v>
      </c>
      <c r="C331" s="3"/>
      <c r="D331" s="3">
        <v>0</v>
      </c>
      <c r="E331" s="12">
        <v>0</v>
      </c>
      <c r="F331" s="12">
        <v>0</v>
      </c>
      <c r="G331" s="12">
        <v>0</v>
      </c>
      <c r="H331" s="12">
        <v>1.268553352558218</v>
      </c>
      <c r="I331" s="12">
        <v>4.5442329185718657</v>
      </c>
      <c r="J331" s="12">
        <v>97.609004390654192</v>
      </c>
      <c r="K331" s="12">
        <v>168.15096402113835</v>
      </c>
      <c r="L331" s="12">
        <v>207.14710999102846</v>
      </c>
      <c r="M331" s="12">
        <v>131.65985673879717</v>
      </c>
      <c r="N331" s="12">
        <v>309.64493295386649</v>
      </c>
      <c r="O331" s="12">
        <v>428.65750458851375</v>
      </c>
      <c r="P331" s="12">
        <v>309.63514696459248</v>
      </c>
      <c r="Q331" s="12">
        <v>378.49579437987182</v>
      </c>
      <c r="R331" s="12">
        <v>533.38106308760393</v>
      </c>
      <c r="S331" s="12">
        <v>543.70100334330311</v>
      </c>
    </row>
    <row r="332" spans="1:19" x14ac:dyDescent="0.2">
      <c r="A332" s="3">
        <f t="shared" si="6"/>
        <v>2022</v>
      </c>
      <c r="B332" s="3" t="s">
        <v>3</v>
      </c>
      <c r="C332" s="3"/>
      <c r="D332" s="3">
        <v>0</v>
      </c>
      <c r="E332" s="12">
        <v>0</v>
      </c>
      <c r="F332" s="12">
        <v>0</v>
      </c>
      <c r="G332" s="12">
        <v>0</v>
      </c>
      <c r="H332" s="12">
        <v>1.2338109531283639</v>
      </c>
      <c r="I332" s="12">
        <v>4.3819066751195939</v>
      </c>
      <c r="J332" s="12">
        <v>93.856866866210808</v>
      </c>
      <c r="K332" s="12">
        <v>161.15828369610233</v>
      </c>
      <c r="L332" s="12">
        <v>198.3823012551936</v>
      </c>
      <c r="M332" s="12">
        <v>126.64076269015634</v>
      </c>
      <c r="N332" s="12">
        <v>298.08237238849591</v>
      </c>
      <c r="O332" s="12">
        <v>412.60549789502357</v>
      </c>
      <c r="P332" s="12">
        <v>299.08667647173655</v>
      </c>
      <c r="Q332" s="12">
        <v>366.60963405976031</v>
      </c>
      <c r="R332" s="12">
        <v>518.01485916041918</v>
      </c>
      <c r="S332" s="12">
        <v>529.16540341763812</v>
      </c>
    </row>
    <row r="333" spans="1:19" x14ac:dyDescent="0.2">
      <c r="A333" s="3">
        <f t="shared" si="6"/>
        <v>2023</v>
      </c>
      <c r="B333" s="3" t="s">
        <v>3</v>
      </c>
      <c r="C333" s="3"/>
      <c r="D333" s="3">
        <v>0</v>
      </c>
      <c r="E333" s="12">
        <v>0</v>
      </c>
      <c r="F333" s="12">
        <v>0</v>
      </c>
      <c r="G333" s="12">
        <v>0</v>
      </c>
      <c r="H333" s="12">
        <v>1.2027161555583239</v>
      </c>
      <c r="I333" s="12">
        <v>4.2282401526636466</v>
      </c>
      <c r="J333" s="12">
        <v>90.339579055356026</v>
      </c>
      <c r="K333" s="12">
        <v>154.47297895530278</v>
      </c>
      <c r="L333" s="12">
        <v>189.76743296142465</v>
      </c>
      <c r="M333" s="12">
        <v>121.58236981532453</v>
      </c>
      <c r="N333" s="12">
        <v>286.45628198376011</v>
      </c>
      <c r="O333" s="12">
        <v>396.51179938506493</v>
      </c>
      <c r="P333" s="12">
        <v>288.45754722803758</v>
      </c>
      <c r="Q333" s="12">
        <v>354.59923240273861</v>
      </c>
      <c r="R333" s="12">
        <v>502.48084965922709</v>
      </c>
      <c r="S333" s="12">
        <v>514.51355493184894</v>
      </c>
    </row>
    <row r="334" spans="1:19" x14ac:dyDescent="0.2">
      <c r="A334" s="3">
        <f t="shared" si="6"/>
        <v>2024</v>
      </c>
      <c r="B334" s="3" t="s">
        <v>3</v>
      </c>
      <c r="C334" s="3"/>
      <c r="D334" s="3">
        <v>0</v>
      </c>
      <c r="E334" s="12">
        <v>0</v>
      </c>
      <c r="F334" s="12">
        <v>0</v>
      </c>
      <c r="G334" s="12">
        <v>0</v>
      </c>
      <c r="H334" s="12">
        <v>1.1753083727343034</v>
      </c>
      <c r="I334" s="12">
        <v>4.0845516551718219</v>
      </c>
      <c r="J334" s="12">
        <v>87.062803509865745</v>
      </c>
      <c r="K334" s="12">
        <v>148.15989406618289</v>
      </c>
      <c r="L334" s="12">
        <v>181.42962358015626</v>
      </c>
      <c r="M334" s="12">
        <v>116.55024476791655</v>
      </c>
      <c r="N334" s="12">
        <v>274.84712738215802</v>
      </c>
      <c r="O334" s="12">
        <v>380.45117414444212</v>
      </c>
      <c r="P334" s="12">
        <v>277.79031105062194</v>
      </c>
      <c r="Q334" s="12">
        <v>342.49768322637391</v>
      </c>
      <c r="R334" s="12">
        <v>486.79686937283213</v>
      </c>
      <c r="S334" s="12">
        <v>499.73146231384067</v>
      </c>
    </row>
    <row r="335" spans="1:19" x14ac:dyDescent="0.2">
      <c r="A335" s="3">
        <f t="shared" si="6"/>
        <v>2025</v>
      </c>
      <c r="B335" s="3" t="s">
        <v>3</v>
      </c>
      <c r="C335" s="3"/>
      <c r="D335" s="3">
        <v>0</v>
      </c>
      <c r="E335" s="12">
        <v>0</v>
      </c>
      <c r="F335" s="12">
        <v>0</v>
      </c>
      <c r="G335" s="12">
        <v>0</v>
      </c>
      <c r="H335" s="12">
        <v>1.1516112996382273</v>
      </c>
      <c r="I335" s="12">
        <v>3.9510353062400063</v>
      </c>
      <c r="J335" s="12">
        <v>84.014321072998371</v>
      </c>
      <c r="K335" s="12">
        <v>142.12715542250973</v>
      </c>
      <c r="L335" s="12">
        <v>173.31627688934577</v>
      </c>
      <c r="M335" s="12">
        <v>111.36990313617073</v>
      </c>
      <c r="N335" s="12">
        <v>262.84863385555917</v>
      </c>
      <c r="O335" s="12">
        <v>364.49772130278353</v>
      </c>
      <c r="P335" s="12">
        <v>267.12785569217806</v>
      </c>
      <c r="Q335" s="12">
        <v>330.34329166212353</v>
      </c>
      <c r="R335" s="12">
        <v>470.99163741181258</v>
      </c>
      <c r="S335" s="12">
        <v>484.81856966185291</v>
      </c>
    </row>
    <row r="336" spans="1:19" x14ac:dyDescent="0.2">
      <c r="A336" s="3">
        <f t="shared" si="6"/>
        <v>2026</v>
      </c>
      <c r="B336" s="3" t="s">
        <v>3</v>
      </c>
      <c r="C336" s="3"/>
      <c r="D336" s="3">
        <v>0</v>
      </c>
      <c r="E336" s="12">
        <v>0</v>
      </c>
      <c r="F336" s="12">
        <v>0</v>
      </c>
      <c r="G336" s="12">
        <v>0</v>
      </c>
      <c r="H336" s="12">
        <v>1.1312145324816361</v>
      </c>
      <c r="I336" s="12">
        <v>3.8273166811076309</v>
      </c>
      <c r="J336" s="12">
        <v>81.1725102844416</v>
      </c>
      <c r="K336" s="12">
        <v>140.43697918702514</v>
      </c>
      <c r="L336" s="12">
        <v>170.37474440858429</v>
      </c>
      <c r="M336" s="12">
        <v>114.19006871872487</v>
      </c>
      <c r="N336" s="12">
        <v>267.46407704845996</v>
      </c>
      <c r="O336" s="12">
        <v>348.76277926693871</v>
      </c>
      <c r="P336" s="12">
        <v>256.51355327936051</v>
      </c>
      <c r="Q336" s="12">
        <v>318.17767123097821</v>
      </c>
      <c r="R336" s="12">
        <v>455.10238192687927</v>
      </c>
      <c r="S336" s="12">
        <v>469.7859132981423</v>
      </c>
    </row>
    <row r="337" spans="1:19" x14ac:dyDescent="0.2">
      <c r="A337" s="3">
        <f t="shared" si="6"/>
        <v>2027</v>
      </c>
      <c r="B337" s="3" t="s">
        <v>3</v>
      </c>
      <c r="C337" s="3"/>
      <c r="D337" s="3">
        <v>0</v>
      </c>
      <c r="E337" s="12">
        <v>0</v>
      </c>
      <c r="F337" s="12">
        <v>0</v>
      </c>
      <c r="G337" s="12">
        <v>0</v>
      </c>
      <c r="H337" s="12">
        <v>1.1134938351110382</v>
      </c>
      <c r="I337" s="12">
        <v>3.7124007533598675</v>
      </c>
      <c r="J337" s="12">
        <v>78.510437855459898</v>
      </c>
      <c r="K337" s="12">
        <v>133.42087941013492</v>
      </c>
      <c r="L337" s="12">
        <v>160.5347188676007</v>
      </c>
      <c r="M337" s="12">
        <v>107.45229114846914</v>
      </c>
      <c r="N337" s="12">
        <v>251.58092213678952</v>
      </c>
      <c r="O337" s="12">
        <v>332.17980860225515</v>
      </c>
      <c r="P337" s="12">
        <v>245.99644316767524</v>
      </c>
      <c r="Q337" s="12">
        <v>306.04346550283077</v>
      </c>
      <c r="R337" s="12">
        <v>439.17196627017074</v>
      </c>
      <c r="S337" s="12">
        <v>454.65407581384835</v>
      </c>
    </row>
    <row r="338" spans="1:19" x14ac:dyDescent="0.2">
      <c r="A338" s="3">
        <f t="shared" si="6"/>
        <v>2028</v>
      </c>
      <c r="B338" s="3" t="s">
        <v>3</v>
      </c>
      <c r="C338" s="3"/>
      <c r="D338" s="3">
        <v>0</v>
      </c>
      <c r="E338" s="12">
        <v>0</v>
      </c>
      <c r="F338" s="12">
        <v>0</v>
      </c>
      <c r="G338" s="12">
        <v>0</v>
      </c>
      <c r="H338" s="12">
        <v>1.0977697258049008</v>
      </c>
      <c r="I338" s="12">
        <v>3.604853103266457</v>
      </c>
      <c r="J338" s="12">
        <v>75.99960006201097</v>
      </c>
      <c r="K338" s="12">
        <v>127.21979215529939</v>
      </c>
      <c r="L338" s="12">
        <v>151.47974157213812</v>
      </c>
      <c r="M338" s="12">
        <v>101.09775649126986</v>
      </c>
      <c r="N338" s="12">
        <v>236.4530286530084</v>
      </c>
      <c r="O338" s="12">
        <v>315.18176519958257</v>
      </c>
      <c r="P338" s="12">
        <v>235.43343483337122</v>
      </c>
      <c r="Q338" s="12">
        <v>293.98597155628124</v>
      </c>
      <c r="R338" s="12">
        <v>423.24723671777434</v>
      </c>
      <c r="S338" s="12">
        <v>439.45158156697426</v>
      </c>
    </row>
    <row r="339" spans="1:19" x14ac:dyDescent="0.2">
      <c r="A339" s="3">
        <f t="shared" si="6"/>
        <v>2029</v>
      </c>
      <c r="B339" s="3" t="s">
        <v>3</v>
      </c>
      <c r="C339" s="3"/>
      <c r="D339" s="3">
        <v>0</v>
      </c>
      <c r="E339" s="12">
        <v>0</v>
      </c>
      <c r="F339" s="12">
        <v>0</v>
      </c>
      <c r="G339" s="12">
        <v>0</v>
      </c>
      <c r="H339" s="12">
        <v>1.0834475964658883</v>
      </c>
      <c r="I339" s="12">
        <v>3.5033400870623419</v>
      </c>
      <c r="J339" s="12">
        <v>73.613414936889271</v>
      </c>
      <c r="K339" s="12">
        <v>121.70545551049908</v>
      </c>
      <c r="L339" s="12">
        <v>143.25956101221925</v>
      </c>
      <c r="M339" s="12">
        <v>95.153337356353333</v>
      </c>
      <c r="N339" s="12">
        <v>222.13141317609606</v>
      </c>
      <c r="O339" s="12">
        <v>298.13908286080999</v>
      </c>
      <c r="P339" s="12">
        <v>224.7945305451627</v>
      </c>
      <c r="Q339" s="12">
        <v>281.99330228979721</v>
      </c>
      <c r="R339" s="12">
        <v>407.37835977925693</v>
      </c>
      <c r="S339" s="12">
        <v>424.21316625849647</v>
      </c>
    </row>
    <row r="340" spans="1:19" x14ac:dyDescent="0.2">
      <c r="A340" s="3">
        <f t="shared" si="6"/>
        <v>2030</v>
      </c>
      <c r="B340" s="3" t="s">
        <v>3</v>
      </c>
      <c r="C340" s="3"/>
      <c r="D340" s="3">
        <v>0</v>
      </c>
      <c r="E340" s="12">
        <v>0</v>
      </c>
      <c r="F340" s="12">
        <v>0</v>
      </c>
      <c r="G340" s="12">
        <v>0</v>
      </c>
      <c r="H340" s="12">
        <v>1.0699906539815454</v>
      </c>
      <c r="I340" s="12">
        <v>3.4065324674770441</v>
      </c>
      <c r="J340" s="12">
        <v>71.32713302936989</v>
      </c>
      <c r="K340" s="12">
        <v>116.75096272055954</v>
      </c>
      <c r="L340" s="12">
        <v>135.85675295190305</v>
      </c>
      <c r="M340" s="12">
        <v>89.647656429790047</v>
      </c>
      <c r="N340" s="12">
        <v>208.67219705686395</v>
      </c>
      <c r="O340" s="12">
        <v>281.36726631490501</v>
      </c>
      <c r="P340" s="12">
        <v>214.09544096364047</v>
      </c>
      <c r="Q340" s="12">
        <v>270.02282647166874</v>
      </c>
      <c r="R340" s="12">
        <v>391.59307988142064</v>
      </c>
      <c r="S340" s="12">
        <v>408.97875149703111</v>
      </c>
    </row>
    <row r="341" spans="1:19" x14ac:dyDescent="0.2">
      <c r="A341" s="3">
        <f t="shared" si="6"/>
        <v>2031</v>
      </c>
      <c r="B341" s="3" t="s">
        <v>3</v>
      </c>
      <c r="C341" s="3"/>
      <c r="D341" s="3">
        <v>0</v>
      </c>
      <c r="E341" s="12">
        <v>0</v>
      </c>
      <c r="F341" s="12">
        <v>0</v>
      </c>
      <c r="G341" s="12">
        <v>0</v>
      </c>
      <c r="H341" s="12">
        <v>1.0568677403988003</v>
      </c>
      <c r="I341" s="12">
        <v>3.3131254523569975</v>
      </c>
      <c r="J341" s="12">
        <v>69.118025177239232</v>
      </c>
      <c r="K341" s="12">
        <v>112.23799899110999</v>
      </c>
      <c r="L341" s="12">
        <v>129.19884106580474</v>
      </c>
      <c r="M341" s="12">
        <v>84.586590998329442</v>
      </c>
      <c r="N341" s="12">
        <v>196.09611903680155</v>
      </c>
      <c r="O341" s="12">
        <v>265.09724460856046</v>
      </c>
      <c r="P341" s="12">
        <v>203.40759074213145</v>
      </c>
      <c r="Q341" s="12">
        <v>258.05892849504249</v>
      </c>
      <c r="R341" s="12">
        <v>375.8968738082487</v>
      </c>
      <c r="S341" s="12">
        <v>393.78205112585664</v>
      </c>
    </row>
    <row r="342" spans="1:19" x14ac:dyDescent="0.2">
      <c r="A342" s="3">
        <f t="shared" si="6"/>
        <v>2032</v>
      </c>
      <c r="B342" s="3" t="s">
        <v>3</v>
      </c>
      <c r="C342" s="3"/>
      <c r="D342" s="3">
        <v>0</v>
      </c>
      <c r="E342" s="12">
        <v>0</v>
      </c>
      <c r="F342" s="12">
        <v>0</v>
      </c>
      <c r="G342" s="12">
        <v>0</v>
      </c>
      <c r="H342" s="12">
        <v>1.0431436258906059</v>
      </c>
      <c r="I342" s="12">
        <v>3.2205548752100088</v>
      </c>
      <c r="J342" s="12">
        <v>66.931051972986026</v>
      </c>
      <c r="K342" s="12">
        <v>108.06361251420395</v>
      </c>
      <c r="L342" s="12">
        <v>123.1932638489847</v>
      </c>
      <c r="M342" s="12">
        <v>79.963031282393004</v>
      </c>
      <c r="N342" s="12">
        <v>184.41308655074414</v>
      </c>
      <c r="O342" s="12">
        <v>249.50308598945281</v>
      </c>
      <c r="P342" s="12">
        <v>192.82738407346713</v>
      </c>
      <c r="Q342" s="12">
        <v>246.11428221312073</v>
      </c>
      <c r="R342" s="12">
        <v>360.27715606045621</v>
      </c>
      <c r="S342" s="12">
        <v>378.63816574313086</v>
      </c>
    </row>
    <row r="343" spans="1:19" x14ac:dyDescent="0.2">
      <c r="A343" s="3">
        <f t="shared" si="6"/>
        <v>2033</v>
      </c>
      <c r="B343" s="3" t="s">
        <v>3</v>
      </c>
      <c r="C343" s="3"/>
      <c r="D343" s="3">
        <v>0</v>
      </c>
      <c r="E343" s="12">
        <v>0</v>
      </c>
      <c r="F343" s="12">
        <v>0</v>
      </c>
      <c r="G343" s="12">
        <v>0</v>
      </c>
      <c r="H343" s="12">
        <v>1.0293965350010064</v>
      </c>
      <c r="I343" s="12">
        <v>3.1321744879529954</v>
      </c>
      <c r="J343" s="12">
        <v>64.870335629937529</v>
      </c>
      <c r="K343" s="12">
        <v>104.19605290819356</v>
      </c>
      <c r="L343" s="12">
        <v>117.75987136395365</v>
      </c>
      <c r="M343" s="12">
        <v>75.759053850157329</v>
      </c>
      <c r="N343" s="12">
        <v>173.62914335087885</v>
      </c>
      <c r="O343" s="12">
        <v>234.72827284716615</v>
      </c>
      <c r="P343" s="12">
        <v>182.48050394339498</v>
      </c>
      <c r="Q343" s="12">
        <v>234.27699516331995</v>
      </c>
      <c r="R343" s="12">
        <v>344.80550680082939</v>
      </c>
      <c r="S343" s="12">
        <v>363.64702765679459</v>
      </c>
    </row>
    <row r="344" spans="1:19" x14ac:dyDescent="0.2">
      <c r="A344" s="3">
        <f t="shared" si="6"/>
        <v>2034</v>
      </c>
      <c r="B344" s="3" t="s">
        <v>3</v>
      </c>
      <c r="C344" s="3"/>
      <c r="D344" s="3">
        <v>0</v>
      </c>
      <c r="E344" s="12">
        <v>0</v>
      </c>
      <c r="F344" s="12">
        <v>0</v>
      </c>
      <c r="G344" s="12">
        <v>0</v>
      </c>
      <c r="H344" s="12">
        <v>1.0145740664484657</v>
      </c>
      <c r="I344" s="12">
        <v>3.0475538687711818</v>
      </c>
      <c r="J344" s="12">
        <v>62.946802323170495</v>
      </c>
      <c r="K344" s="12">
        <v>100.62600762730939</v>
      </c>
      <c r="L344" s="12">
        <v>112.83245818252726</v>
      </c>
      <c r="M344" s="12">
        <v>71.948217584840762</v>
      </c>
      <c r="N344" s="12">
        <v>163.72800585654667</v>
      </c>
      <c r="O344" s="12">
        <v>220.84395735843162</v>
      </c>
      <c r="P344" s="12">
        <v>172.44930986028254</v>
      </c>
      <c r="Q344" s="12">
        <v>222.59440796875359</v>
      </c>
      <c r="R344" s="12">
        <v>329.45682271686576</v>
      </c>
      <c r="S344" s="12">
        <v>348.76173392671859</v>
      </c>
    </row>
    <row r="345" spans="1:19" x14ac:dyDescent="0.2">
      <c r="A345" s="3">
        <f t="shared" si="6"/>
        <v>2035</v>
      </c>
      <c r="B345" s="3" t="s">
        <v>3</v>
      </c>
      <c r="C345" s="3"/>
      <c r="D345" s="3">
        <v>0</v>
      </c>
      <c r="E345" s="12">
        <v>0</v>
      </c>
      <c r="F345" s="12">
        <v>0</v>
      </c>
      <c r="G345" s="12">
        <v>0</v>
      </c>
      <c r="H345" s="12">
        <v>0.99817853998311346</v>
      </c>
      <c r="I345" s="12">
        <v>2.9657965278881528</v>
      </c>
      <c r="J345" s="12">
        <v>61.150708595589677</v>
      </c>
      <c r="K345" s="12">
        <v>97.338168908870429</v>
      </c>
      <c r="L345" s="12">
        <v>108.3592195365239</v>
      </c>
      <c r="M345" s="12">
        <v>68.500569148281173</v>
      </c>
      <c r="N345" s="12">
        <v>154.67998324475681</v>
      </c>
      <c r="O345" s="12">
        <v>207.8916991581479</v>
      </c>
      <c r="P345" s="12">
        <v>162.80913801466357</v>
      </c>
      <c r="Q345" s="12">
        <v>211.13451220692247</v>
      </c>
      <c r="R345" s="12">
        <v>314.24790938879011</v>
      </c>
      <c r="S345" s="12">
        <v>333.96328412978647</v>
      </c>
    </row>
    <row r="346" spans="1:19" x14ac:dyDescent="0.2">
      <c r="A346" s="3">
        <f t="shared" si="6"/>
        <v>2036</v>
      </c>
      <c r="B346" s="3" t="s">
        <v>3</v>
      </c>
      <c r="C346" s="3"/>
      <c r="D346" s="3">
        <v>0</v>
      </c>
      <c r="E346" s="12">
        <v>0</v>
      </c>
      <c r="F346" s="12">
        <v>0</v>
      </c>
      <c r="G346" s="12">
        <v>0</v>
      </c>
      <c r="H346" s="12">
        <v>0.97938079508547138</v>
      </c>
      <c r="I346" s="12">
        <v>2.885563450666063</v>
      </c>
      <c r="J346" s="12">
        <v>59.455974730961721</v>
      </c>
      <c r="K346" s="12">
        <v>94.301552741375659</v>
      </c>
      <c r="L346" s="12">
        <v>104.291672249859</v>
      </c>
      <c r="M346" s="12">
        <v>65.384929786340763</v>
      </c>
      <c r="N346" s="12">
        <v>146.4432523174136</v>
      </c>
      <c r="O346" s="12">
        <v>195.8858144409306</v>
      </c>
      <c r="P346" s="12">
        <v>153.62225740382422</v>
      </c>
      <c r="Q346" s="12">
        <v>199.97289325292044</v>
      </c>
      <c r="R346" s="12">
        <v>299.22407869326992</v>
      </c>
      <c r="S346" s="12">
        <v>319.25663500540946</v>
      </c>
    </row>
    <row r="347" spans="1:19" x14ac:dyDescent="0.2">
      <c r="A347" s="3">
        <f t="shared" si="6"/>
        <v>2037</v>
      </c>
      <c r="B347" s="3" t="s">
        <v>3</v>
      </c>
      <c r="C347" s="3"/>
      <c r="D347" s="3">
        <v>0</v>
      </c>
      <c r="E347" s="12">
        <v>0</v>
      </c>
      <c r="F347" s="12">
        <v>0</v>
      </c>
      <c r="G347" s="12">
        <v>0</v>
      </c>
      <c r="H347" s="12">
        <v>0.95764139631354939</v>
      </c>
      <c r="I347" s="12">
        <v>2.8053383848753874</v>
      </c>
      <c r="J347" s="12">
        <v>57.833237898062407</v>
      </c>
      <c r="K347" s="12">
        <v>91.47733298281733</v>
      </c>
      <c r="L347" s="12">
        <v>100.58173379263091</v>
      </c>
      <c r="M347" s="12">
        <v>62.570037077775517</v>
      </c>
      <c r="N347" s="12">
        <v>138.97029945960341</v>
      </c>
      <c r="O347" s="12">
        <v>184.82001605685539</v>
      </c>
      <c r="P347" s="12">
        <v>144.94127056108903</v>
      </c>
      <c r="Q347" s="12">
        <v>189.19229483953222</v>
      </c>
      <c r="R347" s="12">
        <v>284.49184512787741</v>
      </c>
      <c r="S347" s="12">
        <v>304.66401197134206</v>
      </c>
    </row>
    <row r="348" spans="1:19" x14ac:dyDescent="0.2">
      <c r="A348" s="3">
        <f t="shared" si="6"/>
        <v>2038</v>
      </c>
      <c r="B348" s="3" t="s">
        <v>3</v>
      </c>
      <c r="C348" s="3"/>
      <c r="D348" s="3">
        <v>0</v>
      </c>
      <c r="E348" s="12">
        <v>0</v>
      </c>
      <c r="F348" s="12">
        <v>0</v>
      </c>
      <c r="G348" s="12">
        <v>0</v>
      </c>
      <c r="H348" s="12">
        <v>0.93293239801702943</v>
      </c>
      <c r="I348" s="12">
        <v>2.7238924275614931</v>
      </c>
      <c r="J348" s="12">
        <v>56.251703631661073</v>
      </c>
      <c r="K348" s="12">
        <v>88.820517282957582</v>
      </c>
      <c r="L348" s="12">
        <v>97.179135922007035</v>
      </c>
      <c r="M348" s="12">
        <v>60.023819589082734</v>
      </c>
      <c r="N348" s="12">
        <v>132.20191912341738</v>
      </c>
      <c r="O348" s="12">
        <v>174.6652310697055</v>
      </c>
      <c r="P348" s="12">
        <v>136.79398773064048</v>
      </c>
      <c r="Q348" s="12">
        <v>178.85413895525147</v>
      </c>
      <c r="R348" s="12">
        <v>270.10183099801054</v>
      </c>
      <c r="S348" s="12">
        <v>290.2392639838535</v>
      </c>
    </row>
    <row r="349" spans="1:19" x14ac:dyDescent="0.2">
      <c r="A349" s="3">
        <f t="shared" si="6"/>
        <v>2039</v>
      </c>
      <c r="B349" s="3" t="s">
        <v>3</v>
      </c>
      <c r="C349" s="3"/>
      <c r="D349" s="3">
        <v>0</v>
      </c>
      <c r="E349" s="12">
        <v>0</v>
      </c>
      <c r="F349" s="12">
        <v>0</v>
      </c>
      <c r="G349" s="12">
        <v>0</v>
      </c>
      <c r="H349" s="12">
        <v>0.90540000444681779</v>
      </c>
      <c r="I349" s="12">
        <v>2.6405499923407851</v>
      </c>
      <c r="J349" s="12">
        <v>54.686311436896347</v>
      </c>
      <c r="K349" s="12">
        <v>86.286918015562534</v>
      </c>
      <c r="L349" s="12">
        <v>94.033529350664864</v>
      </c>
      <c r="M349" s="12">
        <v>57.714401141921812</v>
      </c>
      <c r="N349" s="12">
        <v>126.07628921344862</v>
      </c>
      <c r="O349" s="12">
        <v>165.3784007628872</v>
      </c>
      <c r="P349" s="12">
        <v>129.19020691751953</v>
      </c>
      <c r="Q349" s="12">
        <v>169.00806109519036</v>
      </c>
      <c r="R349" s="12">
        <v>256.11176428738287</v>
      </c>
      <c r="S349" s="12">
        <v>276.04336247291457</v>
      </c>
    </row>
    <row r="350" spans="1:19" x14ac:dyDescent="0.2">
      <c r="A350" s="3">
        <f t="shared" si="6"/>
        <v>2040</v>
      </c>
      <c r="B350" s="3" t="s">
        <v>3</v>
      </c>
      <c r="C350" s="3"/>
      <c r="D350" s="3">
        <v>0</v>
      </c>
      <c r="E350" s="12">
        <v>0</v>
      </c>
      <c r="F350" s="12">
        <v>0</v>
      </c>
      <c r="G350" s="12">
        <v>0</v>
      </c>
      <c r="H350" s="12">
        <v>0.87545850608719045</v>
      </c>
      <c r="I350" s="12">
        <v>2.5549460326938873</v>
      </c>
      <c r="J350" s="12">
        <v>53.118594466867343</v>
      </c>
      <c r="K350" s="12">
        <v>83.836815018665121</v>
      </c>
      <c r="L350" s="12">
        <v>91.095952185292305</v>
      </c>
      <c r="M350" s="12">
        <v>55.610289822032811</v>
      </c>
      <c r="N350" s="12">
        <v>120.53082857326521</v>
      </c>
      <c r="O350" s="12">
        <v>156.90713749695152</v>
      </c>
      <c r="P350" s="12">
        <v>122.13117760807934</v>
      </c>
      <c r="Q350" s="12">
        <v>159.69198391580818</v>
      </c>
      <c r="R350" s="12">
        <v>242.60741986986156</v>
      </c>
      <c r="S350" s="12">
        <v>262.1590752170755</v>
      </c>
    </row>
    <row r="351" spans="1:19" x14ac:dyDescent="0.2">
      <c r="A351" s="3">
        <f t="shared" si="6"/>
        <v>2041</v>
      </c>
      <c r="B351" s="3" t="s">
        <v>3</v>
      </c>
      <c r="C351" s="3"/>
      <c r="D351" s="3">
        <v>0</v>
      </c>
      <c r="E351" s="12">
        <v>0</v>
      </c>
      <c r="F351" s="12">
        <v>0</v>
      </c>
      <c r="G351" s="12">
        <v>0</v>
      </c>
      <c r="H351" s="12">
        <v>0.8437702983668377</v>
      </c>
      <c r="I351" s="12">
        <v>2.4672894858805479</v>
      </c>
      <c r="J351" s="12">
        <v>51.538097895774186</v>
      </c>
      <c r="K351" s="12">
        <v>81.438033742121931</v>
      </c>
      <c r="L351" s="12">
        <v>88.32147212286425</v>
      </c>
      <c r="M351" s="12">
        <v>53.681139605779215</v>
      </c>
      <c r="N351" s="12">
        <v>115.50274299104549</v>
      </c>
      <c r="O351" s="12">
        <v>149.19252169775257</v>
      </c>
      <c r="P351" s="12">
        <v>115.60659043742139</v>
      </c>
      <c r="Q351" s="12">
        <v>150.92949579183923</v>
      </c>
      <c r="R351" s="12">
        <v>229.65659688084466</v>
      </c>
      <c r="S351" s="12">
        <v>248.66176428444032</v>
      </c>
    </row>
    <row r="352" spans="1:19" x14ac:dyDescent="0.2">
      <c r="A352" s="3">
        <f t="shared" si="6"/>
        <v>2042</v>
      </c>
      <c r="B352" s="3" t="s">
        <v>3</v>
      </c>
      <c r="C352" s="3"/>
      <c r="D352" s="3">
        <v>0</v>
      </c>
      <c r="E352" s="12">
        <v>0</v>
      </c>
      <c r="F352" s="12">
        <v>0</v>
      </c>
      <c r="G352" s="12">
        <v>0</v>
      </c>
      <c r="H352" s="12">
        <v>0.8109955336366913</v>
      </c>
      <c r="I352" s="12">
        <v>2.3781881602511725</v>
      </c>
      <c r="J352" s="12">
        <v>49.942089749190586</v>
      </c>
      <c r="K352" s="12">
        <v>79.067209355248323</v>
      </c>
      <c r="L352" s="12">
        <v>85.670861220654416</v>
      </c>
      <c r="M352" s="12">
        <v>51.898308424189359</v>
      </c>
      <c r="N352" s="12">
        <v>110.93032871383609</v>
      </c>
      <c r="O352" s="12">
        <v>142.17176024778473</v>
      </c>
      <c r="P352" s="12">
        <v>109.59822818591026</v>
      </c>
      <c r="Q352" s="12">
        <v>142.73207461857348</v>
      </c>
      <c r="R352" s="12">
        <v>217.31703520828376</v>
      </c>
      <c r="S352" s="12">
        <v>235.62574652067119</v>
      </c>
    </row>
    <row r="353" spans="1:19" x14ac:dyDescent="0.2">
      <c r="A353" s="3">
        <f t="shared" si="6"/>
        <v>2043</v>
      </c>
      <c r="B353" s="3" t="s">
        <v>3</v>
      </c>
      <c r="C353" s="3"/>
      <c r="D353" s="3">
        <v>0</v>
      </c>
      <c r="E353" s="12">
        <v>0</v>
      </c>
      <c r="F353" s="12">
        <v>0</v>
      </c>
      <c r="G353" s="12">
        <v>0</v>
      </c>
      <c r="H353" s="12">
        <v>0.77787062120499251</v>
      </c>
      <c r="I353" s="12">
        <v>2.2884818243605611</v>
      </c>
      <c r="J353" s="12">
        <v>48.334555945537161</v>
      </c>
      <c r="K353" s="12">
        <v>76.710188422081615</v>
      </c>
      <c r="L353" s="12">
        <v>83.111987668658671</v>
      </c>
      <c r="M353" s="12">
        <v>50.235613695994246</v>
      </c>
      <c r="N353" s="12">
        <v>106.75407427194381</v>
      </c>
      <c r="O353" s="12">
        <v>135.78007586201684</v>
      </c>
      <c r="P353" s="12">
        <v>104.08093161452385</v>
      </c>
      <c r="Q353" s="12">
        <v>135.09927767909505</v>
      </c>
      <c r="R353" s="12">
        <v>205.62939714181584</v>
      </c>
      <c r="S353" s="12">
        <v>223.11246474886966</v>
      </c>
    </row>
    <row r="354" spans="1:19" x14ac:dyDescent="0.2">
      <c r="A354" s="3">
        <f t="shared" si="6"/>
        <v>2044</v>
      </c>
      <c r="B354" s="3" t="s">
        <v>3</v>
      </c>
      <c r="C354" s="3"/>
      <c r="D354" s="3">
        <v>0</v>
      </c>
      <c r="E354" s="12">
        <v>0</v>
      </c>
      <c r="F354" s="12">
        <v>0</v>
      </c>
      <c r="G354" s="12">
        <v>0</v>
      </c>
      <c r="H354" s="12">
        <v>0.74506695964440661</v>
      </c>
      <c r="I354" s="12">
        <v>2.1991702081095466</v>
      </c>
      <c r="J354" s="12">
        <v>46.723913034472304</v>
      </c>
      <c r="K354" s="12">
        <v>74.361392640957419</v>
      </c>
      <c r="L354" s="12">
        <v>80.620316943444919</v>
      </c>
      <c r="M354" s="12">
        <v>48.66982681414612</v>
      </c>
      <c r="N354" s="12">
        <v>102.9177806030537</v>
      </c>
      <c r="O354" s="12">
        <v>129.95250750164416</v>
      </c>
      <c r="P354" s="12">
        <v>99.024665172351604</v>
      </c>
      <c r="Q354" s="12">
        <v>128.02086296961033</v>
      </c>
      <c r="R354" s="12">
        <v>194.61979825284448</v>
      </c>
      <c r="S354" s="12">
        <v>211.17251461635431</v>
      </c>
    </row>
    <row r="355" spans="1:19" x14ac:dyDescent="0.2">
      <c r="A355" s="3">
        <f t="shared" si="6"/>
        <v>2045</v>
      </c>
      <c r="B355" s="3" t="s">
        <v>3</v>
      </c>
      <c r="C355" s="3"/>
      <c r="D355" s="3">
        <v>0</v>
      </c>
      <c r="E355" s="12">
        <v>0</v>
      </c>
      <c r="F355" s="12">
        <v>0</v>
      </c>
      <c r="G355" s="12">
        <v>0</v>
      </c>
      <c r="H355" s="12">
        <v>0.71312714338867245</v>
      </c>
      <c r="I355" s="12">
        <v>2.1112361534287531</v>
      </c>
      <c r="J355" s="12">
        <v>45.121783623342615</v>
      </c>
      <c r="K355" s="12">
        <v>72.022414352768592</v>
      </c>
      <c r="L355" s="12">
        <v>78.178920886999705</v>
      </c>
      <c r="M355" s="12">
        <v>47.181090813575139</v>
      </c>
      <c r="N355" s="12">
        <v>99.369548912121829</v>
      </c>
      <c r="O355" s="12">
        <v>124.62541283836867</v>
      </c>
      <c r="P355" s="12">
        <v>94.395875845298292</v>
      </c>
      <c r="Q355" s="12">
        <v>121.47817678728821</v>
      </c>
      <c r="R355" s="12">
        <v>184.29954507786198</v>
      </c>
      <c r="S355" s="12">
        <v>199.84255750146494</v>
      </c>
    </row>
    <row r="356" spans="1:19" x14ac:dyDescent="0.2">
      <c r="A356" s="3">
        <f t="shared" si="6"/>
        <v>2046</v>
      </c>
      <c r="B356" s="3" t="s">
        <v>3</v>
      </c>
      <c r="C356" s="3"/>
      <c r="D356" s="3">
        <v>0</v>
      </c>
      <c r="E356" s="12">
        <v>0</v>
      </c>
      <c r="F356" s="12">
        <v>0</v>
      </c>
      <c r="G356" s="12">
        <v>0</v>
      </c>
      <c r="H356" s="12">
        <v>0.68255432944067884</v>
      </c>
      <c r="I356" s="12">
        <v>2.0257200190885087</v>
      </c>
      <c r="J356" s="12">
        <v>43.541406310259411</v>
      </c>
      <c r="K356" s="12">
        <v>69.700434739155753</v>
      </c>
      <c r="L356" s="12">
        <v>75.777881385831719</v>
      </c>
      <c r="M356" s="12">
        <v>45.75309141438175</v>
      </c>
      <c r="N356" s="12">
        <v>96.062563486581809</v>
      </c>
      <c r="O356" s="12">
        <v>119.73781377912749</v>
      </c>
      <c r="P356" s="12">
        <v>90.158950087219523</v>
      </c>
      <c r="Q356" s="12">
        <v>115.44602042448959</v>
      </c>
      <c r="R356" s="12">
        <v>174.66705219888473</v>
      </c>
      <c r="S356" s="12">
        <v>189.14635227091136</v>
      </c>
    </row>
    <row r="357" spans="1:19" x14ac:dyDescent="0.2">
      <c r="A357" s="3">
        <f t="shared" si="6"/>
        <v>2047</v>
      </c>
      <c r="B357" s="3" t="s">
        <v>3</v>
      </c>
      <c r="C357" s="3"/>
      <c r="D357" s="3">
        <v>0</v>
      </c>
      <c r="E357" s="12">
        <v>0</v>
      </c>
      <c r="F357" s="12">
        <v>0</v>
      </c>
      <c r="G357" s="12">
        <v>0</v>
      </c>
      <c r="H357" s="12">
        <v>0.65370120338166116</v>
      </c>
      <c r="I357" s="12">
        <v>1.9435244855022509</v>
      </c>
      <c r="J357" s="12">
        <v>41.997288451369123</v>
      </c>
      <c r="K357" s="12">
        <v>67.406887545774381</v>
      </c>
      <c r="L357" s="12">
        <v>73.413424678991007</v>
      </c>
      <c r="M357" s="12">
        <v>44.373271849325278</v>
      </c>
      <c r="N357" s="12">
        <v>92.95767899117557</v>
      </c>
      <c r="O357" s="12">
        <v>115.23405546070903</v>
      </c>
      <c r="P357" s="12">
        <v>86.280790109722275</v>
      </c>
      <c r="Q357" s="12">
        <v>109.89883109031392</v>
      </c>
      <c r="R357" s="12">
        <v>165.73133724252696</v>
      </c>
      <c r="S357" s="12">
        <v>179.09185323572925</v>
      </c>
    </row>
    <row r="358" spans="1:19" x14ac:dyDescent="0.2">
      <c r="A358" s="3">
        <f t="shared" ref="A358:A421" si="7">A357+1</f>
        <v>2048</v>
      </c>
      <c r="B358" s="3" t="s">
        <v>3</v>
      </c>
      <c r="C358" s="3"/>
      <c r="D358" s="3">
        <v>0</v>
      </c>
      <c r="E358" s="12">
        <v>0</v>
      </c>
      <c r="F358" s="12">
        <v>0</v>
      </c>
      <c r="G358" s="12">
        <v>0</v>
      </c>
      <c r="H358" s="12">
        <v>0.62678907862232924</v>
      </c>
      <c r="I358" s="12">
        <v>1.8653219844388045</v>
      </c>
      <c r="J358" s="12">
        <v>40.502288833848581</v>
      </c>
      <c r="K358" s="12">
        <v>65.155188222839314</v>
      </c>
      <c r="L358" s="12">
        <v>71.086649190249091</v>
      </c>
      <c r="M358" s="12">
        <v>43.032151252078869</v>
      </c>
      <c r="N358" s="12">
        <v>90.01834163536202</v>
      </c>
      <c r="O358" s="12">
        <v>111.06099007079284</v>
      </c>
      <c r="P358" s="12">
        <v>82.724161549386992</v>
      </c>
      <c r="Q358" s="12">
        <v>104.80063974414084</v>
      </c>
      <c r="R358" s="12">
        <v>157.45330869786446</v>
      </c>
      <c r="S358" s="12">
        <v>169.67912435605209</v>
      </c>
    </row>
    <row r="359" spans="1:19" x14ac:dyDescent="0.2">
      <c r="A359" s="3">
        <f t="shared" si="7"/>
        <v>2049</v>
      </c>
      <c r="B359" s="3" t="s">
        <v>3</v>
      </c>
      <c r="C359" s="3"/>
      <c r="D359" s="3">
        <v>0</v>
      </c>
      <c r="E359" s="12">
        <v>0</v>
      </c>
      <c r="F359" s="12">
        <v>0</v>
      </c>
      <c r="G359" s="12">
        <v>0</v>
      </c>
      <c r="H359" s="12">
        <v>0.60197900690057449</v>
      </c>
      <c r="I359" s="12">
        <v>1.7916750101222794</v>
      </c>
      <c r="J359" s="12">
        <v>39.067813583549643</v>
      </c>
      <c r="K359" s="12">
        <v>62.959776572826328</v>
      </c>
      <c r="L359" s="12">
        <v>68.802470344841694</v>
      </c>
      <c r="M359" s="12">
        <v>41.723346791251466</v>
      </c>
      <c r="N359" s="12">
        <v>87.214377897615222</v>
      </c>
      <c r="O359" s="12">
        <v>107.17059442336107</v>
      </c>
      <c r="P359" s="12">
        <v>79.451115303823983</v>
      </c>
      <c r="Q359" s="12">
        <v>100.11383015681504</v>
      </c>
      <c r="R359" s="12">
        <v>149.78857846919712</v>
      </c>
      <c r="S359" s="12">
        <v>160.89402212498442</v>
      </c>
    </row>
    <row r="360" spans="1:19" x14ac:dyDescent="0.2">
      <c r="A360" s="3">
        <f t="shared" si="7"/>
        <v>2050</v>
      </c>
      <c r="B360" s="3" t="s">
        <v>3</v>
      </c>
      <c r="C360" s="3"/>
      <c r="D360" s="3">
        <v>0</v>
      </c>
      <c r="E360" s="12">
        <v>0</v>
      </c>
      <c r="F360" s="12">
        <v>0</v>
      </c>
      <c r="G360" s="12">
        <v>0</v>
      </c>
      <c r="H360" s="12">
        <v>0.57932070350646048</v>
      </c>
      <c r="I360" s="12">
        <v>1.7229597026617978</v>
      </c>
      <c r="J360" s="12">
        <v>37.703445080243377</v>
      </c>
      <c r="K360" s="12">
        <v>60.834913300350152</v>
      </c>
      <c r="L360" s="12">
        <v>66.568479855095987</v>
      </c>
      <c r="M360" s="12">
        <v>40.443206583898942</v>
      </c>
      <c r="N360" s="12">
        <v>84.522005268276146</v>
      </c>
      <c r="O360" s="12">
        <v>103.52066377908419</v>
      </c>
      <c r="P360" s="12">
        <v>76.42804048073819</v>
      </c>
      <c r="Q360" s="12">
        <v>95.801228610825078</v>
      </c>
      <c r="R360" s="12">
        <v>142.70566278252727</v>
      </c>
      <c r="S360" s="12">
        <v>152.72159470213649</v>
      </c>
    </row>
    <row r="361" spans="1:19" x14ac:dyDescent="0.2">
      <c r="A361" s="3">
        <f t="shared" si="7"/>
        <v>2051</v>
      </c>
      <c r="B361" s="3" t="s">
        <v>3</v>
      </c>
      <c r="C361" s="3"/>
      <c r="D361" s="3">
        <v>0</v>
      </c>
      <c r="E361" s="12">
        <v>0</v>
      </c>
      <c r="F361" s="12">
        <v>0</v>
      </c>
      <c r="G361" s="12">
        <v>0</v>
      </c>
      <c r="H361" s="12">
        <v>0.55878894939404933</v>
      </c>
      <c r="I361" s="12">
        <v>1.6593669081241547</v>
      </c>
      <c r="J361" s="12">
        <v>36.416674874567988</v>
      </c>
      <c r="K361" s="12">
        <v>58.793806080298538</v>
      </c>
      <c r="L361" s="12">
        <v>64.393881821995024</v>
      </c>
      <c r="M361" s="12">
        <v>39.190375655467257</v>
      </c>
      <c r="N361" s="12">
        <v>81.922929459213577</v>
      </c>
      <c r="O361" s="12">
        <v>100.07478456405524</v>
      </c>
      <c r="P361" s="12">
        <v>73.623233804410972</v>
      </c>
      <c r="Q361" s="12">
        <v>91.825750069570546</v>
      </c>
      <c r="R361" s="12">
        <v>136.16448949844397</v>
      </c>
      <c r="S361" s="12">
        <v>145.13541333969323</v>
      </c>
    </row>
    <row r="362" spans="1:19" x14ac:dyDescent="0.2">
      <c r="A362" s="3">
        <f t="shared" si="7"/>
        <v>2052</v>
      </c>
      <c r="B362" s="3" t="s">
        <v>3</v>
      </c>
      <c r="C362" s="3"/>
      <c r="D362" s="3">
        <v>0</v>
      </c>
      <c r="E362" s="12">
        <v>0</v>
      </c>
      <c r="F362" s="12">
        <v>0</v>
      </c>
      <c r="G362" s="12">
        <v>0</v>
      </c>
      <c r="H362" s="12">
        <v>0.54032710081403235</v>
      </c>
      <c r="I362" s="12">
        <v>1.6009641663052843</v>
      </c>
      <c r="J362" s="12">
        <v>35.212762704792937</v>
      </c>
      <c r="K362" s="12">
        <v>56.847957370084174</v>
      </c>
      <c r="L362" s="12">
        <v>62.288557862002754</v>
      </c>
      <c r="M362" s="12">
        <v>37.96535170541555</v>
      </c>
      <c r="N362" s="12">
        <v>79.403929994226644</v>
      </c>
      <c r="O362" s="12">
        <v>96.802370984327325</v>
      </c>
      <c r="P362" s="12">
        <v>71.008208177580528</v>
      </c>
      <c r="Q362" s="12">
        <v>88.152024493975361</v>
      </c>
      <c r="R362" s="12">
        <v>130.1245205512534</v>
      </c>
      <c r="S362" s="12">
        <v>138.10592307140038</v>
      </c>
    </row>
    <row r="363" spans="1:19" x14ac:dyDescent="0.2">
      <c r="A363" s="3">
        <f t="shared" si="7"/>
        <v>2053</v>
      </c>
      <c r="B363" s="3" t="s">
        <v>3</v>
      </c>
      <c r="C363" s="3"/>
      <c r="D363" s="3">
        <v>0</v>
      </c>
      <c r="E363" s="12">
        <v>0</v>
      </c>
      <c r="F363" s="12">
        <v>0</v>
      </c>
      <c r="G363" s="12">
        <v>0</v>
      </c>
      <c r="H363" s="12">
        <v>0.5238279628778878</v>
      </c>
      <c r="I363" s="12">
        <v>1.5476897368577611</v>
      </c>
      <c r="J363" s="12">
        <v>34.094744430041843</v>
      </c>
      <c r="K363" s="12">
        <v>55.006694915462596</v>
      </c>
      <c r="L363" s="12">
        <v>60.262271944148203</v>
      </c>
      <c r="M363" s="12">
        <v>36.770035734046282</v>
      </c>
      <c r="N363" s="12">
        <v>76.956182942108441</v>
      </c>
      <c r="O363" s="12">
        <v>93.678322741475029</v>
      </c>
      <c r="P363" s="12">
        <v>68.557353777564728</v>
      </c>
      <c r="Q363" s="12">
        <v>84.746393110416506</v>
      </c>
      <c r="R363" s="12">
        <v>124.54290308062832</v>
      </c>
      <c r="S363" s="12">
        <v>131.59761989933671</v>
      </c>
    </row>
    <row r="364" spans="1:19" x14ac:dyDescent="0.2">
      <c r="A364" s="3">
        <f t="shared" si="7"/>
        <v>2054</v>
      </c>
      <c r="B364" s="3" t="s">
        <v>3</v>
      </c>
      <c r="C364" s="3"/>
      <c r="D364" s="3">
        <v>0</v>
      </c>
      <c r="E364" s="12">
        <v>0</v>
      </c>
      <c r="F364" s="12">
        <v>0</v>
      </c>
      <c r="G364" s="12">
        <v>0</v>
      </c>
      <c r="H364" s="12">
        <v>0.50915782638809748</v>
      </c>
      <c r="I364" s="12">
        <v>1.4993750655526783</v>
      </c>
      <c r="J364" s="12">
        <v>33.063642575758372</v>
      </c>
      <c r="K364" s="12">
        <v>53.276944816143349</v>
      </c>
      <c r="L364" s="12">
        <v>58.324033181642704</v>
      </c>
      <c r="M364" s="12">
        <v>35.607305606405937</v>
      </c>
      <c r="N364" s="12">
        <v>74.574644770336505</v>
      </c>
      <c r="O364" s="12">
        <v>90.682682175518138</v>
      </c>
      <c r="P364" s="12">
        <v>66.248251564939693</v>
      </c>
      <c r="Q364" s="12">
        <v>81.577683788230559</v>
      </c>
      <c r="R364" s="12">
        <v>119.3773403264012</v>
      </c>
      <c r="S364" s="12">
        <v>125.57318023291418</v>
      </c>
    </row>
    <row r="365" spans="1:19" x14ac:dyDescent="0.2">
      <c r="A365" s="3">
        <f t="shared" si="7"/>
        <v>2055</v>
      </c>
      <c r="B365" s="3" t="s">
        <v>3</v>
      </c>
      <c r="C365" s="3"/>
      <c r="D365" s="3">
        <v>0</v>
      </c>
      <c r="E365" s="12">
        <v>0</v>
      </c>
      <c r="F365" s="12">
        <v>0</v>
      </c>
      <c r="G365" s="12">
        <v>0</v>
      </c>
      <c r="H365" s="12">
        <v>0.4961778012457525</v>
      </c>
      <c r="I365" s="12">
        <v>1.4557930082774324</v>
      </c>
      <c r="J365" s="12">
        <v>32.118770165566161</v>
      </c>
      <c r="K365" s="12">
        <v>51.663209631297057</v>
      </c>
      <c r="L365" s="12">
        <v>56.481634083249006</v>
      </c>
      <c r="M365" s="12">
        <v>34.480625350189861</v>
      </c>
      <c r="N365" s="12">
        <v>72.257379821368033</v>
      </c>
      <c r="O365" s="12">
        <v>87.800135507452353</v>
      </c>
      <c r="P365" s="12">
        <v>64.061551766982447</v>
      </c>
      <c r="Q365" s="12">
        <v>78.617348795402094</v>
      </c>
      <c r="R365" s="12">
        <v>114.58649461350049</v>
      </c>
      <c r="S365" s="12">
        <v>119.99369101010168</v>
      </c>
    </row>
    <row r="366" spans="1:19" x14ac:dyDescent="0.2">
      <c r="A366" s="3">
        <f t="shared" si="7"/>
        <v>2056</v>
      </c>
      <c r="B366" s="3" t="s">
        <v>3</v>
      </c>
      <c r="C366" s="3"/>
      <c r="D366" s="3">
        <v>0</v>
      </c>
      <c r="E366" s="12">
        <v>0</v>
      </c>
      <c r="F366" s="12">
        <v>0</v>
      </c>
      <c r="G366" s="12">
        <v>0</v>
      </c>
      <c r="H366" s="12">
        <v>0.48473624855183517</v>
      </c>
      <c r="I366" s="12">
        <v>1.416663207563841</v>
      </c>
      <c r="J366" s="12">
        <v>31.258023150048619</v>
      </c>
      <c r="K366" s="12">
        <v>50.167686774389459</v>
      </c>
      <c r="L366" s="12">
        <v>54.741352641356904</v>
      </c>
      <c r="M366" s="12">
        <v>33.393704303425693</v>
      </c>
      <c r="N366" s="12">
        <v>70.004915722474394</v>
      </c>
      <c r="O366" s="12">
        <v>85.019493590301281</v>
      </c>
      <c r="P366" s="12">
        <v>61.980931256640183</v>
      </c>
      <c r="Q366" s="12">
        <v>75.839754148627151</v>
      </c>
      <c r="R366" s="12">
        <v>110.13113896049512</v>
      </c>
      <c r="S366" s="12">
        <v>114.82051557757896</v>
      </c>
    </row>
    <row r="367" spans="1:19" x14ac:dyDescent="0.2">
      <c r="A367" s="3">
        <f t="shared" si="7"/>
        <v>2057</v>
      </c>
      <c r="B367" s="3" t="s">
        <v>3</v>
      </c>
      <c r="C367" s="3"/>
      <c r="D367" s="3">
        <v>0</v>
      </c>
      <c r="E367" s="12">
        <v>0</v>
      </c>
      <c r="F367" s="12">
        <v>0</v>
      </c>
      <c r="G367" s="12">
        <v>0</v>
      </c>
      <c r="H367" s="12">
        <v>0.47468171858481589</v>
      </c>
      <c r="I367" s="12">
        <v>1.3816663413888326</v>
      </c>
      <c r="J367" s="12">
        <v>30.478152855050649</v>
      </c>
      <c r="K367" s="12">
        <v>48.790468159355157</v>
      </c>
      <c r="L367" s="12">
        <v>53.107790061457948</v>
      </c>
      <c r="M367" s="12">
        <v>32.350211221524177</v>
      </c>
      <c r="N367" s="12">
        <v>67.819620645522178</v>
      </c>
      <c r="O367" s="12">
        <v>82.333122654932808</v>
      </c>
      <c r="P367" s="12">
        <v>59.992906972827896</v>
      </c>
      <c r="Q367" s="12">
        <v>73.222213327150641</v>
      </c>
      <c r="R367" s="12">
        <v>105.9746010299997</v>
      </c>
      <c r="S367" s="12">
        <v>110.01591856537652</v>
      </c>
    </row>
    <row r="368" spans="1:19" x14ac:dyDescent="0.2">
      <c r="A368" s="3">
        <f t="shared" si="7"/>
        <v>2058</v>
      </c>
      <c r="B368" s="3" t="s">
        <v>3</v>
      </c>
      <c r="C368" s="3"/>
      <c r="D368" s="3">
        <v>0</v>
      </c>
      <c r="E368" s="12">
        <v>0</v>
      </c>
      <c r="F368" s="12">
        <v>0</v>
      </c>
      <c r="G368" s="12">
        <v>0</v>
      </c>
      <c r="H368" s="12">
        <v>0.46587114519402134</v>
      </c>
      <c r="I368" s="12">
        <v>1.3504732505503181</v>
      </c>
      <c r="J368" s="12">
        <v>29.775047012070164</v>
      </c>
      <c r="K368" s="12">
        <v>47.529789252856609</v>
      </c>
      <c r="L368" s="12">
        <v>51.583819219515888</v>
      </c>
      <c r="M368" s="12">
        <v>31.353544950330708</v>
      </c>
      <c r="N368" s="12">
        <v>65.705131139439771</v>
      </c>
      <c r="O368" s="12">
        <v>79.736376769486057</v>
      </c>
      <c r="P368" s="12">
        <v>58.086635098625131</v>
      </c>
      <c r="Q368" s="12">
        <v>70.74500111572317</v>
      </c>
      <c r="R368" s="12">
        <v>102.08324141953969</v>
      </c>
      <c r="S368" s="12">
        <v>105.54394779210418</v>
      </c>
    </row>
    <row r="369" spans="1:19" x14ac:dyDescent="0.2">
      <c r="A369" s="3">
        <f t="shared" si="7"/>
        <v>2059</v>
      </c>
      <c r="B369" s="3" t="s">
        <v>3</v>
      </c>
      <c r="C369" s="3"/>
      <c r="D369" s="3">
        <v>0</v>
      </c>
      <c r="E369" s="12">
        <v>0</v>
      </c>
      <c r="F369" s="12">
        <v>0</v>
      </c>
      <c r="G369" s="12">
        <v>0</v>
      </c>
      <c r="H369" s="12">
        <v>0.45816585515906183</v>
      </c>
      <c r="I369" s="12">
        <v>1.3227499014690258</v>
      </c>
      <c r="J369" s="12">
        <v>29.143980500221339</v>
      </c>
      <c r="K369" s="12">
        <v>46.382313566592636</v>
      </c>
      <c r="L369" s="12">
        <v>50.170620802714126</v>
      </c>
      <c r="M369" s="12">
        <v>30.406659616167214</v>
      </c>
      <c r="N369" s="12">
        <v>63.665836797408154</v>
      </c>
      <c r="O369" s="12">
        <v>77.227036285844008</v>
      </c>
      <c r="P369" s="12">
        <v>56.253656537936017</v>
      </c>
      <c r="Q369" s="12">
        <v>68.391251068694459</v>
      </c>
      <c r="R369" s="12">
        <v>98.426658836488301</v>
      </c>
      <c r="S369" s="12">
        <v>101.37087449821247</v>
      </c>
    </row>
    <row r="370" spans="1:19" x14ac:dyDescent="0.2">
      <c r="A370" s="3">
        <f t="shared" si="7"/>
        <v>2060</v>
      </c>
      <c r="B370" s="3" t="s">
        <v>3</v>
      </c>
      <c r="C370" s="3"/>
      <c r="D370" s="3">
        <v>0</v>
      </c>
      <c r="E370" s="12">
        <v>0</v>
      </c>
      <c r="F370" s="12">
        <v>0</v>
      </c>
      <c r="G370" s="12">
        <v>0</v>
      </c>
      <c r="H370" s="12">
        <v>0.45143715970768211</v>
      </c>
      <c r="I370" s="12">
        <v>1.298164041297146</v>
      </c>
      <c r="J370" s="12">
        <v>28.579831735082429</v>
      </c>
      <c r="K370" s="12">
        <v>45.343429935462218</v>
      </c>
      <c r="L370" s="12">
        <v>48.867789016025561</v>
      </c>
      <c r="M370" s="12">
        <v>29.511941126509164</v>
      </c>
      <c r="N370" s="12">
        <v>61.706431712227534</v>
      </c>
      <c r="O370" s="12">
        <v>74.804774688583976</v>
      </c>
      <c r="P370" s="12">
        <v>54.487628670333265</v>
      </c>
      <c r="Q370" s="12">
        <v>66.146811692134222</v>
      </c>
      <c r="R370" s="12">
        <v>94.977812839681548</v>
      </c>
      <c r="S370" s="12">
        <v>97.465586902319416</v>
      </c>
    </row>
    <row r="371" spans="1:19" x14ac:dyDescent="0.2">
      <c r="A371" s="3">
        <f t="shared" si="7"/>
        <v>2061</v>
      </c>
      <c r="B371" s="3" t="s">
        <v>3</v>
      </c>
      <c r="C371" s="3"/>
      <c r="D371" s="3">
        <v>0</v>
      </c>
      <c r="E371" s="12">
        <v>0</v>
      </c>
      <c r="F371" s="12">
        <v>0</v>
      </c>
      <c r="G371" s="12">
        <v>0</v>
      </c>
      <c r="H371" s="12">
        <v>0.44556845301515019</v>
      </c>
      <c r="I371" s="12">
        <v>1.2763978134133087</v>
      </c>
      <c r="J371" s="12">
        <v>28.077279336928477</v>
      </c>
      <c r="K371" s="12">
        <v>44.407544316315203</v>
      </c>
      <c r="L371" s="12">
        <v>47.673488117508093</v>
      </c>
      <c r="M371" s="12">
        <v>28.671130362748478</v>
      </c>
      <c r="N371" s="12">
        <v>59.831535593235238</v>
      </c>
      <c r="O371" s="12">
        <v>72.470661613791961</v>
      </c>
      <c r="P371" s="12">
        <v>52.784042082292871</v>
      </c>
      <c r="Q371" s="12">
        <v>64.000047408300802</v>
      </c>
      <c r="R371" s="12">
        <v>91.713009027571175</v>
      </c>
      <c r="S371" s="12">
        <v>93.799782419931574</v>
      </c>
    </row>
    <row r="372" spans="1:19" x14ac:dyDescent="0.2">
      <c r="A372" s="3">
        <f t="shared" si="7"/>
        <v>2062</v>
      </c>
      <c r="B372" s="3" t="s">
        <v>3</v>
      </c>
      <c r="C372" s="3"/>
      <c r="D372" s="3">
        <v>0</v>
      </c>
      <c r="E372" s="12">
        <v>0</v>
      </c>
      <c r="F372" s="12">
        <v>0</v>
      </c>
      <c r="G372" s="12">
        <v>0</v>
      </c>
      <c r="H372" s="12">
        <v>0.44045260606094849</v>
      </c>
      <c r="I372" s="12">
        <v>1.2571503082129842</v>
      </c>
      <c r="J372" s="12">
        <v>27.630962438652997</v>
      </c>
      <c r="K372" s="12">
        <v>43.568357143915996</v>
      </c>
      <c r="L372" s="12">
        <v>46.58464235135046</v>
      </c>
      <c r="M372" s="12">
        <v>27.88528768393779</v>
      </c>
      <c r="N372" s="12">
        <v>58.045386140959145</v>
      </c>
      <c r="O372" s="12">
        <v>70.226712087342719</v>
      </c>
      <c r="P372" s="12">
        <v>51.139938136312786</v>
      </c>
      <c r="Q372" s="12">
        <v>61.941613218804711</v>
      </c>
      <c r="R372" s="12">
        <v>88.611808383196376</v>
      </c>
      <c r="S372" s="12">
        <v>90.348072136869803</v>
      </c>
    </row>
    <row r="373" spans="1:19" x14ac:dyDescent="0.2">
      <c r="A373" s="3">
        <f t="shared" si="7"/>
        <v>2063</v>
      </c>
      <c r="B373" s="3" t="s">
        <v>3</v>
      </c>
      <c r="C373" s="3"/>
      <c r="D373" s="3">
        <v>0</v>
      </c>
      <c r="E373" s="12">
        <v>0</v>
      </c>
      <c r="F373" s="12">
        <v>0</v>
      </c>
      <c r="G373" s="12">
        <v>0</v>
      </c>
      <c r="H373" s="12">
        <v>0.43599376616652197</v>
      </c>
      <c r="I373" s="12">
        <v>1.2401398326806057</v>
      </c>
      <c r="J373" s="12">
        <v>27.235606492470982</v>
      </c>
      <c r="K373" s="12">
        <v>42.819115135333064</v>
      </c>
      <c r="L373" s="12">
        <v>45.597144217640881</v>
      </c>
      <c r="M373" s="12">
        <v>27.154792551525691</v>
      </c>
      <c r="N373" s="12">
        <v>56.351601111717407</v>
      </c>
      <c r="O373" s="12">
        <v>68.075486709843162</v>
      </c>
      <c r="P373" s="12">
        <v>49.553632112488742</v>
      </c>
      <c r="Q373" s="12">
        <v>59.96420753498721</v>
      </c>
      <c r="R373" s="12">
        <v>85.656861846207491</v>
      </c>
      <c r="S373" s="12">
        <v>87.087974865574964</v>
      </c>
    </row>
    <row r="374" spans="1:19" x14ac:dyDescent="0.2">
      <c r="A374" s="3">
        <f t="shared" si="7"/>
        <v>2064</v>
      </c>
      <c r="B374" s="3" t="s">
        <v>3</v>
      </c>
      <c r="C374" s="3"/>
      <c r="D374" s="3">
        <v>0</v>
      </c>
      <c r="E374" s="12">
        <v>0</v>
      </c>
      <c r="F374" s="12">
        <v>0</v>
      </c>
      <c r="G374" s="12">
        <v>0</v>
      </c>
      <c r="H374" s="12">
        <v>0.43210717938961307</v>
      </c>
      <c r="I374" s="12">
        <v>1.2251075945694829</v>
      </c>
      <c r="J374" s="12">
        <v>26.886123375785793</v>
      </c>
      <c r="K374" s="12">
        <v>42.152831419294131</v>
      </c>
      <c r="L374" s="12">
        <v>44.70606799580797</v>
      </c>
      <c r="M374" s="12">
        <v>26.479371867498962</v>
      </c>
      <c r="N374" s="12">
        <v>54.753006740775568</v>
      </c>
      <c r="O374" s="12">
        <v>66.019746495680678</v>
      </c>
      <c r="P374" s="12">
        <v>48.024449593281183</v>
      </c>
      <c r="Q374" s="12">
        <v>58.062317059704341</v>
      </c>
      <c r="R374" s="12">
        <v>82.833697771584426</v>
      </c>
      <c r="S374" s="12">
        <v>83.999842712206373</v>
      </c>
    </row>
    <row r="375" spans="1:19" x14ac:dyDescent="0.2">
      <c r="A375" s="3">
        <f t="shared" si="7"/>
        <v>2065</v>
      </c>
      <c r="B375" s="3" t="s">
        <v>3</v>
      </c>
      <c r="C375" s="3"/>
      <c r="D375" s="3">
        <v>0</v>
      </c>
      <c r="E375" s="12">
        <v>0</v>
      </c>
      <c r="F375" s="12">
        <v>0</v>
      </c>
      <c r="G375" s="12">
        <v>0</v>
      </c>
      <c r="H375" s="12">
        <v>0.42871732719038674</v>
      </c>
      <c r="I375" s="12">
        <v>1.2118176392810946</v>
      </c>
      <c r="J375" s="12">
        <v>26.577683987135</v>
      </c>
      <c r="K375" s="12">
        <v>41.562472664991596</v>
      </c>
      <c r="L375" s="12">
        <v>43.905877928489957</v>
      </c>
      <c r="M375" s="12">
        <v>25.858150514018032</v>
      </c>
      <c r="N375" s="12">
        <v>53.25152732447507</v>
      </c>
      <c r="O375" s="12">
        <v>64.062163421984991</v>
      </c>
      <c r="P375" s="12">
        <v>46.55248008769928</v>
      </c>
      <c r="Q375" s="12">
        <v>56.23196003881641</v>
      </c>
      <c r="R375" s="12">
        <v>80.1304731217853</v>
      </c>
      <c r="S375" s="12">
        <v>81.066724959415097</v>
      </c>
    </row>
    <row r="376" spans="1:19" x14ac:dyDescent="0.2">
      <c r="A376" s="3">
        <f t="shared" si="7"/>
        <v>2066</v>
      </c>
      <c r="B376" s="3" t="s">
        <v>3</v>
      </c>
      <c r="C376" s="3"/>
      <c r="D376" s="3">
        <v>0</v>
      </c>
      <c r="E376" s="12">
        <v>0</v>
      </c>
      <c r="F376" s="12">
        <v>0</v>
      </c>
      <c r="G376" s="12">
        <v>0</v>
      </c>
      <c r="H376" s="12">
        <v>0.42575807313656272</v>
      </c>
      <c r="I376" s="12">
        <v>1.2000565676133816</v>
      </c>
      <c r="J376" s="12">
        <v>26.305767061373288</v>
      </c>
      <c r="K376" s="12">
        <v>41.041112272222151</v>
      </c>
      <c r="L376" s="12">
        <v>43.190623281267143</v>
      </c>
      <c r="M376" s="12">
        <v>25.289717887711568</v>
      </c>
      <c r="N376" s="12">
        <v>51.848129569097473</v>
      </c>
      <c r="O376" s="12">
        <v>62.20508637871766</v>
      </c>
      <c r="P376" s="12">
        <v>45.138351788418156</v>
      </c>
      <c r="Q376" s="12">
        <v>54.470435458541111</v>
      </c>
      <c r="R376" s="12">
        <v>77.537704031590906</v>
      </c>
      <c r="S376" s="12">
        <v>78.274191364790084</v>
      </c>
    </row>
    <row r="377" spans="1:19" x14ac:dyDescent="0.2">
      <c r="A377" s="3">
        <f t="shared" si="7"/>
        <v>2067</v>
      </c>
      <c r="B377" s="3" t="s">
        <v>3</v>
      </c>
      <c r="C377" s="3"/>
      <c r="D377" s="3">
        <v>0</v>
      </c>
      <c r="E377" s="12">
        <v>0</v>
      </c>
      <c r="F377" s="12">
        <v>0</v>
      </c>
      <c r="G377" s="12">
        <v>0</v>
      </c>
      <c r="H377" s="12">
        <v>0.42317185491118042</v>
      </c>
      <c r="I377" s="12">
        <v>1.1896334182031869</v>
      </c>
      <c r="J377" s="12">
        <v>26.066189825498039</v>
      </c>
      <c r="K377" s="12">
        <v>40.582050885247526</v>
      </c>
      <c r="L377" s="12">
        <v>42.554114750632017</v>
      </c>
      <c r="M377" s="12">
        <v>24.772204709437709</v>
      </c>
      <c r="N377" s="12">
        <v>50.542814359959387</v>
      </c>
      <c r="O377" s="12">
        <v>60.45036058729567</v>
      </c>
      <c r="P377" s="12">
        <v>43.783029745034959</v>
      </c>
      <c r="Q377" s="12">
        <v>52.776082875156355</v>
      </c>
      <c r="R377" s="12">
        <v>75.04798552022848</v>
      </c>
      <c r="S377" s="12">
        <v>75.610125563694609</v>
      </c>
    </row>
    <row r="378" spans="1:19" x14ac:dyDescent="0.2">
      <c r="A378" s="3">
        <f t="shared" si="7"/>
        <v>2068</v>
      </c>
      <c r="B378" s="3" t="s">
        <v>3</v>
      </c>
      <c r="C378" s="3"/>
      <c r="D378" s="3">
        <v>0</v>
      </c>
      <c r="E378" s="12">
        <v>0</v>
      </c>
      <c r="F378" s="12">
        <v>0</v>
      </c>
      <c r="G378" s="12">
        <v>0</v>
      </c>
      <c r="H378" s="12">
        <v>0.4209083373434187</v>
      </c>
      <c r="I378" s="12">
        <v>1.1803782301091335</v>
      </c>
      <c r="J378" s="12">
        <v>25.855122606153074</v>
      </c>
      <c r="K378" s="12">
        <v>40.1789071783965</v>
      </c>
      <c r="L378" s="12">
        <v>41.990078799835203</v>
      </c>
      <c r="M378" s="12">
        <v>24.3033650522786</v>
      </c>
      <c r="N378" s="12">
        <v>49.334648111916728</v>
      </c>
      <c r="O378" s="12">
        <v>58.799197414359362</v>
      </c>
      <c r="P378" s="12">
        <v>42.487639087184974</v>
      </c>
      <c r="Q378" s="12">
        <v>51.148057060457177</v>
      </c>
      <c r="R378" s="12">
        <v>72.655709842435613</v>
      </c>
      <c r="S378" s="12">
        <v>73.064501183409121</v>
      </c>
    </row>
    <row r="379" spans="1:19" x14ac:dyDescent="0.2">
      <c r="A379" s="3">
        <f t="shared" si="7"/>
        <v>2069</v>
      </c>
      <c r="B379" s="3" t="s">
        <v>3</v>
      </c>
      <c r="C379" s="3"/>
      <c r="D379" s="3">
        <v>0</v>
      </c>
      <c r="E379" s="12">
        <v>0</v>
      </c>
      <c r="F379" s="12">
        <v>0</v>
      </c>
      <c r="G379" s="12">
        <v>0</v>
      </c>
      <c r="H379" s="12">
        <v>0.41892399643134481</v>
      </c>
      <c r="I379" s="12">
        <v>1.1721406366881786</v>
      </c>
      <c r="J379" s="12">
        <v>25.669090710217827</v>
      </c>
      <c r="K379" s="12">
        <v>39.825682026816438</v>
      </c>
      <c r="L379" s="12">
        <v>41.492288347406259</v>
      </c>
      <c r="M379" s="12">
        <v>23.880659297870928</v>
      </c>
      <c r="N379" s="12">
        <v>48.22182570720318</v>
      </c>
      <c r="O379" s="12">
        <v>57.252090495618546</v>
      </c>
      <c r="P379" s="12">
        <v>41.253314011549705</v>
      </c>
      <c r="Q379" s="12">
        <v>49.586120257760435</v>
      </c>
      <c r="R379" s="12">
        <v>70.356790255703601</v>
      </c>
      <c r="S379" s="12">
        <v>70.62914921458281</v>
      </c>
    </row>
    <row r="380" spans="1:19" x14ac:dyDescent="0.2">
      <c r="A380" s="3">
        <f t="shared" si="7"/>
        <v>2070</v>
      </c>
      <c r="B380" s="3" t="s">
        <v>3</v>
      </c>
      <c r="C380" s="3"/>
      <c r="D380" s="3">
        <v>0</v>
      </c>
      <c r="E380" s="12">
        <v>0</v>
      </c>
      <c r="F380" s="12">
        <v>0</v>
      </c>
      <c r="G380" s="12">
        <v>0</v>
      </c>
      <c r="H380" s="12">
        <v>0.4171813106570294</v>
      </c>
      <c r="I380" s="12">
        <v>1.1647884828025872</v>
      </c>
      <c r="J380" s="12">
        <v>25.504967048126684</v>
      </c>
      <c r="K380" s="12">
        <v>39.516799681837412</v>
      </c>
      <c r="L380" s="12">
        <v>41.054669637225707</v>
      </c>
      <c r="M380" s="12">
        <v>23.501334546812526</v>
      </c>
      <c r="N380" s="12">
        <v>47.201757196276937</v>
      </c>
      <c r="O380" s="12">
        <v>55.808773340945876</v>
      </c>
      <c r="P380" s="12">
        <v>40.081072614386294</v>
      </c>
      <c r="Q380" s="12">
        <v>48.090454154463004</v>
      </c>
      <c r="R380" s="12">
        <v>68.148395852792731</v>
      </c>
      <c r="S380" s="12">
        <v>68.297524364992867</v>
      </c>
    </row>
    <row r="381" spans="1:19" x14ac:dyDescent="0.2">
      <c r="A381" s="3">
        <f t="shared" si="7"/>
        <v>2071</v>
      </c>
      <c r="B381" s="3" t="s">
        <v>3</v>
      </c>
      <c r="C381" s="3"/>
      <c r="D381" s="3">
        <v>0</v>
      </c>
      <c r="E381" s="12">
        <v>0</v>
      </c>
      <c r="F381" s="12">
        <v>0</v>
      </c>
      <c r="G381" s="12">
        <v>0</v>
      </c>
      <c r="H381" s="12">
        <v>0.41564782391570976</v>
      </c>
      <c r="I381" s="12">
        <v>1.1582060523116602</v>
      </c>
      <c r="J381" s="12">
        <v>25.35995763243362</v>
      </c>
      <c r="K381" s="12">
        <v>39.247129771468494</v>
      </c>
      <c r="L381" s="12">
        <v>40.671386211566784</v>
      </c>
      <c r="M381" s="12">
        <v>23.162499816214748</v>
      </c>
      <c r="N381" s="12">
        <v>46.271170878617944</v>
      </c>
      <c r="O381" s="12">
        <v>54.468213047370952</v>
      </c>
      <c r="P381" s="12">
        <v>38.971717012227707</v>
      </c>
      <c r="Q381" s="12">
        <v>46.661492858584793</v>
      </c>
      <c r="R381" s="12">
        <v>66.028701554784675</v>
      </c>
      <c r="S381" s="12">
        <v>66.064475995284013</v>
      </c>
    </row>
    <row r="382" spans="1:19" x14ac:dyDescent="0.2">
      <c r="A382" s="3">
        <f t="shared" si="7"/>
        <v>2072</v>
      </c>
      <c r="B382" s="3" t="s">
        <v>3</v>
      </c>
      <c r="C382" s="3"/>
      <c r="D382" s="3">
        <v>0</v>
      </c>
      <c r="E382" s="12">
        <v>0</v>
      </c>
      <c r="F382" s="12">
        <v>0</v>
      </c>
      <c r="G382" s="12">
        <v>0</v>
      </c>
      <c r="H382" s="12">
        <v>0.41429565519694417</v>
      </c>
      <c r="I382" s="12">
        <v>1.1522924521588238</v>
      </c>
      <c r="J382" s="12">
        <v>25.231582148496361</v>
      </c>
      <c r="K382" s="12">
        <v>39.011993671159352</v>
      </c>
      <c r="L382" s="12">
        <v>40.336901703248259</v>
      </c>
      <c r="M382" s="12">
        <v>22.861194126298514</v>
      </c>
      <c r="N382" s="12">
        <v>45.426226046678032</v>
      </c>
      <c r="O382" s="12">
        <v>53.228634437045649</v>
      </c>
      <c r="P382" s="12">
        <v>37.925757684123553</v>
      </c>
      <c r="Q382" s="12">
        <v>45.299777600095389</v>
      </c>
      <c r="R382" s="12">
        <v>63.996656373551374</v>
      </c>
      <c r="S382" s="12">
        <v>63.92602812034032</v>
      </c>
    </row>
    <row r="383" spans="1:19" x14ac:dyDescent="0.2">
      <c r="A383" s="3">
        <f t="shared" si="7"/>
        <v>2073</v>
      </c>
      <c r="B383" s="3" t="s">
        <v>3</v>
      </c>
      <c r="C383" s="3"/>
      <c r="D383" s="3">
        <v>0</v>
      </c>
      <c r="E383" s="12">
        <v>0</v>
      </c>
      <c r="F383" s="12">
        <v>0</v>
      </c>
      <c r="G383" s="12">
        <v>0</v>
      </c>
      <c r="H383" s="12">
        <v>0.41310088006163914</v>
      </c>
      <c r="I383" s="12">
        <v>1.1469600842764553</v>
      </c>
      <c r="J383" s="12">
        <v>25.117651520108719</v>
      </c>
      <c r="K383" s="12">
        <v>38.807158581747174</v>
      </c>
      <c r="L383" s="12">
        <v>40.046023660973404</v>
      </c>
      <c r="M383" s="12">
        <v>22.594446271253283</v>
      </c>
      <c r="N383" s="12">
        <v>44.662629496785598</v>
      </c>
      <c r="O383" s="12">
        <v>52.087568825469681</v>
      </c>
      <c r="P383" s="12">
        <v>36.943360508161625</v>
      </c>
      <c r="Q383" s="12">
        <v>44.005833328333289</v>
      </c>
      <c r="R383" s="12">
        <v>62.051772083646767</v>
      </c>
      <c r="S383" s="12">
        <v>61.879171681103472</v>
      </c>
    </row>
    <row r="384" spans="1:19" x14ac:dyDescent="0.2">
      <c r="A384" s="3">
        <f t="shared" si="7"/>
        <v>2074</v>
      </c>
      <c r="B384" s="3" t="s">
        <v>3</v>
      </c>
      <c r="C384" s="3"/>
      <c r="D384" s="3">
        <v>0</v>
      </c>
      <c r="E384" s="12">
        <v>0</v>
      </c>
      <c r="F384" s="12">
        <v>0</v>
      </c>
      <c r="G384" s="12">
        <v>0</v>
      </c>
      <c r="H384" s="12">
        <v>0.41204291424665818</v>
      </c>
      <c r="I384" s="12">
        <v>1.1421330793856896</v>
      </c>
      <c r="J384" s="12">
        <v>25.01624377567536</v>
      </c>
      <c r="K384" s="12">
        <v>38.628822327816621</v>
      </c>
      <c r="L384" s="12">
        <v>39.793930895868307</v>
      </c>
      <c r="M384" s="12">
        <v>22.359325670372748</v>
      </c>
      <c r="N384" s="12">
        <v>43.975750833915647</v>
      </c>
      <c r="O384" s="12">
        <v>51.04192171423523</v>
      </c>
      <c r="P384" s="12">
        <v>36.024314593590312</v>
      </c>
      <c r="Q384" s="12">
        <v>42.780066933866799</v>
      </c>
      <c r="R384" s="12">
        <v>60.193933724154121</v>
      </c>
      <c r="S384" s="12">
        <v>59.921671419548083</v>
      </c>
    </row>
    <row r="385" spans="1:19" x14ac:dyDescent="0.2">
      <c r="A385" s="3">
        <f t="shared" si="7"/>
        <v>2075</v>
      </c>
      <c r="B385" s="3" t="s">
        <v>3</v>
      </c>
      <c r="C385" s="3"/>
      <c r="D385" s="3">
        <v>0</v>
      </c>
      <c r="E385" s="12">
        <v>0</v>
      </c>
      <c r="F385" s="12">
        <v>0</v>
      </c>
      <c r="G385" s="12">
        <v>0</v>
      </c>
      <c r="H385" s="12">
        <v>0.41110411965461635</v>
      </c>
      <c r="I385" s="12">
        <v>1.1377459119109896</v>
      </c>
      <c r="J385" s="12">
        <v>24.925679360087837</v>
      </c>
      <c r="K385" s="12">
        <v>38.47359145929839</v>
      </c>
      <c r="L385" s="12">
        <v>39.57618692683068</v>
      </c>
      <c r="M385" s="12">
        <v>22.152984193534831</v>
      </c>
      <c r="N385" s="12">
        <v>43.360732563110567</v>
      </c>
      <c r="O385" s="12">
        <v>50.088053965818752</v>
      </c>
      <c r="P385" s="12">
        <v>35.168018711894895</v>
      </c>
      <c r="Q385" s="12">
        <v>41.622686421511183</v>
      </c>
      <c r="R385" s="12">
        <v>58.423232718963362</v>
      </c>
      <c r="S385" s="12">
        <v>58.051888904707809</v>
      </c>
    </row>
    <row r="386" spans="1:19" x14ac:dyDescent="0.2">
      <c r="A386" s="3">
        <f t="shared" si="7"/>
        <v>2076</v>
      </c>
      <c r="B386" s="3" t="s">
        <v>3</v>
      </c>
      <c r="C386" s="3"/>
      <c r="D386" s="3">
        <v>0</v>
      </c>
      <c r="E386" s="12">
        <v>0</v>
      </c>
      <c r="F386" s="12">
        <v>0</v>
      </c>
      <c r="G386" s="12">
        <v>0</v>
      </c>
      <c r="H386" s="12">
        <v>0.41026938724554307</v>
      </c>
      <c r="I386" s="12">
        <v>1.1337421411759716</v>
      </c>
      <c r="J386" s="12">
        <v>24.844496777198817</v>
      </c>
      <c r="K386" s="12">
        <v>38.338454859788243</v>
      </c>
      <c r="L386" s="12">
        <v>39.388742047157827</v>
      </c>
      <c r="M386" s="12">
        <v>21.972689246826761</v>
      </c>
      <c r="N386" s="12">
        <v>42.812591916980274</v>
      </c>
      <c r="O386" s="12">
        <v>49.22187142954391</v>
      </c>
      <c r="P386" s="12">
        <v>34.373483915759138</v>
      </c>
      <c r="Q386" s="12">
        <v>40.533640016747626</v>
      </c>
      <c r="R386" s="12">
        <v>56.739822893303334</v>
      </c>
      <c r="S386" s="12">
        <v>56.268622675978527</v>
      </c>
    </row>
    <row r="387" spans="1:19" x14ac:dyDescent="0.2">
      <c r="A387" s="3">
        <f t="shared" si="7"/>
        <v>2077</v>
      </c>
      <c r="B387" s="3" t="s">
        <v>3</v>
      </c>
      <c r="C387" s="3"/>
      <c r="D387" s="3">
        <v>0</v>
      </c>
      <c r="E387" s="12">
        <v>0</v>
      </c>
      <c r="F387" s="12">
        <v>0</v>
      </c>
      <c r="G387" s="12">
        <v>0</v>
      </c>
      <c r="H387" s="12">
        <v>0.40952575109490402</v>
      </c>
      <c r="I387" s="12">
        <v>1.1300732276078684</v>
      </c>
      <c r="J387" s="12">
        <v>24.77142913558907</v>
      </c>
      <c r="K387" s="12">
        <v>38.220754678426992</v>
      </c>
      <c r="L387" s="12">
        <v>39.227926380185167</v>
      </c>
      <c r="M387" s="12">
        <v>21.815848694569141</v>
      </c>
      <c r="N387" s="12">
        <v>42.326312274469942</v>
      </c>
      <c r="O387" s="12">
        <v>48.438918517393176</v>
      </c>
      <c r="P387" s="12">
        <v>33.639349803328315</v>
      </c>
      <c r="Q387" s="12">
        <v>39.512573886210369</v>
      </c>
      <c r="R387" s="12">
        <v>55.14379922144019</v>
      </c>
      <c r="S387" s="12">
        <v>54.570965990293253</v>
      </c>
    </row>
    <row r="388" spans="1:19" x14ac:dyDescent="0.2">
      <c r="A388" s="3">
        <f t="shared" si="7"/>
        <v>2078</v>
      </c>
      <c r="B388" s="3" t="s">
        <v>3</v>
      </c>
      <c r="C388" s="3"/>
      <c r="D388" s="3">
        <v>0</v>
      </c>
      <c r="E388" s="12">
        <v>0</v>
      </c>
      <c r="F388" s="12">
        <v>0</v>
      </c>
      <c r="G388" s="12">
        <v>0</v>
      </c>
      <c r="H388" s="12">
        <v>0.40886211544968853</v>
      </c>
      <c r="I388" s="12">
        <v>1.1266975048861563</v>
      </c>
      <c r="J388" s="12">
        <v>24.705382031062499</v>
      </c>
      <c r="K388" s="12">
        <v>38.118156029653314</v>
      </c>
      <c r="L388" s="12">
        <v>39.090436069773652</v>
      </c>
      <c r="M388" s="12">
        <v>21.680028392011661</v>
      </c>
      <c r="N388" s="12">
        <v>41.896922847535599</v>
      </c>
      <c r="O388" s="12">
        <v>47.734471841310643</v>
      </c>
      <c r="P388" s="12">
        <v>32.963911838123124</v>
      </c>
      <c r="Q388" s="12">
        <v>38.558806900254147</v>
      </c>
      <c r="R388" s="12">
        <v>53.635098762908129</v>
      </c>
      <c r="S388" s="12">
        <v>52.958182291596955</v>
      </c>
    </row>
    <row r="389" spans="1:19" x14ac:dyDescent="0.2">
      <c r="A389" s="3">
        <f t="shared" si="7"/>
        <v>2079</v>
      </c>
      <c r="B389" s="3" t="s">
        <v>3</v>
      </c>
      <c r="C389" s="3"/>
      <c r="D389" s="3">
        <v>0</v>
      </c>
      <c r="E389" s="12">
        <v>0</v>
      </c>
      <c r="F389" s="12">
        <v>0</v>
      </c>
      <c r="G389" s="12">
        <v>0</v>
      </c>
      <c r="H389" s="12">
        <v>0.40826899090191382</v>
      </c>
      <c r="I389" s="12">
        <v>1.1235792720184723</v>
      </c>
      <c r="J389" s="12">
        <v>24.64541304140781</v>
      </c>
      <c r="K389" s="12">
        <v>38.028616588922773</v>
      </c>
      <c r="L389" s="12">
        <v>38.973314492370875</v>
      </c>
      <c r="M389" s="12">
        <v>21.562963220140382</v>
      </c>
      <c r="N389" s="12">
        <v>41.519566026593857</v>
      </c>
      <c r="O389" s="12">
        <v>47.103630683936807</v>
      </c>
      <c r="P389" s="12">
        <v>32.34515716779967</v>
      </c>
      <c r="Q389" s="12">
        <v>37.671320660581998</v>
      </c>
      <c r="R389" s="12">
        <v>52.213422911235945</v>
      </c>
      <c r="S389" s="12">
        <v>51.429598220938978</v>
      </c>
    </row>
    <row r="390" spans="1:19" x14ac:dyDescent="0.2">
      <c r="A390" s="3">
        <f t="shared" si="7"/>
        <v>2080</v>
      </c>
      <c r="B390" s="3" t="s">
        <v>3</v>
      </c>
      <c r="C390" s="3"/>
      <c r="D390" s="3">
        <v>0</v>
      </c>
      <c r="E390" s="12">
        <v>0</v>
      </c>
      <c r="F390" s="12">
        <v>0</v>
      </c>
      <c r="G390" s="12">
        <v>0</v>
      </c>
      <c r="H390" s="12">
        <v>0.40773825882547582</v>
      </c>
      <c r="I390" s="12">
        <v>1.1206879762648951</v>
      </c>
      <c r="J390" s="12">
        <v>24.590712959582515</v>
      </c>
      <c r="K390" s="12">
        <v>37.950356928627528</v>
      </c>
      <c r="L390" s="12">
        <v>38.873930104028005</v>
      </c>
      <c r="M390" s="12">
        <v>21.462562564513707</v>
      </c>
      <c r="N390" s="12">
        <v>41.189552370415164</v>
      </c>
      <c r="O390" s="12">
        <v>46.541401749322276</v>
      </c>
      <c r="P390" s="12">
        <v>31.780806492307509</v>
      </c>
      <c r="Q390" s="12">
        <v>36.848762864167561</v>
      </c>
      <c r="R390" s="12">
        <v>50.878179787698237</v>
      </c>
      <c r="S390" s="12">
        <v>49.984513743989581</v>
      </c>
    </row>
    <row r="391" spans="1:19" x14ac:dyDescent="0.2">
      <c r="A391" s="3">
        <f t="shared" si="7"/>
        <v>2081</v>
      </c>
      <c r="B391" s="3" t="s">
        <v>3</v>
      </c>
      <c r="C391" s="3"/>
      <c r="D391" s="3">
        <v>0</v>
      </c>
      <c r="E391" s="12">
        <v>0</v>
      </c>
      <c r="F391" s="12">
        <v>0</v>
      </c>
      <c r="G391" s="12">
        <v>0</v>
      </c>
      <c r="H391" s="12">
        <v>0.40726299326546245</v>
      </c>
      <c r="I391" s="12">
        <v>1.1179975112520162</v>
      </c>
      <c r="J391" s="12">
        <v>24.540588815537653</v>
      </c>
      <c r="K391" s="12">
        <v>37.881832195004307</v>
      </c>
      <c r="L391" s="12">
        <v>38.789952264497082</v>
      </c>
      <c r="M391" s="12">
        <v>21.376911177515069</v>
      </c>
      <c r="N391" s="12">
        <v>40.902403697629524</v>
      </c>
      <c r="O391" s="12">
        <v>46.042776298080575</v>
      </c>
      <c r="P391" s="12">
        <v>31.268359703821666</v>
      </c>
      <c r="Q391" s="12">
        <v>36.089461977984641</v>
      </c>
      <c r="R391" s="12">
        <v>49.628445357962498</v>
      </c>
      <c r="S391" s="12">
        <v>48.62212876921491</v>
      </c>
    </row>
    <row r="392" spans="1:19" x14ac:dyDescent="0.2">
      <c r="A392" s="3">
        <f t="shared" si="7"/>
        <v>2082</v>
      </c>
      <c r="B392" s="3" t="s">
        <v>3</v>
      </c>
      <c r="C392" s="3"/>
      <c r="D392" s="3">
        <v>0</v>
      </c>
      <c r="E392" s="12">
        <v>0</v>
      </c>
      <c r="F392" s="12">
        <v>0</v>
      </c>
      <c r="G392" s="12">
        <v>0</v>
      </c>
      <c r="H392" s="12">
        <v>0.40683729654764111</v>
      </c>
      <c r="I392" s="12">
        <v>1.115485607440055</v>
      </c>
      <c r="J392" s="12">
        <v>24.494448665526967</v>
      </c>
      <c r="K392" s="12">
        <v>37.821705531056594</v>
      </c>
      <c r="L392" s="12">
        <v>38.71932612472969</v>
      </c>
      <c r="M392" s="12">
        <v>21.304266321160661</v>
      </c>
      <c r="N392" s="12">
        <v>40.653885088991466</v>
      </c>
      <c r="O392" s="12">
        <v>45.602798387209383</v>
      </c>
      <c r="P392" s="12">
        <v>30.80514324514666</v>
      </c>
      <c r="Q392" s="12">
        <v>35.391451159540331</v>
      </c>
      <c r="R392" s="12">
        <v>48.462941633135834</v>
      </c>
      <c r="S392" s="12">
        <v>47.341485456020834</v>
      </c>
    </row>
    <row r="393" spans="1:19" x14ac:dyDescent="0.2">
      <c r="A393" s="3">
        <f t="shared" si="7"/>
        <v>2083</v>
      </c>
      <c r="B393" s="3" t="s">
        <v>3</v>
      </c>
      <c r="C393" s="3"/>
      <c r="D393" s="3">
        <v>0</v>
      </c>
      <c r="E393" s="12">
        <v>0</v>
      </c>
      <c r="F393" s="12">
        <v>0</v>
      </c>
      <c r="G393" s="12">
        <v>0</v>
      </c>
      <c r="H393" s="12">
        <v>0.40645615397290219</v>
      </c>
      <c r="I393" s="12">
        <v>1.1131332959092606</v>
      </c>
      <c r="J393" s="12">
        <v>24.451788068998415</v>
      </c>
      <c r="K393" s="12">
        <v>37.768823489553448</v>
      </c>
      <c r="L393" s="12">
        <v>38.660247431091996</v>
      </c>
      <c r="M393" s="12">
        <v>21.243052017862404</v>
      </c>
      <c r="N393" s="12">
        <v>40.440026851511178</v>
      </c>
      <c r="O393" s="12">
        <v>45.216623488979529</v>
      </c>
      <c r="P393" s="12">
        <v>30.388357396237417</v>
      </c>
      <c r="Q393" s="12">
        <v>34.752499375454541</v>
      </c>
      <c r="R393" s="12">
        <v>47.380030141226712</v>
      </c>
      <c r="S393" s="12">
        <v>46.141425259777002</v>
      </c>
    </row>
    <row r="394" spans="1:19" x14ac:dyDescent="0.2">
      <c r="A394" s="3">
        <f t="shared" si="7"/>
        <v>2084</v>
      </c>
      <c r="B394" s="3" t="s">
        <v>3</v>
      </c>
      <c r="C394" s="3"/>
      <c r="D394" s="3">
        <v>0</v>
      </c>
      <c r="E394" s="12">
        <v>0</v>
      </c>
      <c r="F394" s="12">
        <v>0</v>
      </c>
      <c r="G394" s="12">
        <v>0</v>
      </c>
      <c r="H394" s="12">
        <v>0.40611531753182029</v>
      </c>
      <c r="I394" s="12">
        <v>1.1109244490554779</v>
      </c>
      <c r="J394" s="12">
        <v>24.41217814669416</v>
      </c>
      <c r="K394" s="12">
        <v>37.72219355345694</v>
      </c>
      <c r="L394" s="12">
        <v>38.611137893596457</v>
      </c>
      <c r="M394" s="12">
        <v>21.191851149558119</v>
      </c>
      <c r="N394" s="12">
        <v>40.257137640564871</v>
      </c>
      <c r="O394" s="12">
        <v>44.879567242454918</v>
      </c>
      <c r="P394" s="12">
        <v>30.015121985531547</v>
      </c>
      <c r="Q394" s="12">
        <v>34.170147741556917</v>
      </c>
      <c r="R394" s="12">
        <v>46.377718724063158</v>
      </c>
      <c r="S394" s="12">
        <v>45.020559627152331</v>
      </c>
    </row>
    <row r="395" spans="1:19" x14ac:dyDescent="0.2">
      <c r="A395" s="3">
        <f t="shared" si="7"/>
        <v>2085</v>
      </c>
      <c r="B395" s="3" t="s">
        <v>3</v>
      </c>
      <c r="C395" s="3"/>
      <c r="D395" s="3">
        <v>0</v>
      </c>
      <c r="E395" s="12">
        <v>0</v>
      </c>
      <c r="F395" s="12">
        <v>0</v>
      </c>
      <c r="G395" s="12">
        <v>0</v>
      </c>
      <c r="H395" s="12">
        <v>0.40581120036847801</v>
      </c>
      <c r="I395" s="12">
        <v>1.1088453840107939</v>
      </c>
      <c r="J395" s="12">
        <v>24.375255093948443</v>
      </c>
      <c r="K395" s="12">
        <v>37.680963786497834</v>
      </c>
      <c r="L395" s="12">
        <v>38.57062158883609</v>
      </c>
      <c r="M395" s="12">
        <v>21.149396049900531</v>
      </c>
      <c r="N395" s="12">
        <v>40.101809999594948</v>
      </c>
      <c r="O395" s="12">
        <v>44.587144488136225</v>
      </c>
      <c r="P395" s="12">
        <v>29.682519319471595</v>
      </c>
      <c r="Q395" s="12">
        <v>33.641749228072904</v>
      </c>
      <c r="R395" s="12">
        <v>45.453679631751015</v>
      </c>
      <c r="S395" s="12">
        <v>43.977253139536082</v>
      </c>
    </row>
    <row r="396" spans="1:19" x14ac:dyDescent="0.2">
      <c r="A396" s="3">
        <f t="shared" si="7"/>
        <v>2086</v>
      </c>
      <c r="B396" s="3" t="s">
        <v>3</v>
      </c>
      <c r="C396" s="3"/>
      <c r="D396" s="3">
        <v>0</v>
      </c>
      <c r="E396" s="12">
        <v>0</v>
      </c>
      <c r="F396" s="12">
        <v>0</v>
      </c>
      <c r="G396" s="12">
        <v>0</v>
      </c>
      <c r="H396" s="12">
        <v>0.40554078287282147</v>
      </c>
      <c r="I396" s="12">
        <v>1.1068845164613437</v>
      </c>
      <c r="J396" s="12">
        <v>24.340711010503696</v>
      </c>
      <c r="K396" s="12">
        <v>37.644404566272094</v>
      </c>
      <c r="L396" s="12">
        <v>38.537502720474698</v>
      </c>
      <c r="M396" s="12">
        <v>21.114558136519548</v>
      </c>
      <c r="N396" s="12">
        <v>39.970919575003443</v>
      </c>
      <c r="O396" s="12">
        <v>44.335099049404505</v>
      </c>
      <c r="P396" s="12">
        <v>29.387633416846512</v>
      </c>
      <c r="Q396" s="12">
        <v>33.164510035041189</v>
      </c>
      <c r="R396" s="12">
        <v>44.605276854202266</v>
      </c>
      <c r="S396" s="12">
        <v>43.009617806300234</v>
      </c>
    </row>
    <row r="397" spans="1:19" x14ac:dyDescent="0.2">
      <c r="A397" s="3">
        <f t="shared" si="7"/>
        <v>2087</v>
      </c>
      <c r="B397" s="3" t="s">
        <v>3</v>
      </c>
      <c r="C397" s="3"/>
      <c r="D397" s="3">
        <v>0</v>
      </c>
      <c r="E397" s="12">
        <v>0</v>
      </c>
      <c r="F397" s="12">
        <v>0</v>
      </c>
      <c r="G397" s="12">
        <v>0</v>
      </c>
      <c r="H397" s="12">
        <v>0.40530153366273158</v>
      </c>
      <c r="I397" s="12">
        <v>1.105032062531323</v>
      </c>
      <c r="J397" s="12">
        <v>24.308285908721487</v>
      </c>
      <c r="K397" s="12">
        <v>37.611892303059911</v>
      </c>
      <c r="L397" s="12">
        <v>38.510744939452323</v>
      </c>
      <c r="M397" s="12">
        <v>21.086337035634095</v>
      </c>
      <c r="N397" s="12">
        <v>39.861619211916555</v>
      </c>
      <c r="O397" s="12">
        <v>44.119424956557147</v>
      </c>
      <c r="P397" s="12">
        <v>29.127584912868656</v>
      </c>
      <c r="Q397" s="12">
        <v>32.735531137235078</v>
      </c>
      <c r="R397" s="12">
        <v>43.829600647713121</v>
      </c>
      <c r="S397" s="12">
        <v>42.115517135584568</v>
      </c>
    </row>
    <row r="398" spans="1:19" x14ac:dyDescent="0.2">
      <c r="A398" s="3">
        <f t="shared" si="7"/>
        <v>2088</v>
      </c>
      <c r="B398" s="3" t="s">
        <v>3</v>
      </c>
      <c r="C398" s="3"/>
      <c r="D398" s="3">
        <v>0</v>
      </c>
      <c r="E398" s="12">
        <v>0</v>
      </c>
      <c r="F398" s="12">
        <v>0</v>
      </c>
      <c r="G398" s="12">
        <v>0</v>
      </c>
      <c r="H398" s="12">
        <v>0.40509133795187618</v>
      </c>
      <c r="I398" s="12">
        <v>1.1032797802890011</v>
      </c>
      <c r="J398" s="12">
        <v>24.277760766448697</v>
      </c>
      <c r="K398" s="12">
        <v>37.582895016097169</v>
      </c>
      <c r="L398" s="12">
        <v>38.489452330365417</v>
      </c>
      <c r="M398" s="12">
        <v>21.063849562946501</v>
      </c>
      <c r="N398" s="12">
        <v>39.771329049031394</v>
      </c>
      <c r="O398" s="12">
        <v>43.936379966844946</v>
      </c>
      <c r="P398" s="12">
        <v>28.89956125228985</v>
      </c>
      <c r="Q398" s="12">
        <v>32.351848714468581</v>
      </c>
      <c r="R398" s="12">
        <v>43.123507282363406</v>
      </c>
      <c r="S398" s="12">
        <v>41.292578561134775</v>
      </c>
    </row>
    <row r="399" spans="1:19" x14ac:dyDescent="0.2">
      <c r="A399" s="3">
        <f t="shared" si="7"/>
        <v>2089</v>
      </c>
      <c r="B399" s="3" t="s">
        <v>3</v>
      </c>
      <c r="C399" s="3"/>
      <c r="D399" s="3">
        <v>0</v>
      </c>
      <c r="E399" s="12">
        <v>0</v>
      </c>
      <c r="F399" s="12">
        <v>0</v>
      </c>
      <c r="G399" s="12">
        <v>0</v>
      </c>
      <c r="H399" s="12">
        <v>0.40490843311811592</v>
      </c>
      <c r="I399" s="12">
        <v>1.101620743413732</v>
      </c>
      <c r="J399" s="12">
        <v>24.248951497301547</v>
      </c>
      <c r="K399" s="12">
        <v>37.556959620685859</v>
      </c>
      <c r="L399" s="12">
        <v>38.472852096606275</v>
      </c>
      <c r="M399" s="12">
        <v>21.046318845034289</v>
      </c>
      <c r="N399" s="12">
        <v>39.697723620328077</v>
      </c>
      <c r="O399" s="12">
        <v>43.782492325768736</v>
      </c>
      <c r="P399" s="12">
        <v>28.700842014701994</v>
      </c>
      <c r="Q399" s="12">
        <v>32.01047241196094</v>
      </c>
      <c r="R399" s="12">
        <v>42.483662149394959</v>
      </c>
      <c r="S399" s="12">
        <v>40.53821278221649</v>
      </c>
    </row>
    <row r="400" spans="1:19" x14ac:dyDescent="0.2">
      <c r="A400" s="3">
        <f t="shared" si="7"/>
        <v>2090</v>
      </c>
      <c r="B400" s="3" t="s">
        <v>3</v>
      </c>
      <c r="C400" s="3"/>
      <c r="D400" s="3">
        <v>0</v>
      </c>
      <c r="E400" s="12">
        <v>0</v>
      </c>
      <c r="F400" s="12">
        <v>0</v>
      </c>
      <c r="G400" s="12">
        <v>0</v>
      </c>
      <c r="H400" s="12">
        <v>0.40475135255431055</v>
      </c>
      <c r="I400" s="12">
        <v>1.1000491441334723</v>
      </c>
      <c r="J400" s="12">
        <v>24.221703721963738</v>
      </c>
      <c r="K400" s="12">
        <v>37.533700771480341</v>
      </c>
      <c r="L400" s="12">
        <v>38.460278921697935</v>
      </c>
      <c r="M400" s="12">
        <v>21.033063795453877</v>
      </c>
      <c r="N400" s="12">
        <v>39.638716848559035</v>
      </c>
      <c r="O400" s="12">
        <v>43.654561751238802</v>
      </c>
      <c r="P400" s="12">
        <v>28.52881940454315</v>
      </c>
      <c r="Q400" s="12">
        <v>31.708420606445145</v>
      </c>
      <c r="R400" s="12">
        <v>41.906584520714439</v>
      </c>
      <c r="S400" s="12">
        <v>39.849638581367863</v>
      </c>
    </row>
    <row r="401" spans="1:19" x14ac:dyDescent="0.2">
      <c r="A401" s="3">
        <f t="shared" si="7"/>
        <v>2091</v>
      </c>
      <c r="B401" s="3" t="s">
        <v>3</v>
      </c>
      <c r="C401" s="3"/>
      <c r="D401" s="3">
        <v>0</v>
      </c>
      <c r="E401" s="12">
        <v>0</v>
      </c>
      <c r="F401" s="12">
        <v>0</v>
      </c>
      <c r="G401" s="12">
        <v>0</v>
      </c>
      <c r="H401" s="12">
        <v>0.40461887480732717</v>
      </c>
      <c r="I401" s="12">
        <v>1.0985601207110449</v>
      </c>
      <c r="J401" s="12">
        <v>24.195888235888795</v>
      </c>
      <c r="K401" s="12">
        <v>37.512791107044983</v>
      </c>
      <c r="L401" s="12">
        <v>38.451160944900913</v>
      </c>
      <c r="M401" s="12">
        <v>21.023489099853709</v>
      </c>
      <c r="N401" s="12">
        <v>39.592445688589571</v>
      </c>
      <c r="O401" s="12">
        <v>43.549655613648596</v>
      </c>
      <c r="P401" s="12">
        <v>28.381014091557169</v>
      </c>
      <c r="Q401" s="12">
        <v>31.442752077873855</v>
      </c>
      <c r="R401" s="12">
        <v>41.388692437617408</v>
      </c>
      <c r="S401" s="12">
        <v>39.223911722404907</v>
      </c>
    </row>
    <row r="402" spans="1:19" x14ac:dyDescent="0.2">
      <c r="A402" s="3">
        <f t="shared" si="7"/>
        <v>2092</v>
      </c>
      <c r="B402" s="3" t="s">
        <v>3</v>
      </c>
      <c r="C402" s="3"/>
      <c r="D402" s="3">
        <v>0</v>
      </c>
      <c r="E402" s="12">
        <v>0</v>
      </c>
      <c r="F402" s="12">
        <v>0</v>
      </c>
      <c r="G402" s="12">
        <v>0</v>
      </c>
      <c r="H402" s="12">
        <v>0.40450997774377517</v>
      </c>
      <c r="I402" s="12">
        <v>1.0971496053154575</v>
      </c>
      <c r="J402" s="12">
        <v>24.171397080141855</v>
      </c>
      <c r="K402" s="12">
        <v>37.49395274586103</v>
      </c>
      <c r="L402" s="12">
        <v>38.445007262571316</v>
      </c>
      <c r="M402" s="12">
        <v>21.01707581435938</v>
      </c>
      <c r="N402" s="12">
        <v>39.557253054263576</v>
      </c>
      <c r="O402" s="12">
        <v>43.465101242018392</v>
      </c>
      <c r="P402" s="12">
        <v>28.255086704964882</v>
      </c>
      <c r="Q402" s="12">
        <v>31.210593696320394</v>
      </c>
      <c r="R402" s="12">
        <v>40.92634641403253</v>
      </c>
      <c r="S402" s="12">
        <v>38.657956597660437</v>
      </c>
    </row>
    <row r="403" spans="1:19" x14ac:dyDescent="0.2">
      <c r="A403" s="3">
        <f t="shared" si="7"/>
        <v>2093</v>
      </c>
      <c r="B403" s="3" t="s">
        <v>3</v>
      </c>
      <c r="C403" s="3"/>
      <c r="D403" s="3">
        <v>0</v>
      </c>
      <c r="E403" s="12">
        <v>0</v>
      </c>
      <c r="F403" s="12">
        <v>0</v>
      </c>
      <c r="G403" s="12">
        <v>0</v>
      </c>
      <c r="H403" s="12">
        <v>0.40442379812192913</v>
      </c>
      <c r="I403" s="12">
        <v>1.0958141902342549</v>
      </c>
      <c r="J403" s="12">
        <v>24.148140133966297</v>
      </c>
      <c r="K403" s="12">
        <v>37.476949892631637</v>
      </c>
      <c r="L403" s="12">
        <v>38.441396850342564</v>
      </c>
      <c r="M403" s="12">
        <v>21.013372640657153</v>
      </c>
      <c r="N403" s="12">
        <v>39.5316705451649</v>
      </c>
      <c r="O403" s="12">
        <v>43.398475218727981</v>
      </c>
      <c r="P403" s="12">
        <v>28.148845368432625</v>
      </c>
      <c r="Q403" s="12">
        <v>31.009163922979802</v>
      </c>
      <c r="R403" s="12">
        <v>40.515890861585632</v>
      </c>
      <c r="S403" s="12">
        <v>38.148599386623111</v>
      </c>
    </row>
    <row r="404" spans="1:19" x14ac:dyDescent="0.2">
      <c r="A404" s="3">
        <f t="shared" si="7"/>
        <v>2094</v>
      </c>
      <c r="B404" s="3" t="s">
        <v>3</v>
      </c>
      <c r="C404" s="3"/>
      <c r="D404" s="3">
        <v>0</v>
      </c>
      <c r="E404" s="12">
        <v>0</v>
      </c>
      <c r="F404" s="12">
        <v>0</v>
      </c>
      <c r="G404" s="12">
        <v>0</v>
      </c>
      <c r="H404" s="12">
        <v>0.40435959539787614</v>
      </c>
      <c r="I404" s="12">
        <v>1.0945510099541607</v>
      </c>
      <c r="J404" s="12">
        <v>24.126042158926037</v>
      </c>
      <c r="K404" s="12">
        <v>37.461582424629619</v>
      </c>
      <c r="L404" s="12">
        <v>38.439968792707432</v>
      </c>
      <c r="M404" s="12">
        <v>21.011987908744668</v>
      </c>
      <c r="N404" s="12">
        <v>39.514401382438827</v>
      </c>
      <c r="O404" s="12">
        <v>43.347590441579342</v>
      </c>
      <c r="P404" s="12">
        <v>28.060249716300849</v>
      </c>
      <c r="Q404" s="12">
        <v>30.835792088910733</v>
      </c>
      <c r="R404" s="12">
        <v>40.153692370466018</v>
      </c>
      <c r="S404" s="12">
        <v>37.692601604237929</v>
      </c>
    </row>
    <row r="405" spans="1:19" x14ac:dyDescent="0.2">
      <c r="A405" s="3">
        <f t="shared" si="7"/>
        <v>2095</v>
      </c>
      <c r="B405" s="3" t="s">
        <v>3</v>
      </c>
      <c r="C405" s="3"/>
      <c r="D405" s="3">
        <v>0</v>
      </c>
      <c r="E405" s="12">
        <v>0</v>
      </c>
      <c r="F405" s="12">
        <v>0</v>
      </c>
      <c r="G405" s="12">
        <v>0</v>
      </c>
      <c r="H405" s="12">
        <v>0.40431671957749432</v>
      </c>
      <c r="I405" s="12">
        <v>1.0933576369381073</v>
      </c>
      <c r="J405" s="12">
        <v>24.105040234398381</v>
      </c>
      <c r="K405" s="12">
        <v>37.4476803398179</v>
      </c>
      <c r="L405" s="12">
        <v>38.440413703995908</v>
      </c>
      <c r="M405" s="12">
        <v>21.012582273173784</v>
      </c>
      <c r="N405" s="12">
        <v>39.504303867539107</v>
      </c>
      <c r="O405" s="12">
        <v>43.310481639280283</v>
      </c>
      <c r="P405" s="12">
        <v>27.987411858515213</v>
      </c>
      <c r="Q405" s="12">
        <v>30.687933552953339</v>
      </c>
      <c r="R405" s="12">
        <v>39.836174202630616</v>
      </c>
      <c r="S405" s="12">
        <v>37.286693051346965</v>
      </c>
    </row>
    <row r="406" spans="1:19" x14ac:dyDescent="0.2">
      <c r="A406" s="3">
        <f t="shared" si="7"/>
        <v>2096</v>
      </c>
      <c r="B406" s="3" t="s">
        <v>3</v>
      </c>
      <c r="C406" s="3"/>
      <c r="D406" s="3">
        <v>0</v>
      </c>
      <c r="E406" s="12">
        <v>0</v>
      </c>
      <c r="F406" s="12">
        <v>0</v>
      </c>
      <c r="G406" s="12">
        <v>0</v>
      </c>
      <c r="H406" s="12">
        <v>0.40429458322144884</v>
      </c>
      <c r="I406" s="12">
        <v>1.0922319898902648</v>
      </c>
      <c r="J406" s="12">
        <v>24.085081533299498</v>
      </c>
      <c r="K406" s="12">
        <v>37.435098960725128</v>
      </c>
      <c r="L406" s="12">
        <v>38.44246622643093</v>
      </c>
      <c r="M406" s="12">
        <v>21.014862109782939</v>
      </c>
      <c r="N406" s="12">
        <v>39.500375595057506</v>
      </c>
      <c r="O406" s="12">
        <v>43.285389930786266</v>
      </c>
      <c r="P406" s="12">
        <v>27.928594766678081</v>
      </c>
      <c r="Q406" s="12">
        <v>30.563180950305494</v>
      </c>
      <c r="R406" s="12">
        <v>39.559846564934695</v>
      </c>
      <c r="S406" s="12">
        <v>36.927603326731628</v>
      </c>
    </row>
    <row r="407" spans="1:19" x14ac:dyDescent="0.2">
      <c r="A407" s="3">
        <f t="shared" si="7"/>
        <v>2097</v>
      </c>
      <c r="B407" s="3" t="s">
        <v>3</v>
      </c>
      <c r="C407" s="3"/>
      <c r="D407" s="3">
        <v>0</v>
      </c>
      <c r="E407" s="12">
        <v>0</v>
      </c>
      <c r="F407" s="12">
        <v>0</v>
      </c>
      <c r="G407" s="12">
        <v>0</v>
      </c>
      <c r="H407" s="12">
        <v>0.40429263710298585</v>
      </c>
      <c r="I407" s="12">
        <v>1.0911722532438455</v>
      </c>
      <c r="J407" s="12">
        <v>24.066121394982442</v>
      </c>
      <c r="K407" s="12">
        <v>37.423714800008469</v>
      </c>
      <c r="L407" s="12">
        <v>38.445898495604261</v>
      </c>
      <c r="M407" s="12">
        <v>21.018573586323456</v>
      </c>
      <c r="N407" s="12">
        <v>39.501738580655598</v>
      </c>
      <c r="O407" s="12">
        <v>43.270746924808989</v>
      </c>
      <c r="P407" s="12">
        <v>27.882208541088346</v>
      </c>
      <c r="Q407" s="12">
        <v>30.459271826254273</v>
      </c>
      <c r="R407" s="12">
        <v>39.32133242299777</v>
      </c>
      <c r="S407" s="12">
        <v>36.612091214006419</v>
      </c>
    </row>
    <row r="408" spans="1:19" x14ac:dyDescent="0.2">
      <c r="A408" s="3">
        <f t="shared" si="7"/>
        <v>2098</v>
      </c>
      <c r="B408" s="3" t="s">
        <v>3</v>
      </c>
      <c r="C408" s="3"/>
      <c r="D408" s="3">
        <v>0</v>
      </c>
      <c r="E408" s="12">
        <v>0</v>
      </c>
      <c r="F408" s="12">
        <v>0</v>
      </c>
      <c r="G408" s="12">
        <v>0</v>
      </c>
      <c r="H408" s="12">
        <v>0.40431034934904458</v>
      </c>
      <c r="I408" s="12">
        <v>1.0901768067393947</v>
      </c>
      <c r="J408" s="12">
        <v>24.048121658959005</v>
      </c>
      <c r="K408" s="12">
        <v>37.41342200491939</v>
      </c>
      <c r="L408" s="12">
        <v>38.450514470248315</v>
      </c>
      <c r="M408" s="12">
        <v>21.023497371123728</v>
      </c>
      <c r="N408" s="12">
        <v>39.507625406952762</v>
      </c>
      <c r="O408" s="12">
        <v>43.265158766603058</v>
      </c>
      <c r="P408" s="12">
        <v>27.846804992887986</v>
      </c>
      <c r="Q408" s="12">
        <v>30.374093007216175</v>
      </c>
      <c r="R408" s="12">
        <v>39.117388787557339</v>
      </c>
      <c r="S408" s="12">
        <v>36.336971411559944</v>
      </c>
    </row>
    <row r="409" spans="1:19" x14ac:dyDescent="0.2">
      <c r="A409" s="3">
        <f t="shared" si="7"/>
        <v>2099</v>
      </c>
      <c r="B409" s="3" t="s">
        <v>3</v>
      </c>
      <c r="C409" s="3"/>
      <c r="D409" s="3">
        <v>0</v>
      </c>
      <c r="E409" s="12">
        <v>0</v>
      </c>
      <c r="F409" s="12">
        <v>0</v>
      </c>
      <c r="G409" s="12">
        <v>0</v>
      </c>
      <c r="H409" s="12">
        <v>0.40434718801536096</v>
      </c>
      <c r="I409" s="12">
        <v>1.0892441643694444</v>
      </c>
      <c r="J409" s="12">
        <v>24.031049228819192</v>
      </c>
      <c r="K409" s="12">
        <v>37.404129308211367</v>
      </c>
      <c r="L409" s="12">
        <v>38.456145030788214</v>
      </c>
      <c r="M409" s="12">
        <v>21.029443938081211</v>
      </c>
      <c r="N409" s="12">
        <v>39.517366443049454</v>
      </c>
      <c r="O409" s="12">
        <v>43.267390457023232</v>
      </c>
      <c r="P409" s="12">
        <v>27.821070940360649</v>
      </c>
      <c r="Q409" s="12">
        <v>30.305682096191216</v>
      </c>
      <c r="R409" s="12">
        <v>38.944923550764358</v>
      </c>
      <c r="S409" s="12">
        <v>36.099138224469918</v>
      </c>
    </row>
    <row r="410" spans="1:19" x14ac:dyDescent="0.2">
      <c r="A410" s="3">
        <f t="shared" si="7"/>
        <v>2100</v>
      </c>
      <c r="B410" s="3" t="s">
        <v>3</v>
      </c>
      <c r="C410" s="3"/>
      <c r="D410" s="3">
        <v>0</v>
      </c>
      <c r="E410" s="12">
        <v>0</v>
      </c>
      <c r="F410" s="12">
        <v>0</v>
      </c>
      <c r="G410" s="12">
        <v>0</v>
      </c>
      <c r="H410" s="12">
        <v>0.40440260679658568</v>
      </c>
      <c r="I410" s="12">
        <v>1.0883729219643801</v>
      </c>
      <c r="J410" s="12">
        <v>24.014874840501875</v>
      </c>
      <c r="K410" s="12">
        <v>37.39575742230415</v>
      </c>
      <c r="L410" s="12">
        <v>38.462643759236776</v>
      </c>
      <c r="M410" s="12">
        <v>21.036249423122793</v>
      </c>
      <c r="N410" s="12">
        <v>39.530378156041863</v>
      </c>
      <c r="O410" s="12">
        <v>43.276350695263801</v>
      </c>
      <c r="P410" s="12">
        <v>27.803820577522249</v>
      </c>
      <c r="Q410" s="12">
        <v>30.252226495000709</v>
      </c>
      <c r="R410" s="12">
        <v>38.801008068888827</v>
      </c>
      <c r="S410" s="12">
        <v>35.895585979005908</v>
      </c>
    </row>
    <row r="411" spans="1:19" x14ac:dyDescent="0.2">
      <c r="A411" s="3">
        <f t="shared" si="7"/>
        <v>2101</v>
      </c>
      <c r="B411" s="3" t="s">
        <v>3</v>
      </c>
      <c r="C411" s="3"/>
      <c r="D411" s="3">
        <v>0</v>
      </c>
      <c r="E411" s="12">
        <v>0</v>
      </c>
      <c r="F411" s="12">
        <v>0</v>
      </c>
      <c r="G411" s="12">
        <v>0</v>
      </c>
      <c r="H411" s="12">
        <v>0.40447603367117457</v>
      </c>
      <c r="I411" s="12">
        <v>1.0875617127295223</v>
      </c>
      <c r="J411" s="12">
        <v>23.99957201286222</v>
      </c>
      <c r="K411" s="12">
        <v>37.388236821698506</v>
      </c>
      <c r="L411" s="12">
        <v>38.469883321087629</v>
      </c>
      <c r="M411" s="12">
        <v>21.043771986123748</v>
      </c>
      <c r="N411" s="12">
        <v>39.546152504103262</v>
      </c>
      <c r="O411" s="12">
        <v>43.291077432198179</v>
      </c>
      <c r="P411" s="12">
        <v>27.793987229217397</v>
      </c>
      <c r="Q411" s="12">
        <v>30.21206035462566</v>
      </c>
      <c r="R411" s="12">
        <v>38.682885780313292</v>
      </c>
      <c r="S411" s="12">
        <v>35.723426049391271</v>
      </c>
    </row>
    <row r="412" spans="1:19" x14ac:dyDescent="0.2">
      <c r="A412" s="3">
        <f t="shared" si="7"/>
        <v>2102</v>
      </c>
      <c r="B412" s="3" t="s">
        <v>3</v>
      </c>
      <c r="C412" s="3"/>
      <c r="D412" s="3">
        <v>0</v>
      </c>
      <c r="E412" s="12">
        <v>0</v>
      </c>
      <c r="F412" s="12">
        <v>0</v>
      </c>
      <c r="G412" s="12">
        <v>0</v>
      </c>
      <c r="H412" s="12">
        <v>0.40456686232402594</v>
      </c>
      <c r="I412" s="12">
        <v>1.0868091701941123</v>
      </c>
      <c r="J412" s="12">
        <v>23.985116161529874</v>
      </c>
      <c r="K412" s="12">
        <v>37.381505865734148</v>
      </c>
      <c r="L412" s="12">
        <v>38.477752377669688</v>
      </c>
      <c r="M412" s="12">
        <v>21.051888632647504</v>
      </c>
      <c r="N412" s="12">
        <v>39.564247379234445</v>
      </c>
      <c r="O412" s="12">
        <v>43.310724265953425</v>
      </c>
      <c r="P412" s="12">
        <v>27.790614762418688</v>
      </c>
      <c r="Q412" s="12">
        <v>30.183659840954785</v>
      </c>
      <c r="R412" s="12">
        <v>38.587977214651424</v>
      </c>
      <c r="S412" s="12">
        <v>35.579900499893824</v>
      </c>
    </row>
    <row r="413" spans="1:19" x14ac:dyDescent="0.2">
      <c r="A413" s="3">
        <f t="shared" si="7"/>
        <v>2103</v>
      </c>
      <c r="B413" s="3" t="s">
        <v>3</v>
      </c>
      <c r="C413" s="3"/>
      <c r="D413" s="3">
        <v>0</v>
      </c>
      <c r="E413" s="12">
        <v>0</v>
      </c>
      <c r="F413" s="12">
        <v>0</v>
      </c>
      <c r="G413" s="12">
        <v>0</v>
      </c>
      <c r="H413" s="12">
        <v>0.40467444608433567</v>
      </c>
      <c r="I413" s="12">
        <v>1.0861138980228895</v>
      </c>
      <c r="J413" s="12">
        <v>23.971483859476713</v>
      </c>
      <c r="K413" s="12">
        <v>37.375509219877465</v>
      </c>
      <c r="L413" s="12">
        <v>38.486152964770973</v>
      </c>
      <c r="M413" s="12">
        <v>21.060492451250269</v>
      </c>
      <c r="N413" s="12">
        <v>39.584278052383837</v>
      </c>
      <c r="O413" s="12">
        <v>43.334547764907882</v>
      </c>
      <c r="P413" s="12">
        <v>27.792848880002069</v>
      </c>
      <c r="Q413" s="12">
        <v>30.165637079482018</v>
      </c>
      <c r="R413" s="12">
        <v>38.513881792334224</v>
      </c>
      <c r="S413" s="12">
        <v>35.462392441384502</v>
      </c>
    </row>
    <row r="414" spans="1:19" x14ac:dyDescent="0.2">
      <c r="A414" s="3">
        <f t="shared" si="7"/>
        <v>2104</v>
      </c>
      <c r="B414" s="3" t="s">
        <v>3</v>
      </c>
      <c r="C414" s="3"/>
      <c r="D414" s="3">
        <v>0</v>
      </c>
      <c r="E414" s="12">
        <v>0</v>
      </c>
      <c r="F414" s="12">
        <v>0</v>
      </c>
      <c r="G414" s="12">
        <v>0</v>
      </c>
      <c r="H414" s="12">
        <v>0.40479809414275519</v>
      </c>
      <c r="I414" s="12">
        <v>1.0854744461346737</v>
      </c>
      <c r="J414" s="12">
        <v>23.958652229554083</v>
      </c>
      <c r="K414" s="12">
        <v>37.370196538902483</v>
      </c>
      <c r="L414" s="12">
        <v>38.494998280095302</v>
      </c>
      <c r="M414" s="12">
        <v>21.069490224212217</v>
      </c>
      <c r="N414" s="12">
        <v>39.605909563197919</v>
      </c>
      <c r="O414" s="12">
        <v>43.361895765106496</v>
      </c>
      <c r="P414" s="12">
        <v>27.799928482334842</v>
      </c>
      <c r="Q414" s="12">
        <v>30.156733111913251</v>
      </c>
      <c r="R414" s="12">
        <v>38.45837683686706</v>
      </c>
      <c r="S414" s="12">
        <v>35.368433279434896</v>
      </c>
    </row>
    <row r="415" spans="1:19" x14ac:dyDescent="0.2">
      <c r="A415" s="3">
        <f t="shared" si="7"/>
        <v>2105</v>
      </c>
      <c r="B415" s="3" t="s">
        <v>3</v>
      </c>
      <c r="C415" s="3"/>
      <c r="D415" s="3">
        <v>0</v>
      </c>
      <c r="E415" s="12">
        <v>0</v>
      </c>
      <c r="F415" s="12">
        <v>0</v>
      </c>
      <c r="G415" s="12">
        <v>0</v>
      </c>
      <c r="H415" s="12">
        <v>0.4049370698295971</v>
      </c>
      <c r="I415" s="12">
        <v>1.0848892926184475</v>
      </c>
      <c r="J415" s="12">
        <v>23.946598455683688</v>
      </c>
      <c r="K415" s="12">
        <v>37.365521379705505</v>
      </c>
      <c r="L415" s="12">
        <v>38.504210828244922</v>
      </c>
      <c r="M415" s="12">
        <v>21.078800372071679</v>
      </c>
      <c r="N415" s="12">
        <v>39.628849990176754</v>
      </c>
      <c r="O415" s="12">
        <v>43.392196658322753</v>
      </c>
      <c r="P415" s="12">
        <v>27.811177244399683</v>
      </c>
      <c r="Q415" s="12">
        <v>30.155810162800176</v>
      </c>
      <c r="R415" s="12">
        <v>38.419414227126126</v>
      </c>
      <c r="S415" s="12">
        <v>35.295707090843429</v>
      </c>
    </row>
    <row r="416" spans="1:19" x14ac:dyDescent="0.2">
      <c r="A416" s="3">
        <f t="shared" si="7"/>
        <v>2106</v>
      </c>
      <c r="B416" s="3" t="s">
        <v>3</v>
      </c>
      <c r="C416" s="3"/>
      <c r="D416" s="3">
        <v>0</v>
      </c>
      <c r="E416" s="12">
        <v>0</v>
      </c>
      <c r="F416" s="12">
        <v>0</v>
      </c>
      <c r="G416" s="12">
        <v>0</v>
      </c>
      <c r="H416" s="12">
        <v>0.40509059069583497</v>
      </c>
      <c r="I416" s="12">
        <v>1.0843568309253071</v>
      </c>
      <c r="J416" s="12">
        <v>23.935299400494895</v>
      </c>
      <c r="K416" s="12">
        <v>37.361440315171443</v>
      </c>
      <c r="L416" s="12">
        <v>38.513720877429499</v>
      </c>
      <c r="M416" s="12">
        <v>21.088351195108192</v>
      </c>
      <c r="N416" s="12">
        <v>39.652844533642259</v>
      </c>
      <c r="O416" s="12">
        <v>43.424949662832077</v>
      </c>
      <c r="P416" s="12">
        <v>27.82599552240444</v>
      </c>
      <c r="Q416" s="12">
        <v>30.161843477410748</v>
      </c>
      <c r="R416" s="12">
        <v>38.395115107842464</v>
      </c>
      <c r="S416" s="12">
        <v>35.24205240808697</v>
      </c>
    </row>
    <row r="417" spans="1:19" x14ac:dyDescent="0.2">
      <c r="A417" s="3">
        <f t="shared" si="7"/>
        <v>2107</v>
      </c>
      <c r="B417" s="3" t="s">
        <v>3</v>
      </c>
      <c r="C417" s="3"/>
      <c r="D417" s="3">
        <v>0</v>
      </c>
      <c r="E417" s="12">
        <v>0</v>
      </c>
      <c r="F417" s="12">
        <v>0</v>
      </c>
      <c r="G417" s="12">
        <v>0</v>
      </c>
      <c r="H417" s="12">
        <v>0.4052578301505943</v>
      </c>
      <c r="I417" s="12">
        <v>1.0838753618045127</v>
      </c>
      <c r="J417" s="12">
        <v>23.924731318045655</v>
      </c>
      <c r="K417" s="12">
        <v>37.357912223614562</v>
      </c>
      <c r="L417" s="12">
        <v>38.523465187013571</v>
      </c>
      <c r="M417" s="12">
        <v>21.098079377740806</v>
      </c>
      <c r="N417" s="12">
        <v>39.677670342900782</v>
      </c>
      <c r="O417" s="12">
        <v>43.45971605045527</v>
      </c>
      <c r="P417" s="12">
        <v>27.84385267417025</v>
      </c>
      <c r="Q417" s="12">
        <v>30.173912954791454</v>
      </c>
      <c r="R417" s="12">
        <v>38.383763055894953</v>
      </c>
      <c r="S417" s="12">
        <v>35.205461717940786</v>
      </c>
    </row>
    <row r="418" spans="1:19" x14ac:dyDescent="0.2">
      <c r="A418" s="3">
        <f t="shared" si="7"/>
        <v>2108</v>
      </c>
      <c r="B418" s="3" t="s">
        <v>3</v>
      </c>
      <c r="C418" s="3"/>
      <c r="D418" s="3">
        <v>0</v>
      </c>
      <c r="E418" s="12">
        <v>0</v>
      </c>
      <c r="F418" s="12">
        <v>0</v>
      </c>
      <c r="G418" s="12">
        <v>0</v>
      </c>
      <c r="H418" s="12">
        <v>0.40543792042353771</v>
      </c>
      <c r="I418" s="12">
        <v>1.0834430894692506</v>
      </c>
      <c r="J418" s="12">
        <v>23.914869650946262</v>
      </c>
      <c r="K418" s="12">
        <v>37.354897730941737</v>
      </c>
      <c r="L418" s="12">
        <v>38.533385969372496</v>
      </c>
      <c r="M418" s="12">
        <v>21.107928724624035</v>
      </c>
      <c r="N418" s="12">
        <v>39.703132019730674</v>
      </c>
      <c r="O418" s="12">
        <v>43.496111289757714</v>
      </c>
      <c r="P418" s="12">
        <v>27.864279852009702</v>
      </c>
      <c r="Q418" s="12">
        <v>30.191194763776235</v>
      </c>
      <c r="R418" s="12">
        <v>38.383796071273572</v>
      </c>
      <c r="S418" s="12">
        <v>35.184078993244903</v>
      </c>
    </row>
    <row r="419" spans="1:19" x14ac:dyDescent="0.2">
      <c r="A419" s="3">
        <f t="shared" si="7"/>
        <v>2109</v>
      </c>
      <c r="B419" s="3" t="s">
        <v>3</v>
      </c>
      <c r="C419" s="3"/>
      <c r="D419" s="3">
        <v>0</v>
      </c>
      <c r="E419" s="12">
        <v>0</v>
      </c>
      <c r="F419" s="12">
        <v>0</v>
      </c>
      <c r="G419" s="12">
        <v>0</v>
      </c>
      <c r="H419" s="12">
        <v>0.40562995661373014</v>
      </c>
      <c r="I419" s="12">
        <v>1.0830581214778243</v>
      </c>
      <c r="J419" s="12">
        <v>23.905688901782852</v>
      </c>
      <c r="K419" s="12">
        <v>37.35235878493414</v>
      </c>
      <c r="L419" s="12">
        <v>38.543430053410411</v>
      </c>
      <c r="M419" s="12">
        <v>21.117849099934823</v>
      </c>
      <c r="N419" s="12">
        <v>39.729057732332336</v>
      </c>
      <c r="O419" s="12">
        <v>43.533798055611804</v>
      </c>
      <c r="P419" s="12">
        <v>27.886863305194272</v>
      </c>
      <c r="Q419" s="12">
        <v>30.212953095512713</v>
      </c>
      <c r="R419" s="12">
        <v>38.393797727170082</v>
      </c>
      <c r="S419" s="12">
        <v>35.176195577577552</v>
      </c>
    </row>
    <row r="420" spans="1:19" x14ac:dyDescent="0.2">
      <c r="A420" s="3">
        <f t="shared" si="7"/>
        <v>2110</v>
      </c>
      <c r="B420" s="3" t="s">
        <v>3</v>
      </c>
      <c r="C420" s="3"/>
      <c r="D420" s="3">
        <v>0</v>
      </c>
      <c r="E420" s="12">
        <v>0</v>
      </c>
      <c r="F420" s="12">
        <v>0</v>
      </c>
      <c r="G420" s="12">
        <v>0</v>
      </c>
      <c r="H420" s="12">
        <v>0.40583300160103236</v>
      </c>
      <c r="I420" s="12">
        <v>1.0827184718203702</v>
      </c>
      <c r="J420" s="12">
        <v>23.897162569246522</v>
      </c>
      <c r="K420" s="12">
        <v>37.35025834299087</v>
      </c>
      <c r="L420" s="12">
        <v>38.553548220540975</v>
      </c>
      <c r="M420" s="12">
        <v>21.127795543927949</v>
      </c>
      <c r="N420" s="12">
        <v>39.75529587675539</v>
      </c>
      <c r="O420" s="12">
        <v>43.572480048934601</v>
      </c>
      <c r="P420" s="12">
        <v>27.91123821117597</v>
      </c>
      <c r="Q420" s="12">
        <v>30.23853217461058</v>
      </c>
      <c r="R420" s="12">
        <v>38.412487776029948</v>
      </c>
      <c r="S420" s="12">
        <v>35.180244733597668</v>
      </c>
    </row>
    <row r="421" spans="1:19" x14ac:dyDescent="0.2">
      <c r="A421" s="3">
        <f t="shared" si="7"/>
        <v>2111</v>
      </c>
      <c r="B421" s="3" t="s">
        <v>3</v>
      </c>
      <c r="C421" s="3"/>
      <c r="D421" s="3">
        <v>0</v>
      </c>
      <c r="E421" s="12">
        <v>0</v>
      </c>
      <c r="F421" s="12">
        <v>0</v>
      </c>
      <c r="G421" s="12">
        <v>0</v>
      </c>
      <c r="H421" s="12">
        <v>0.40604609161411898</v>
      </c>
      <c r="I421" s="12">
        <v>1.0824220667215259</v>
      </c>
      <c r="J421" s="12">
        <v>23.889263139864156</v>
      </c>
      <c r="K421" s="12">
        <v>37.348560156400545</v>
      </c>
      <c r="L421" s="12">
        <v>38.56369468701719</v>
      </c>
      <c r="M421" s="12">
        <v>21.137727543257515</v>
      </c>
      <c r="N421" s="12">
        <v>39.781712226264595</v>
      </c>
      <c r="O421" s="12">
        <v>43.611896566636936</v>
      </c>
      <c r="P421" s="12">
        <v>27.937083040165717</v>
      </c>
      <c r="Q421" s="12">
        <v>30.267348622676355</v>
      </c>
      <c r="R421" s="12">
        <v>38.438712469451204</v>
      </c>
      <c r="S421" s="12">
        <v>35.194795149124673</v>
      </c>
    </row>
    <row r="422" spans="1:19" x14ac:dyDescent="0.2">
      <c r="A422" s="3">
        <f t="shared" ref="A422:A431" si="8">A421+1</f>
        <v>2112</v>
      </c>
      <c r="B422" s="3" t="s">
        <v>3</v>
      </c>
      <c r="C422" s="3"/>
      <c r="D422" s="3">
        <v>0</v>
      </c>
      <c r="E422" s="12">
        <v>0</v>
      </c>
      <c r="F422" s="12">
        <v>0</v>
      </c>
      <c r="G422" s="12">
        <v>0</v>
      </c>
      <c r="H422" s="12">
        <v>0.40626824225930419</v>
      </c>
      <c r="I422" s="12">
        <v>1.0821667526871108</v>
      </c>
      <c r="J422" s="12">
        <v>23.881962126715138</v>
      </c>
      <c r="K422" s="12">
        <v>37.347228635753495</v>
      </c>
      <c r="L422" s="12">
        <v>38.573826709278038</v>
      </c>
      <c r="M422" s="12">
        <v>21.14760843382987</v>
      </c>
      <c r="N422" s="12">
        <v>39.808187512893767</v>
      </c>
      <c r="O422" s="12">
        <v>43.651817760125581</v>
      </c>
      <c r="P422" s="12">
        <v>27.964114446076028</v>
      </c>
      <c r="Q422" s="12">
        <v>30.298884242969297</v>
      </c>
      <c r="R422" s="12">
        <v>38.471434811139595</v>
      </c>
      <c r="S422" s="12">
        <v>35.218543672777059</v>
      </c>
    </row>
    <row r="423" spans="1:19" x14ac:dyDescent="0.2">
      <c r="A423" s="3">
        <f t="shared" si="8"/>
        <v>2113</v>
      </c>
      <c r="B423" s="3" t="s">
        <v>3</v>
      </c>
      <c r="C423" s="3"/>
      <c r="D423" s="3">
        <v>0</v>
      </c>
      <c r="E423" s="12">
        <v>0</v>
      </c>
      <c r="F423" s="12">
        <v>0</v>
      </c>
      <c r="G423" s="12">
        <v>0</v>
      </c>
      <c r="H423" s="12">
        <v>0.40649845483291108</v>
      </c>
      <c r="I423" s="12">
        <v>1.0819503063446565</v>
      </c>
      <c r="J423" s="12">
        <v>23.875230147028663</v>
      </c>
      <c r="K423" s="12">
        <v>37.346228783530762</v>
      </c>
      <c r="L423" s="12">
        <v>38.583904291493141</v>
      </c>
      <c r="M423" s="12">
        <v>21.157404917051082</v>
      </c>
      <c r="N423" s="12">
        <v>39.834615389384773</v>
      </c>
      <c r="O423" s="12">
        <v>43.692040520611272</v>
      </c>
      <c r="P423" s="12">
        <v>27.992082667877483</v>
      </c>
      <c r="Q423" s="12">
        <v>30.33267927323114</v>
      </c>
      <c r="R423" s="12">
        <v>38.509724924917833</v>
      </c>
      <c r="S423" s="12">
        <v>35.250307524882345</v>
      </c>
    </row>
    <row r="424" spans="1:19" x14ac:dyDescent="0.2">
      <c r="A424" s="3">
        <f t="shared" si="8"/>
        <v>2114</v>
      </c>
      <c r="B424" s="3" t="s">
        <v>3</v>
      </c>
      <c r="C424" s="3"/>
      <c r="D424" s="3">
        <v>0</v>
      </c>
      <c r="E424" s="12">
        <v>0</v>
      </c>
      <c r="F424" s="12">
        <v>0</v>
      </c>
      <c r="G424" s="12">
        <v>0</v>
      </c>
      <c r="H424" s="12">
        <v>0.4067357227603684</v>
      </c>
      <c r="I424" s="12">
        <v>1.0817704456585238</v>
      </c>
      <c r="J424" s="12">
        <v>23.869037031087828</v>
      </c>
      <c r="K424" s="12">
        <v>37.345526181229303</v>
      </c>
      <c r="L424" s="12">
        <v>38.593889976781419</v>
      </c>
      <c r="M424" s="12">
        <v>21.167086672280199</v>
      </c>
      <c r="N424" s="12">
        <v>39.860900723703878</v>
      </c>
      <c r="O424" s="12">
        <v>43.732384930588488</v>
      </c>
      <c r="P424" s="12">
        <v>28.020767418682055</v>
      </c>
      <c r="Q424" s="12">
        <v>30.368326135283066</v>
      </c>
      <c r="R424" s="12">
        <v>38.552750684931155</v>
      </c>
      <c r="S424" s="12">
        <v>35.289016201107415</v>
      </c>
    </row>
    <row r="425" spans="1:19" x14ac:dyDescent="0.2">
      <c r="A425" s="3">
        <f t="shared" si="8"/>
        <v>2115</v>
      </c>
      <c r="B425" s="3" t="s">
        <v>3</v>
      </c>
      <c r="C425" s="3"/>
      <c r="D425" s="3">
        <v>0</v>
      </c>
      <c r="E425" s="12">
        <v>0</v>
      </c>
      <c r="F425" s="12">
        <v>0</v>
      </c>
      <c r="G425" s="12">
        <v>0</v>
      </c>
      <c r="H425" s="12">
        <v>0.4069790380221166</v>
      </c>
      <c r="I425" s="12">
        <v>1.0816248421315113</v>
      </c>
      <c r="J425" s="12">
        <v>23.863351955433483</v>
      </c>
      <c r="K425" s="12">
        <v>37.345087019640481</v>
      </c>
      <c r="L425" s="12">
        <v>38.603748705695338</v>
      </c>
      <c r="M425" s="12">
        <v>21.17662605010166</v>
      </c>
      <c r="N425" s="12">
        <v>39.886958182279535</v>
      </c>
      <c r="O425" s="12">
        <v>43.772691222895304</v>
      </c>
      <c r="P425" s="12">
        <v>28.049974235041379</v>
      </c>
      <c r="Q425" s="12">
        <v>30.405463694583613</v>
      </c>
      <c r="R425" s="12">
        <v>38.599768723252673</v>
      </c>
      <c r="S425" s="12">
        <v>35.333703257142929</v>
      </c>
    </row>
    <row r="426" spans="1:19" x14ac:dyDescent="0.2">
      <c r="A426" s="3">
        <f t="shared" si="8"/>
        <v>2116</v>
      </c>
      <c r="B426" s="3" t="s">
        <v>3</v>
      </c>
      <c r="C426" s="3"/>
      <c r="D426" s="3">
        <v>0</v>
      </c>
      <c r="E426" s="12">
        <v>0</v>
      </c>
      <c r="F426" s="12">
        <v>0</v>
      </c>
      <c r="G426" s="12">
        <v>0</v>
      </c>
      <c r="H426" s="12">
        <v>0.40722739744599895</v>
      </c>
      <c r="I426" s="12">
        <v>1.0815111336386147</v>
      </c>
      <c r="J426" s="12">
        <v>23.858143593948608</v>
      </c>
      <c r="K426" s="12">
        <v>37.34487816209321</v>
      </c>
      <c r="L426" s="12">
        <v>38.613447727504493</v>
      </c>
      <c r="M426" s="12">
        <v>21.185997832701521</v>
      </c>
      <c r="N426" s="12">
        <v>39.912711061950667</v>
      </c>
      <c r="O426" s="12">
        <v>43.812817191412627</v>
      </c>
      <c r="P426" s="12">
        <v>28.079531255688181</v>
      </c>
      <c r="Q426" s="12">
        <v>30.443772030319899</v>
      </c>
      <c r="R426" s="12">
        <v>38.650115901440522</v>
      </c>
      <c r="S426" s="12">
        <v>35.383498133901377</v>
      </c>
    </row>
    <row r="427" spans="1:19" x14ac:dyDescent="0.2">
      <c r="A427" s="3">
        <f t="shared" si="8"/>
        <v>2117</v>
      </c>
      <c r="B427" s="3" t="s">
        <v>3</v>
      </c>
      <c r="C427" s="3"/>
      <c r="D427" s="3">
        <v>0</v>
      </c>
      <c r="E427" s="12">
        <v>0</v>
      </c>
      <c r="F427" s="12">
        <v>0</v>
      </c>
      <c r="G427" s="12">
        <v>0</v>
      </c>
      <c r="H427" s="12">
        <v>0.40747980876554341</v>
      </c>
      <c r="I427" s="12">
        <v>1.0814269375759606</v>
      </c>
      <c r="J427" s="12">
        <v>23.853380281019231</v>
      </c>
      <c r="K427" s="12">
        <v>37.344867231624036</v>
      </c>
      <c r="L427" s="12">
        <v>38.622956551625009</v>
      </c>
      <c r="M427" s="12">
        <v>21.195179049182386</v>
      </c>
      <c r="N427" s="12">
        <v>39.938090334338789</v>
      </c>
      <c r="O427" s="12">
        <v>43.852636000596121</v>
      </c>
      <c r="P427" s="12">
        <v>28.109286397001917</v>
      </c>
      <c r="Q427" s="12">
        <v>30.482967706520419</v>
      </c>
      <c r="R427" s="12">
        <v>38.703201307352288</v>
      </c>
      <c r="S427" s="12">
        <v>35.437618154937518</v>
      </c>
    </row>
    <row r="428" spans="1:19" x14ac:dyDescent="0.2">
      <c r="A428" s="3">
        <f t="shared" si="8"/>
        <v>2118</v>
      </c>
      <c r="B428" s="3" t="s">
        <v>3</v>
      </c>
      <c r="C428" s="3"/>
      <c r="D428" s="3">
        <v>0</v>
      </c>
      <c r="E428" s="12">
        <v>0</v>
      </c>
      <c r="F428" s="12">
        <v>0</v>
      </c>
      <c r="G428" s="12">
        <v>0</v>
      </c>
      <c r="H428" s="12">
        <v>0.40773529636088673</v>
      </c>
      <c r="I428" s="12">
        <v>1.0813698640450891</v>
      </c>
      <c r="J428" s="12">
        <v>23.849030181588542</v>
      </c>
      <c r="K428" s="12">
        <v>37.345022714136881</v>
      </c>
      <c r="L428" s="12">
        <v>38.632246928211885</v>
      </c>
      <c r="M428" s="12">
        <v>21.204148835082059</v>
      </c>
      <c r="N428" s="12">
        <v>39.963033869883446</v>
      </c>
      <c r="O428" s="12">
        <v>43.892034344432396</v>
      </c>
      <c r="P428" s="12">
        <v>28.139104891562418</v>
      </c>
      <c r="Q428" s="12">
        <v>30.522799526772964</v>
      </c>
      <c r="R428" s="12">
        <v>38.758498816711317</v>
      </c>
      <c r="S428" s="12">
        <v>35.495360801720885</v>
      </c>
    </row>
    <row r="429" spans="1:19" x14ac:dyDescent="0.2">
      <c r="A429" s="3">
        <f t="shared" si="8"/>
        <v>2119</v>
      </c>
      <c r="B429" s="3" t="s">
        <v>3</v>
      </c>
      <c r="C429" s="3"/>
      <c r="D429" s="3">
        <v>0</v>
      </c>
      <c r="E429" s="12">
        <v>0</v>
      </c>
      <c r="F429" s="12">
        <v>0</v>
      </c>
      <c r="G429" s="12">
        <v>0</v>
      </c>
      <c r="H429" s="12">
        <v>0.40799290661646176</v>
      </c>
      <c r="I429" s="12">
        <v>1.0813375288299454</v>
      </c>
      <c r="J429" s="12">
        <v>23.845061463552707</v>
      </c>
      <c r="K429" s="12">
        <v>37.345314070672025</v>
      </c>
      <c r="L429" s="12">
        <v>38.641292848498288</v>
      </c>
      <c r="M429" s="12">
        <v>21.212888326699581</v>
      </c>
      <c r="N429" s="12">
        <v>39.987485812189121</v>
      </c>
      <c r="O429" s="12">
        <v>43.930910908983634</v>
      </c>
      <c r="P429" s="12">
        <v>28.168867156082907</v>
      </c>
      <c r="Q429" s="12">
        <v>30.563044749212743</v>
      </c>
      <c r="R429" s="12">
        <v>38.815540240377238</v>
      </c>
      <c r="S429" s="12">
        <v>35.556096348511289</v>
      </c>
    </row>
    <row r="430" spans="1:19" ht="17.25" customHeight="1" x14ac:dyDescent="0.2">
      <c r="A430" s="3">
        <f t="shared" si="8"/>
        <v>2120</v>
      </c>
      <c r="B430" s="3" t="s">
        <v>3</v>
      </c>
      <c r="C430" s="3"/>
      <c r="D430" s="3">
        <v>0</v>
      </c>
      <c r="E430" s="12">
        <v>0</v>
      </c>
      <c r="F430" s="12">
        <v>0</v>
      </c>
      <c r="G430" s="12">
        <v>0</v>
      </c>
      <c r="H430" s="12">
        <v>0.40825171284594763</v>
      </c>
      <c r="I430" s="12">
        <v>1.0813275659610755</v>
      </c>
      <c r="J430" s="12">
        <v>23.841442468565127</v>
      </c>
      <c r="K430" s="12">
        <v>37.345711852908593</v>
      </c>
      <c r="L430" s="12">
        <v>38.650070556897916</v>
      </c>
      <c r="M430" s="12">
        <v>21.22138058206021</v>
      </c>
      <c r="N430" s="12">
        <v>40.011396076486754</v>
      </c>
      <c r="O430" s="12">
        <v>43.969175096341935</v>
      </c>
      <c r="P430" s="12">
        <v>28.198466955602651</v>
      </c>
      <c r="Q430" s="12">
        <v>30.603505734145681</v>
      </c>
      <c r="R430" s="12">
        <v>38.873909062845328</v>
      </c>
      <c r="S430" s="12">
        <v>35.619260917061098</v>
      </c>
    </row>
    <row r="431" spans="1:19" x14ac:dyDescent="0.2">
      <c r="A431" s="4">
        <f t="shared" si="8"/>
        <v>2121</v>
      </c>
      <c r="B431" s="4" t="s">
        <v>3</v>
      </c>
      <c r="C431" s="4"/>
      <c r="D431" s="4">
        <v>0</v>
      </c>
      <c r="E431" s="13">
        <v>0</v>
      </c>
      <c r="F431" s="13">
        <v>0</v>
      </c>
      <c r="G431" s="13">
        <v>0</v>
      </c>
      <c r="H431" s="12">
        <v>0.40851081974925835</v>
      </c>
      <c r="I431" s="12">
        <v>1.0813376396971059</v>
      </c>
      <c r="J431" s="12">
        <v>23.838141877923537</v>
      </c>
      <c r="K431" s="12">
        <v>37.346187816974606</v>
      </c>
      <c r="L431" s="12">
        <v>38.658558568227953</v>
      </c>
      <c r="M431" s="12">
        <v>21.229610521495584</v>
      </c>
      <c r="N431" s="12">
        <v>40.034719949053049</v>
      </c>
      <c r="O431" s="12">
        <v>44.006745971462898</v>
      </c>
      <c r="P431" s="12">
        <v>28.227809831887015</v>
      </c>
      <c r="Q431" s="12">
        <v>30.644006993780447</v>
      </c>
      <c r="R431" s="12">
        <v>38.93323476490739</v>
      </c>
      <c r="S431" s="12">
        <v>35.684349992391255</v>
      </c>
    </row>
    <row r="432" spans="1:19" x14ac:dyDescent="0.2">
      <c r="A432" s="3">
        <v>2122</v>
      </c>
      <c r="B432" s="4" t="s">
        <v>3</v>
      </c>
      <c r="C432" s="3"/>
      <c r="D432" s="3">
        <v>0</v>
      </c>
      <c r="E432" s="12">
        <v>0</v>
      </c>
      <c r="F432" s="12">
        <v>0</v>
      </c>
      <c r="G432" s="12">
        <v>0</v>
      </c>
      <c r="H432" s="12">
        <v>0.40876936737956809</v>
      </c>
      <c r="I432" s="12">
        <v>1.081365455787018</v>
      </c>
      <c r="J432" s="12">
        <v>23.835128870794435</v>
      </c>
      <c r="K432" s="12">
        <v>37.346715031528497</v>
      </c>
      <c r="L432" s="12">
        <v>38.666737684622589</v>
      </c>
      <c r="M432" s="12">
        <v>21.237564881863037</v>
      </c>
      <c r="N432" s="12">
        <v>40.057417767232735</v>
      </c>
      <c r="O432" s="12">
        <v>44.043551396954271</v>
      </c>
      <c r="P432" s="12">
        <v>28.256811765457137</v>
      </c>
      <c r="Q432" s="12">
        <v>30.684392611840895</v>
      </c>
      <c r="R432" s="12">
        <v>38.993187713378035</v>
      </c>
      <c r="S432" s="12">
        <v>35.750912424414381</v>
      </c>
    </row>
    <row r="433" spans="1:20" x14ac:dyDescent="0.2">
      <c r="A433" s="3">
        <v>2123</v>
      </c>
      <c r="B433" s="4" t="s">
        <v>3</v>
      </c>
      <c r="C433" s="3"/>
      <c r="D433" s="3">
        <v>0</v>
      </c>
      <c r="E433" s="12">
        <v>0</v>
      </c>
      <c r="F433" s="12">
        <v>0</v>
      </c>
      <c r="G433" s="12">
        <v>0</v>
      </c>
      <c r="H433" s="12">
        <v>0.40902653461007349</v>
      </c>
      <c r="I433" s="12">
        <v>1.0814087719084289</v>
      </c>
      <c r="J433" s="12">
        <v>23.83237327257666</v>
      </c>
      <c r="K433" s="12">
        <v>37.347267976903836</v>
      </c>
      <c r="L433" s="12">
        <v>38.674591007823359</v>
      </c>
      <c r="M433" s="12">
        <v>21.245232179394126</v>
      </c>
      <c r="N433" s="12">
        <v>40.079454662348283</v>
      </c>
      <c r="O433" s="12">
        <v>44.07952732441619</v>
      </c>
      <c r="P433" s="12">
        <v>28.285398042389964</v>
      </c>
      <c r="Q433" s="12">
        <v>30.724524000068186</v>
      </c>
      <c r="R433" s="12">
        <v>39.053474593041663</v>
      </c>
      <c r="S433" s="12">
        <v>35.818544926186988</v>
      </c>
    </row>
    <row r="434" spans="1:20" x14ac:dyDescent="0.2">
      <c r="A434" s="3">
        <v>2124</v>
      </c>
      <c r="B434" s="4" t="s">
        <v>3</v>
      </c>
      <c r="C434" s="3"/>
      <c r="D434" s="3">
        <v>0</v>
      </c>
      <c r="E434" s="12">
        <v>0</v>
      </c>
      <c r="F434" s="12">
        <v>0</v>
      </c>
      <c r="G434" s="12">
        <v>0</v>
      </c>
      <c r="H434" s="12">
        <v>0.40928154210012535</v>
      </c>
      <c r="I434" s="12">
        <v>1.0814654072056722</v>
      </c>
      <c r="J434" s="12">
        <v>23.829845691717896</v>
      </c>
      <c r="K434" s="12">
        <v>37.347822632859312</v>
      </c>
      <c r="L434" s="12">
        <v>38.682103943530279</v>
      </c>
      <c r="M434" s="12">
        <v>21.252602677047086</v>
      </c>
      <c r="N434" s="12">
        <v>40.10080035023509</v>
      </c>
      <c r="O434" s="12">
        <v>44.114617214307394</v>
      </c>
      <c r="P434" s="12">
        <v>28.313502298960913</v>
      </c>
      <c r="Q434" s="12">
        <v>30.764277958656489</v>
      </c>
      <c r="R434" s="12">
        <v>39.113834350227783</v>
      </c>
      <c r="S434" s="12">
        <v>35.886887067881283</v>
      </c>
    </row>
    <row r="435" spans="1:20" x14ac:dyDescent="0.2">
      <c r="A435" s="3">
        <v>2125</v>
      </c>
      <c r="B435" s="4" t="s">
        <v>3</v>
      </c>
      <c r="C435" s="3"/>
      <c r="D435" s="3">
        <v>0</v>
      </c>
      <c r="E435" s="12">
        <v>0</v>
      </c>
      <c r="F435" s="12">
        <v>0</v>
      </c>
      <c r="G435" s="12">
        <v>0</v>
      </c>
      <c r="H435" s="12">
        <v>0.40953365476883702</v>
      </c>
      <c r="I435" s="12">
        <v>1.0815332508775704</v>
      </c>
      <c r="J435" s="12">
        <v>23.827517643761681</v>
      </c>
      <c r="K435" s="12">
        <v>37.348356553164621</v>
      </c>
      <c r="L435" s="12">
        <v>38.689264195395005</v>
      </c>
      <c r="M435" s="12">
        <v>21.259668353023759</v>
      </c>
      <c r="N435" s="12">
        <v>40.121428956398312</v>
      </c>
      <c r="O435" s="12">
        <v>44.148771559580183</v>
      </c>
      <c r="P435" s="12">
        <v>28.341065719224709</v>
      </c>
      <c r="Q435" s="12">
        <v>30.803545008325734</v>
      </c>
      <c r="R435" s="12">
        <v>39.174034613361322</v>
      </c>
      <c r="S435" s="12">
        <v>35.955616756044833</v>
      </c>
    </row>
    <row r="436" spans="1:20" x14ac:dyDescent="0.2">
      <c r="A436" s="3">
        <v>1982</v>
      </c>
      <c r="B436" s="3" t="s">
        <v>4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>
        <f>A436+1</f>
        <v>1983</v>
      </c>
      <c r="B437" s="3" t="s">
        <v>4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>
        <f t="shared" ref="A438:A501" si="9">A437+1</f>
        <v>1984</v>
      </c>
      <c r="B438" s="3" t="s">
        <v>4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>
        <f t="shared" si="9"/>
        <v>1985</v>
      </c>
      <c r="B439" s="3" t="s">
        <v>4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>
        <f t="shared" si="9"/>
        <v>1986</v>
      </c>
      <c r="B440" s="3" t="s">
        <v>4</v>
      </c>
      <c r="C440" s="5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>
        <f t="shared" si="9"/>
        <v>1987</v>
      </c>
      <c r="B441" s="3" t="s">
        <v>4</v>
      </c>
      <c r="C441" s="5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7.25" customHeight="1" x14ac:dyDescent="0.2">
      <c r="A442" s="3">
        <f t="shared" si="9"/>
        <v>1988</v>
      </c>
      <c r="B442" s="3" t="s">
        <v>4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>
        <f t="shared" si="9"/>
        <v>1989</v>
      </c>
      <c r="B443" s="3" t="s">
        <v>4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>
        <f t="shared" si="9"/>
        <v>1990</v>
      </c>
      <c r="B444" s="3" t="s">
        <v>4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>
        <f t="shared" si="9"/>
        <v>1991</v>
      </c>
      <c r="B445" s="3" t="s">
        <v>4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>
        <f t="shared" si="9"/>
        <v>1992</v>
      </c>
      <c r="B446" s="3" t="s">
        <v>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>
        <f t="shared" si="9"/>
        <v>1993</v>
      </c>
      <c r="B447" s="3" t="s">
        <v>4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>
        <f t="shared" si="9"/>
        <v>1994</v>
      </c>
      <c r="B448" s="3" t="s">
        <v>4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>
        <f t="shared" si="9"/>
        <v>1995</v>
      </c>
      <c r="B449" s="3" t="s">
        <v>4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>
        <f t="shared" si="9"/>
        <v>1996</v>
      </c>
      <c r="B450" s="3" t="s">
        <v>4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>
        <f t="shared" si="9"/>
        <v>1997</v>
      </c>
      <c r="B451" s="3" t="s">
        <v>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>
        <f t="shared" si="9"/>
        <v>1998</v>
      </c>
      <c r="B452" s="3" t="s">
        <v>4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>
        <f t="shared" si="9"/>
        <v>1999</v>
      </c>
      <c r="B453" s="3" t="s">
        <v>4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>
        <f t="shared" si="9"/>
        <v>2000</v>
      </c>
      <c r="B454" s="3" t="s">
        <v>4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>
        <f t="shared" si="9"/>
        <v>2001</v>
      </c>
      <c r="B455" s="3" t="s">
        <v>4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>
        <f t="shared" si="9"/>
        <v>2002</v>
      </c>
      <c r="B456" s="3" t="s">
        <v>4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>
        <f t="shared" si="9"/>
        <v>2003</v>
      </c>
      <c r="B457" s="3" t="s">
        <v>4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>
        <f t="shared" si="9"/>
        <v>2004</v>
      </c>
      <c r="B458" s="3" t="s">
        <v>4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>
        <f t="shared" si="9"/>
        <v>2005</v>
      </c>
      <c r="B459" s="3" t="s">
        <v>4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>
        <f t="shared" si="9"/>
        <v>2006</v>
      </c>
      <c r="B460" s="3" t="s">
        <v>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>
        <f t="shared" si="9"/>
        <v>2007</v>
      </c>
      <c r="B461" s="3" t="s">
        <v>4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>
        <f t="shared" si="9"/>
        <v>2008</v>
      </c>
      <c r="B462" s="3" t="s">
        <v>4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>
        <f t="shared" si="9"/>
        <v>2009</v>
      </c>
      <c r="B463" s="3" t="s">
        <v>4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>
        <f t="shared" si="9"/>
        <v>2010</v>
      </c>
      <c r="B464" s="3" t="s">
        <v>4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>
        <f t="shared" si="9"/>
        <v>2011</v>
      </c>
      <c r="B465" s="3" t="s">
        <v>4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>
        <f t="shared" si="9"/>
        <v>2012</v>
      </c>
      <c r="B466" s="3" t="s">
        <v>4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>
        <f t="shared" si="9"/>
        <v>2013</v>
      </c>
      <c r="B467" s="3" t="s">
        <v>4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>
        <f t="shared" si="9"/>
        <v>2014</v>
      </c>
      <c r="B468" s="3" t="s">
        <v>4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>
        <f t="shared" si="9"/>
        <v>2015</v>
      </c>
      <c r="B469" s="3" t="s">
        <v>4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>
        <f t="shared" si="9"/>
        <v>2016</v>
      </c>
      <c r="B470" s="3" t="s">
        <v>4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>
        <f t="shared" si="9"/>
        <v>2017</v>
      </c>
      <c r="B471" s="3" t="s">
        <v>4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>
        <f t="shared" si="9"/>
        <v>2018</v>
      </c>
      <c r="B472" s="3" t="s">
        <v>4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>
        <f t="shared" si="9"/>
        <v>2019</v>
      </c>
      <c r="B473" s="3" t="s">
        <v>4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>
        <f t="shared" si="9"/>
        <v>2020</v>
      </c>
      <c r="B474" s="3" t="s">
        <v>4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>
        <f t="shared" si="9"/>
        <v>2021</v>
      </c>
      <c r="B475" s="3" t="s">
        <v>4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>
        <f t="shared" si="9"/>
        <v>2022</v>
      </c>
      <c r="B476" s="3" t="s">
        <v>4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>
        <f t="shared" si="9"/>
        <v>2023</v>
      </c>
      <c r="B477" s="3" t="s">
        <v>4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>
        <f t="shared" si="9"/>
        <v>2024</v>
      </c>
      <c r="B478" s="3" t="s">
        <v>4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>
        <f t="shared" si="9"/>
        <v>2025</v>
      </c>
      <c r="B479" s="3" t="s">
        <v>4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>
        <f t="shared" si="9"/>
        <v>2026</v>
      </c>
      <c r="B480" s="3" t="s">
        <v>4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>
        <f t="shared" si="9"/>
        <v>2027</v>
      </c>
      <c r="B481" s="3" t="s">
        <v>4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>
        <f t="shared" si="9"/>
        <v>2028</v>
      </c>
      <c r="B482" s="3" t="s">
        <v>4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>
        <f t="shared" si="9"/>
        <v>2029</v>
      </c>
      <c r="B483" s="3" t="s">
        <v>4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>
        <f t="shared" si="9"/>
        <v>2030</v>
      </c>
      <c r="B484" s="3" t="s">
        <v>4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>
        <f t="shared" si="9"/>
        <v>2031</v>
      </c>
      <c r="B485" s="3" t="s">
        <v>4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>
        <f t="shared" si="9"/>
        <v>2032</v>
      </c>
      <c r="B486" s="3" t="s">
        <v>4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>
        <f t="shared" si="9"/>
        <v>2033</v>
      </c>
      <c r="B487" s="3" t="s">
        <v>4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>
        <f t="shared" si="9"/>
        <v>2034</v>
      </c>
      <c r="B488" s="3" t="s">
        <v>4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>
        <f t="shared" si="9"/>
        <v>2035</v>
      </c>
      <c r="B489" s="3" t="s">
        <v>4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>
        <f t="shared" si="9"/>
        <v>2036</v>
      </c>
      <c r="B490" s="3" t="s">
        <v>4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>
        <f t="shared" si="9"/>
        <v>2037</v>
      </c>
      <c r="B491" s="3" t="s">
        <v>4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>
        <f t="shared" si="9"/>
        <v>2038</v>
      </c>
      <c r="B492" s="3" t="s">
        <v>4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>
        <f t="shared" si="9"/>
        <v>2039</v>
      </c>
      <c r="B493" s="3" t="s">
        <v>4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>
        <f t="shared" si="9"/>
        <v>2040</v>
      </c>
      <c r="B494" s="3" t="s">
        <v>4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>
        <f t="shared" si="9"/>
        <v>2041</v>
      </c>
      <c r="B495" s="3" t="s">
        <v>4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>
        <f t="shared" si="9"/>
        <v>2042</v>
      </c>
      <c r="B496" s="3" t="s">
        <v>4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>
        <f t="shared" si="9"/>
        <v>2043</v>
      </c>
      <c r="B497" s="3" t="s">
        <v>4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>
        <f t="shared" si="9"/>
        <v>2044</v>
      </c>
      <c r="B498" s="3" t="s">
        <v>4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>
        <f t="shared" si="9"/>
        <v>2045</v>
      </c>
      <c r="B499" s="3" t="s">
        <v>4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>
        <f t="shared" si="9"/>
        <v>2046</v>
      </c>
      <c r="B500" s="3" t="s">
        <v>4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>
        <f t="shared" si="9"/>
        <v>2047</v>
      </c>
      <c r="B501" s="3" t="s">
        <v>4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>
        <f t="shared" ref="A502:A565" si="10">A501+1</f>
        <v>2048</v>
      </c>
      <c r="B502" s="3" t="s">
        <v>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>
        <f t="shared" si="10"/>
        <v>2049</v>
      </c>
      <c r="B503" s="3" t="s">
        <v>4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>
        <f t="shared" si="10"/>
        <v>2050</v>
      </c>
      <c r="B504" s="3" t="s">
        <v>4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>
        <f t="shared" si="10"/>
        <v>2051</v>
      </c>
      <c r="B505" s="3" t="s">
        <v>4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>
        <f t="shared" si="10"/>
        <v>2052</v>
      </c>
      <c r="B506" s="3" t="s">
        <v>4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>
        <f t="shared" si="10"/>
        <v>2053</v>
      </c>
      <c r="B507" s="3" t="s">
        <v>4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>
        <f t="shared" si="10"/>
        <v>2054</v>
      </c>
      <c r="B508" s="3" t="s">
        <v>4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>
        <f t="shared" si="10"/>
        <v>2055</v>
      </c>
      <c r="B509" s="3" t="s">
        <v>4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>
        <f t="shared" si="10"/>
        <v>2056</v>
      </c>
      <c r="B510" s="3" t="s">
        <v>4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>
        <f t="shared" si="10"/>
        <v>2057</v>
      </c>
      <c r="B511" s="3" t="s">
        <v>4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>
        <f t="shared" si="10"/>
        <v>2058</v>
      </c>
      <c r="B512" s="3" t="s">
        <v>4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>
        <f t="shared" si="10"/>
        <v>2059</v>
      </c>
      <c r="B513" s="3" t="s">
        <v>4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>
        <f t="shared" si="10"/>
        <v>2060</v>
      </c>
      <c r="B514" s="3" t="s">
        <v>4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>
        <f t="shared" si="10"/>
        <v>2061</v>
      </c>
      <c r="B515" s="3" t="s">
        <v>4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>
        <f t="shared" si="10"/>
        <v>2062</v>
      </c>
      <c r="B516" s="3" t="s">
        <v>4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>
        <f t="shared" si="10"/>
        <v>2063</v>
      </c>
      <c r="B517" s="3" t="s">
        <v>4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>
        <f t="shared" si="10"/>
        <v>2064</v>
      </c>
      <c r="B518" s="3" t="s">
        <v>4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>
        <f t="shared" si="10"/>
        <v>2065</v>
      </c>
      <c r="B519" s="3" t="s">
        <v>4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>
        <f t="shared" si="10"/>
        <v>2066</v>
      </c>
      <c r="B520" s="3" t="s">
        <v>4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>
        <f t="shared" si="10"/>
        <v>2067</v>
      </c>
      <c r="B521" s="3" t="s">
        <v>4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>
        <f t="shared" si="10"/>
        <v>2068</v>
      </c>
      <c r="B522" s="3" t="s">
        <v>4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>
        <f t="shared" si="10"/>
        <v>2069</v>
      </c>
      <c r="B523" s="3" t="s">
        <v>4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>
        <f t="shared" si="10"/>
        <v>2070</v>
      </c>
      <c r="B524" s="3" t="s">
        <v>4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>
        <f t="shared" si="10"/>
        <v>2071</v>
      </c>
      <c r="B525" s="3" t="s">
        <v>4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>
        <f t="shared" si="10"/>
        <v>2072</v>
      </c>
      <c r="B526" s="3" t="s">
        <v>4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>
        <f t="shared" si="10"/>
        <v>2073</v>
      </c>
      <c r="B527" s="3" t="s">
        <v>4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>
        <f t="shared" si="10"/>
        <v>2074</v>
      </c>
      <c r="B528" s="3" t="s">
        <v>4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>
        <f t="shared" si="10"/>
        <v>2075</v>
      </c>
      <c r="B529" s="3" t="s">
        <v>4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>
        <f t="shared" si="10"/>
        <v>2076</v>
      </c>
      <c r="B530" s="3" t="s">
        <v>4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>
        <f t="shared" si="10"/>
        <v>2077</v>
      </c>
      <c r="B531" s="3" t="s">
        <v>4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>
        <f t="shared" si="10"/>
        <v>2078</v>
      </c>
      <c r="B532" s="3" t="s">
        <v>4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>
        <f t="shared" si="10"/>
        <v>2079</v>
      </c>
      <c r="B533" s="3" t="s">
        <v>4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>
        <f t="shared" si="10"/>
        <v>2080</v>
      </c>
      <c r="B534" s="3" t="s">
        <v>4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>
        <f t="shared" si="10"/>
        <v>2081</v>
      </c>
      <c r="B535" s="3" t="s">
        <v>4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>
        <f t="shared" si="10"/>
        <v>2082</v>
      </c>
      <c r="B536" s="3" t="s">
        <v>4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>
        <f t="shared" si="10"/>
        <v>2083</v>
      </c>
      <c r="B537" s="3" t="s">
        <v>4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>
        <f t="shared" si="10"/>
        <v>2084</v>
      </c>
      <c r="B538" s="3" t="s">
        <v>4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>
        <f t="shared" si="10"/>
        <v>2085</v>
      </c>
      <c r="B539" s="3" t="s">
        <v>4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>
        <f t="shared" si="10"/>
        <v>2086</v>
      </c>
      <c r="B540" s="3" t="s">
        <v>4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>
        <f t="shared" si="10"/>
        <v>2087</v>
      </c>
      <c r="B541" s="3" t="s">
        <v>4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>
        <f t="shared" si="10"/>
        <v>2088</v>
      </c>
      <c r="B542" s="3" t="s">
        <v>4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>
        <f t="shared" si="10"/>
        <v>2089</v>
      </c>
      <c r="B543" s="3" t="s">
        <v>4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>
        <f t="shared" si="10"/>
        <v>2090</v>
      </c>
      <c r="B544" s="3" t="s">
        <v>4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>
        <f t="shared" si="10"/>
        <v>2091</v>
      </c>
      <c r="B545" s="3" t="s">
        <v>4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>
        <f t="shared" si="10"/>
        <v>2092</v>
      </c>
      <c r="B546" s="3" t="s">
        <v>4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>
        <f t="shared" si="10"/>
        <v>2093</v>
      </c>
      <c r="B547" s="3" t="s">
        <v>4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>
        <f t="shared" si="10"/>
        <v>2094</v>
      </c>
      <c r="B548" s="3" t="s">
        <v>4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>
        <f t="shared" si="10"/>
        <v>2095</v>
      </c>
      <c r="B549" s="3" t="s">
        <v>4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>
        <f t="shared" si="10"/>
        <v>2096</v>
      </c>
      <c r="B550" s="3" t="s">
        <v>4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>
        <f t="shared" si="10"/>
        <v>2097</v>
      </c>
      <c r="B551" s="3" t="s">
        <v>4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>
        <f t="shared" si="10"/>
        <v>2098</v>
      </c>
      <c r="B552" s="3" t="s">
        <v>4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>
        <f t="shared" si="10"/>
        <v>2099</v>
      </c>
      <c r="B553" s="3" t="s">
        <v>4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>
        <f t="shared" si="10"/>
        <v>2100</v>
      </c>
      <c r="B554" s="3" t="s">
        <v>4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>
        <f t="shared" si="10"/>
        <v>2101</v>
      </c>
      <c r="B555" s="3" t="s">
        <v>4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>
        <f t="shared" si="10"/>
        <v>2102</v>
      </c>
      <c r="B556" s="3" t="s">
        <v>4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>
        <f t="shared" si="10"/>
        <v>2103</v>
      </c>
      <c r="B557" s="3" t="s">
        <v>4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>
        <f t="shared" si="10"/>
        <v>2104</v>
      </c>
      <c r="B558" s="3" t="s">
        <v>4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>
        <f t="shared" si="10"/>
        <v>2105</v>
      </c>
      <c r="B559" s="3" t="s">
        <v>4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>
        <f t="shared" si="10"/>
        <v>2106</v>
      </c>
      <c r="B560" s="3" t="s">
        <v>4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>
        <f t="shared" si="10"/>
        <v>2107</v>
      </c>
      <c r="B561" s="3" t="s">
        <v>4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>
        <f t="shared" si="10"/>
        <v>2108</v>
      </c>
      <c r="B562" s="3" t="s">
        <v>4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>
        <f t="shared" si="10"/>
        <v>2109</v>
      </c>
      <c r="B563" s="3" t="s">
        <v>4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>
        <f t="shared" si="10"/>
        <v>2110</v>
      </c>
      <c r="B564" s="3" t="s">
        <v>4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>
        <f t="shared" si="10"/>
        <v>2111</v>
      </c>
      <c r="B565" s="3" t="s">
        <v>4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>
        <f t="shared" ref="A566:A575" si="11">A565+1</f>
        <v>2112</v>
      </c>
      <c r="B566" s="3" t="s">
        <v>4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>
        <f t="shared" si="11"/>
        <v>2113</v>
      </c>
      <c r="B567" s="3" t="s">
        <v>4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>
        <f t="shared" si="11"/>
        <v>2114</v>
      </c>
      <c r="B568" s="3" t="s">
        <v>4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>
        <f t="shared" si="11"/>
        <v>2115</v>
      </c>
      <c r="B569" s="3" t="s">
        <v>4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>
        <f t="shared" si="11"/>
        <v>2116</v>
      </c>
      <c r="B570" s="3" t="s">
        <v>4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>
        <f t="shared" si="11"/>
        <v>2117</v>
      </c>
      <c r="B571" s="3" t="s">
        <v>4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>
        <f t="shared" si="11"/>
        <v>2118</v>
      </c>
      <c r="B572" s="3" t="s">
        <v>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>
        <f t="shared" si="11"/>
        <v>2119</v>
      </c>
      <c r="B573" s="3" t="s">
        <v>4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7.25" customHeight="1" x14ac:dyDescent="0.2">
      <c r="A574" s="3">
        <f t="shared" si="11"/>
        <v>2120</v>
      </c>
      <c r="B574" s="3" t="s">
        <v>4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4">
        <f t="shared" si="11"/>
        <v>2121</v>
      </c>
      <c r="B575" s="4" t="s">
        <v>4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2">
      <c r="A576" s="3">
        <v>2122</v>
      </c>
      <c r="B576" s="4" t="s">
        <v>4</v>
      </c>
      <c r="C576" s="3"/>
      <c r="D576" s="3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spans="1:20" x14ac:dyDescent="0.2">
      <c r="A577" s="3">
        <v>2123</v>
      </c>
      <c r="B577" s="4" t="s">
        <v>4</v>
      </c>
      <c r="C577" s="3"/>
      <c r="D577" s="3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spans="1:20" x14ac:dyDescent="0.2">
      <c r="A578" s="3">
        <v>2124</v>
      </c>
      <c r="B578" s="4" t="s">
        <v>4</v>
      </c>
      <c r="C578" s="3"/>
      <c r="D578" s="3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spans="1:20" x14ac:dyDescent="0.2">
      <c r="A579" s="3">
        <v>2125</v>
      </c>
      <c r="B579" s="4" t="s">
        <v>4</v>
      </c>
      <c r="C579" s="3"/>
      <c r="D579" s="3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spans="1:20" x14ac:dyDescent="0.2">
      <c r="A580" s="3">
        <v>1982</v>
      </c>
      <c r="B580" s="3" t="s">
        <v>5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>
        <f>A580+1</f>
        <v>1983</v>
      </c>
      <c r="B581" s="3" t="s">
        <v>5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>
        <f t="shared" ref="A582:A645" si="12">A581+1</f>
        <v>1984</v>
      </c>
      <c r="B582" s="3" t="s">
        <v>5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>
        <f t="shared" si="12"/>
        <v>1985</v>
      </c>
      <c r="B583" s="3" t="s">
        <v>5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>
        <f t="shared" si="12"/>
        <v>1986</v>
      </c>
      <c r="B584" s="3" t="s">
        <v>5</v>
      </c>
      <c r="C584" s="5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>
        <f t="shared" si="12"/>
        <v>1987</v>
      </c>
      <c r="B585" s="3" t="s">
        <v>5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>
        <f t="shared" si="12"/>
        <v>1988</v>
      </c>
      <c r="B586" s="3" t="s">
        <v>5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>
        <f t="shared" si="12"/>
        <v>1989</v>
      </c>
      <c r="B587" s="3" t="s">
        <v>5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>
        <f t="shared" si="12"/>
        <v>1990</v>
      </c>
      <c r="B588" s="3" t="s">
        <v>5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>
        <f t="shared" si="12"/>
        <v>1991</v>
      </c>
      <c r="B589" s="3" t="s">
        <v>5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>
        <f t="shared" si="12"/>
        <v>1992</v>
      </c>
      <c r="B590" s="3" t="s">
        <v>5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>
        <f t="shared" si="12"/>
        <v>1993</v>
      </c>
      <c r="B591" s="3" t="s">
        <v>5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>
        <f t="shared" si="12"/>
        <v>1994</v>
      </c>
      <c r="B592" s="3" t="s">
        <v>5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>
        <f t="shared" si="12"/>
        <v>1995</v>
      </c>
      <c r="B593" s="3" t="s">
        <v>5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>
        <f t="shared" si="12"/>
        <v>1996</v>
      </c>
      <c r="B594" s="3" t="s">
        <v>5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>
        <f t="shared" si="12"/>
        <v>1997</v>
      </c>
      <c r="B595" s="3" t="s">
        <v>5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>
        <f t="shared" si="12"/>
        <v>1998</v>
      </c>
      <c r="B596" s="3" t="s">
        <v>5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>
        <f t="shared" si="12"/>
        <v>1999</v>
      </c>
      <c r="B597" s="3" t="s">
        <v>5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>
        <f t="shared" si="12"/>
        <v>2000</v>
      </c>
      <c r="B598" s="3" t="s">
        <v>5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>
        <f t="shared" si="12"/>
        <v>2001</v>
      </c>
      <c r="B599" s="3" t="s">
        <v>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>
        <f t="shared" si="12"/>
        <v>2002</v>
      </c>
      <c r="B600" s="3" t="s">
        <v>5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>
        <f t="shared" si="12"/>
        <v>2003</v>
      </c>
      <c r="B601" s="3" t="s">
        <v>5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>
        <f t="shared" si="12"/>
        <v>2004</v>
      </c>
      <c r="B602" s="3" t="s">
        <v>5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>
        <f t="shared" si="12"/>
        <v>2005</v>
      </c>
      <c r="B603" s="3" t="s">
        <v>5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>
        <f t="shared" si="12"/>
        <v>2006</v>
      </c>
      <c r="B604" s="3" t="s">
        <v>5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>
        <f t="shared" si="12"/>
        <v>2007</v>
      </c>
      <c r="B605" s="3" t="s">
        <v>5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>
        <f t="shared" si="12"/>
        <v>2008</v>
      </c>
      <c r="B606" s="3" t="s">
        <v>5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>
        <f t="shared" si="12"/>
        <v>2009</v>
      </c>
      <c r="B607" s="3" t="s">
        <v>5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>
        <f t="shared" si="12"/>
        <v>2010</v>
      </c>
      <c r="B608" s="3" t="s">
        <v>5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>
        <f t="shared" si="12"/>
        <v>2011</v>
      </c>
      <c r="B609" s="3" t="s">
        <v>5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>
        <f t="shared" si="12"/>
        <v>2012</v>
      </c>
      <c r="B610" s="3" t="s">
        <v>5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>
        <f t="shared" si="12"/>
        <v>2013</v>
      </c>
      <c r="B611" s="3" t="s">
        <v>5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>
        <f t="shared" si="12"/>
        <v>2014</v>
      </c>
      <c r="B612" s="3" t="s">
        <v>5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>
        <f t="shared" si="12"/>
        <v>2015</v>
      </c>
      <c r="B613" s="3" t="s">
        <v>5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>
        <f t="shared" si="12"/>
        <v>2016</v>
      </c>
      <c r="B614" s="3" t="s">
        <v>5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>
        <f t="shared" si="12"/>
        <v>2017</v>
      </c>
      <c r="B615" s="3" t="s">
        <v>5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>
        <f t="shared" si="12"/>
        <v>2018</v>
      </c>
      <c r="B616" s="3" t="s">
        <v>5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>
        <f t="shared" si="12"/>
        <v>2019</v>
      </c>
      <c r="B617" s="3" t="s">
        <v>5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>
        <f t="shared" si="12"/>
        <v>2020</v>
      </c>
      <c r="B618" s="3" t="s">
        <v>5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>
        <f t="shared" si="12"/>
        <v>2021</v>
      </c>
      <c r="B619" s="3" t="s">
        <v>5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>
        <f t="shared" si="12"/>
        <v>2022</v>
      </c>
      <c r="B620" s="3" t="s">
        <v>5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>
        <f t="shared" si="12"/>
        <v>2023</v>
      </c>
      <c r="B621" s="3" t="s">
        <v>5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>
        <f t="shared" si="12"/>
        <v>2024</v>
      </c>
      <c r="B622" s="3" t="s">
        <v>5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>
        <f t="shared" si="12"/>
        <v>2025</v>
      </c>
      <c r="B623" s="3" t="s">
        <v>5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>
        <f t="shared" si="12"/>
        <v>2026</v>
      </c>
      <c r="B624" s="3" t="s">
        <v>5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>
        <f t="shared" si="12"/>
        <v>2027</v>
      </c>
      <c r="B625" s="3" t="s">
        <v>5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>
        <f t="shared" si="12"/>
        <v>2028</v>
      </c>
      <c r="B626" s="3" t="s">
        <v>5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>
        <f t="shared" si="12"/>
        <v>2029</v>
      </c>
      <c r="B627" s="3" t="s">
        <v>5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>
        <f t="shared" si="12"/>
        <v>2030</v>
      </c>
      <c r="B628" s="3" t="s">
        <v>5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>
        <f t="shared" si="12"/>
        <v>2031</v>
      </c>
      <c r="B629" s="3" t="s">
        <v>5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>
        <f t="shared" si="12"/>
        <v>2032</v>
      </c>
      <c r="B630" s="3" t="s">
        <v>5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>
        <f t="shared" si="12"/>
        <v>2033</v>
      </c>
      <c r="B631" s="3" t="s">
        <v>5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>
        <f t="shared" si="12"/>
        <v>2034</v>
      </c>
      <c r="B632" s="3" t="s">
        <v>5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>
        <f t="shared" si="12"/>
        <v>2035</v>
      </c>
      <c r="B633" s="3" t="s">
        <v>5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>
        <f t="shared" si="12"/>
        <v>2036</v>
      </c>
      <c r="B634" s="3" t="s">
        <v>5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>
        <f t="shared" si="12"/>
        <v>2037</v>
      </c>
      <c r="B635" s="3" t="s">
        <v>5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>
        <f t="shared" si="12"/>
        <v>2038</v>
      </c>
      <c r="B636" s="3" t="s">
        <v>5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>
        <f t="shared" si="12"/>
        <v>2039</v>
      </c>
      <c r="B637" s="3" t="s">
        <v>5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>
        <f t="shared" si="12"/>
        <v>2040</v>
      </c>
      <c r="B638" s="3" t="s">
        <v>5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>
        <f t="shared" si="12"/>
        <v>2041</v>
      </c>
      <c r="B639" s="3" t="s">
        <v>5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>
        <f t="shared" si="12"/>
        <v>2042</v>
      </c>
      <c r="B640" s="3" t="s">
        <v>5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>
        <f t="shared" si="12"/>
        <v>2043</v>
      </c>
      <c r="B641" s="3" t="s">
        <v>5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>
        <f t="shared" si="12"/>
        <v>2044</v>
      </c>
      <c r="B642" s="3" t="s">
        <v>5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>
        <f t="shared" si="12"/>
        <v>2045</v>
      </c>
      <c r="B643" s="3" t="s">
        <v>5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>
        <f t="shared" si="12"/>
        <v>2046</v>
      </c>
      <c r="B644" s="3" t="s">
        <v>5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>
        <f t="shared" si="12"/>
        <v>2047</v>
      </c>
      <c r="B645" s="3" t="s">
        <v>5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>
        <f t="shared" ref="A646:A709" si="13">A645+1</f>
        <v>2048</v>
      </c>
      <c r="B646" s="3" t="s">
        <v>5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>
        <f t="shared" si="13"/>
        <v>2049</v>
      </c>
      <c r="B647" s="3" t="s">
        <v>5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>
        <f t="shared" si="13"/>
        <v>2050</v>
      </c>
      <c r="B648" s="3" t="s">
        <v>5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>
        <f t="shared" si="13"/>
        <v>2051</v>
      </c>
      <c r="B649" s="3" t="s">
        <v>5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>
        <f t="shared" si="13"/>
        <v>2052</v>
      </c>
      <c r="B650" s="3" t="s">
        <v>5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>
        <f t="shared" si="13"/>
        <v>2053</v>
      </c>
      <c r="B651" s="3" t="s">
        <v>5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>
        <f t="shared" si="13"/>
        <v>2054</v>
      </c>
      <c r="B652" s="3" t="s">
        <v>5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>
        <f t="shared" si="13"/>
        <v>2055</v>
      </c>
      <c r="B653" s="3" t="s">
        <v>5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>
        <f t="shared" si="13"/>
        <v>2056</v>
      </c>
      <c r="B654" s="3" t="s">
        <v>5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>
        <f t="shared" si="13"/>
        <v>2057</v>
      </c>
      <c r="B655" s="3" t="s">
        <v>5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>
        <f t="shared" si="13"/>
        <v>2058</v>
      </c>
      <c r="B656" s="3" t="s">
        <v>5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>
        <f t="shared" si="13"/>
        <v>2059</v>
      </c>
      <c r="B657" s="3" t="s">
        <v>5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>
        <f t="shared" si="13"/>
        <v>2060</v>
      </c>
      <c r="B658" s="3" t="s">
        <v>5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>
        <f t="shared" si="13"/>
        <v>2061</v>
      </c>
      <c r="B659" s="3" t="s">
        <v>5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>
        <f t="shared" si="13"/>
        <v>2062</v>
      </c>
      <c r="B660" s="3" t="s">
        <v>5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>
        <f t="shared" si="13"/>
        <v>2063</v>
      </c>
      <c r="B661" s="3" t="s">
        <v>5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>
        <f t="shared" si="13"/>
        <v>2064</v>
      </c>
      <c r="B662" s="3" t="s">
        <v>5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>
        <f t="shared" si="13"/>
        <v>2065</v>
      </c>
      <c r="B663" s="3" t="s">
        <v>5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>
        <f t="shared" si="13"/>
        <v>2066</v>
      </c>
      <c r="B664" s="3" t="s">
        <v>5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>
        <f t="shared" si="13"/>
        <v>2067</v>
      </c>
      <c r="B665" s="3" t="s">
        <v>5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>
        <f t="shared" si="13"/>
        <v>2068</v>
      </c>
      <c r="B666" s="3" t="s">
        <v>5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>
        <f t="shared" si="13"/>
        <v>2069</v>
      </c>
      <c r="B667" s="3" t="s">
        <v>5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>
        <f t="shared" si="13"/>
        <v>2070</v>
      </c>
      <c r="B668" s="3" t="s">
        <v>5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>
        <f t="shared" si="13"/>
        <v>2071</v>
      </c>
      <c r="B669" s="3" t="s">
        <v>5</v>
      </c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>
        <f t="shared" si="13"/>
        <v>2072</v>
      </c>
      <c r="B670" s="3" t="s">
        <v>5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>
        <f t="shared" si="13"/>
        <v>2073</v>
      </c>
      <c r="B671" s="3" t="s">
        <v>5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>
        <f t="shared" si="13"/>
        <v>2074</v>
      </c>
      <c r="B672" s="3" t="s">
        <v>5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>
        <f t="shared" si="13"/>
        <v>2075</v>
      </c>
      <c r="B673" s="3" t="s">
        <v>5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>
        <f t="shared" si="13"/>
        <v>2076</v>
      </c>
      <c r="B674" s="3" t="s">
        <v>5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>
        <f t="shared" si="13"/>
        <v>2077</v>
      </c>
      <c r="B675" s="3" t="s">
        <v>5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>
        <f t="shared" si="13"/>
        <v>2078</v>
      </c>
      <c r="B676" s="3" t="s">
        <v>5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>
        <f t="shared" si="13"/>
        <v>2079</v>
      </c>
      <c r="B677" s="3" t="s">
        <v>5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>
        <f t="shared" si="13"/>
        <v>2080</v>
      </c>
      <c r="B678" s="3" t="s">
        <v>5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>
        <f t="shared" si="13"/>
        <v>2081</v>
      </c>
      <c r="B679" s="3" t="s">
        <v>5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>
        <f t="shared" si="13"/>
        <v>2082</v>
      </c>
      <c r="B680" s="3" t="s">
        <v>5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>
        <f t="shared" si="13"/>
        <v>2083</v>
      </c>
      <c r="B681" s="3" t="s">
        <v>5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>
        <f t="shared" si="13"/>
        <v>2084</v>
      </c>
      <c r="B682" s="3" t="s">
        <v>5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>
        <f t="shared" si="13"/>
        <v>2085</v>
      </c>
      <c r="B683" s="3" t="s">
        <v>5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>
        <f t="shared" si="13"/>
        <v>2086</v>
      </c>
      <c r="B684" s="3" t="s">
        <v>5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>
        <f t="shared" si="13"/>
        <v>2087</v>
      </c>
      <c r="B685" s="3" t="s">
        <v>5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>
        <f t="shared" si="13"/>
        <v>2088</v>
      </c>
      <c r="B686" s="3" t="s">
        <v>5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>
        <f t="shared" si="13"/>
        <v>2089</v>
      </c>
      <c r="B687" s="3" t="s">
        <v>5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>
        <f t="shared" si="13"/>
        <v>2090</v>
      </c>
      <c r="B688" s="3" t="s">
        <v>5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>
        <f t="shared" si="13"/>
        <v>2091</v>
      </c>
      <c r="B689" s="3" t="s">
        <v>5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>
        <f t="shared" si="13"/>
        <v>2092</v>
      </c>
      <c r="B690" s="3" t="s">
        <v>5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>
        <f t="shared" si="13"/>
        <v>2093</v>
      </c>
      <c r="B691" s="3" t="s">
        <v>5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>
        <f t="shared" si="13"/>
        <v>2094</v>
      </c>
      <c r="B692" s="3" t="s">
        <v>5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>
        <f t="shared" si="13"/>
        <v>2095</v>
      </c>
      <c r="B693" s="3" t="s">
        <v>5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>
        <f t="shared" si="13"/>
        <v>2096</v>
      </c>
      <c r="B694" s="3" t="s">
        <v>5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>
        <f t="shared" si="13"/>
        <v>2097</v>
      </c>
      <c r="B695" s="3" t="s">
        <v>5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>
        <f t="shared" si="13"/>
        <v>2098</v>
      </c>
      <c r="B696" s="3" t="s">
        <v>5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>
        <f t="shared" si="13"/>
        <v>2099</v>
      </c>
      <c r="B697" s="3" t="s">
        <v>5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>
        <f t="shared" si="13"/>
        <v>2100</v>
      </c>
      <c r="B698" s="3" t="s">
        <v>5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>
        <f t="shared" si="13"/>
        <v>2101</v>
      </c>
      <c r="B699" s="3" t="s">
        <v>5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>
        <f t="shared" si="13"/>
        <v>2102</v>
      </c>
      <c r="B700" s="3" t="s">
        <v>5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>
        <f t="shared" si="13"/>
        <v>2103</v>
      </c>
      <c r="B701" s="3" t="s">
        <v>5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>
        <f t="shared" si="13"/>
        <v>2104</v>
      </c>
      <c r="B702" s="3" t="s">
        <v>5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>
        <f t="shared" si="13"/>
        <v>2105</v>
      </c>
      <c r="B703" s="3" t="s">
        <v>5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>
        <f t="shared" si="13"/>
        <v>2106</v>
      </c>
      <c r="B704" s="3" t="s">
        <v>5</v>
      </c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>
        <f t="shared" si="13"/>
        <v>2107</v>
      </c>
      <c r="B705" s="3" t="s">
        <v>5</v>
      </c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>
        <f t="shared" si="13"/>
        <v>2108</v>
      </c>
      <c r="B706" s="3" t="s">
        <v>5</v>
      </c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>
        <f t="shared" si="13"/>
        <v>2109</v>
      </c>
      <c r="B707" s="3" t="s">
        <v>5</v>
      </c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>
        <f t="shared" si="13"/>
        <v>2110</v>
      </c>
      <c r="B708" s="3" t="s">
        <v>5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>
        <f t="shared" si="13"/>
        <v>2111</v>
      </c>
      <c r="B709" s="3" t="s">
        <v>5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>
        <f t="shared" ref="A710:A719" si="14">A709+1</f>
        <v>2112</v>
      </c>
      <c r="B710" s="3" t="s">
        <v>5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>
        <f t="shared" si="14"/>
        <v>2113</v>
      </c>
      <c r="B711" s="3" t="s">
        <v>5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>
        <f t="shared" si="14"/>
        <v>2114</v>
      </c>
      <c r="B712" s="3" t="s">
        <v>5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>
        <f t="shared" si="14"/>
        <v>2115</v>
      </c>
      <c r="B713" s="3" t="s">
        <v>5</v>
      </c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>
        <f t="shared" si="14"/>
        <v>2116</v>
      </c>
      <c r="B714" s="3" t="s">
        <v>5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>
        <f t="shared" si="14"/>
        <v>2117</v>
      </c>
      <c r="B715" s="3" t="s">
        <v>5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>
        <f t="shared" si="14"/>
        <v>2118</v>
      </c>
      <c r="B716" s="3" t="s">
        <v>5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>
        <f t="shared" si="14"/>
        <v>2119</v>
      </c>
      <c r="B717" s="3" t="s">
        <v>5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7.25" customHeight="1" x14ac:dyDescent="0.2">
      <c r="A718" s="3">
        <f t="shared" si="14"/>
        <v>2120</v>
      </c>
      <c r="B718" s="3" t="s">
        <v>5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4">
        <f t="shared" si="14"/>
        <v>2121</v>
      </c>
      <c r="B719" s="4" t="s">
        <v>5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2">
      <c r="A720" s="3">
        <v>2122</v>
      </c>
      <c r="B720" s="4" t="s">
        <v>5</v>
      </c>
      <c r="C720" s="3"/>
      <c r="D720" s="3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spans="1:19" x14ac:dyDescent="0.2">
      <c r="A721" s="3">
        <v>2123</v>
      </c>
      <c r="B721" s="4" t="s">
        <v>5</v>
      </c>
      <c r="C721" s="3"/>
      <c r="D721" s="3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spans="1:19" x14ac:dyDescent="0.2">
      <c r="A722" s="3">
        <v>2124</v>
      </c>
      <c r="B722" s="4" t="s">
        <v>5</v>
      </c>
      <c r="C722" s="3"/>
      <c r="D722" s="3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spans="1:19" x14ac:dyDescent="0.2">
      <c r="A723" s="3">
        <v>2125</v>
      </c>
      <c r="B723" s="4" t="s">
        <v>5</v>
      </c>
      <c r="C723" s="3"/>
      <c r="D723" s="3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9DEC-C2A3-604D-B143-04FF92C1DF7D}">
  <dimension ref="A1:T147"/>
  <sheetViews>
    <sheetView workbookViewId="0">
      <selection activeCell="E9" sqref="E9"/>
    </sheetView>
  </sheetViews>
  <sheetFormatPr baseColWidth="10" defaultColWidth="10.5" defaultRowHeight="16" x14ac:dyDescent="0.2"/>
  <cols>
    <col min="2" max="2" width="18" customWidth="1"/>
    <col min="3" max="3" width="13.6640625" customWidth="1"/>
    <col min="4" max="4" width="2.1640625" customWidth="1"/>
    <col min="5" max="7" width="15.1640625" customWidth="1"/>
    <col min="8" max="15" width="13.6640625" customWidth="1"/>
    <col min="16" max="17" width="14.6640625" customWidth="1"/>
    <col min="18" max="19" width="15.6640625" customWidth="1"/>
    <col min="20" max="24" width="2.1640625" customWidth="1"/>
  </cols>
  <sheetData>
    <row r="1" spans="1:20" x14ac:dyDescent="0.2">
      <c r="A1" s="8" t="s">
        <v>28</v>
      </c>
    </row>
    <row r="2" spans="1:20" x14ac:dyDescent="0.2">
      <c r="C2" s="1" t="s">
        <v>8</v>
      </c>
    </row>
    <row r="3" spans="1:20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</row>
    <row r="4" spans="1:20" x14ac:dyDescent="0.2">
      <c r="A4" s="3">
        <v>1982</v>
      </c>
      <c r="B4" s="3" t="s">
        <v>1</v>
      </c>
      <c r="C4" s="9">
        <v>0.16830269953749419</v>
      </c>
      <c r="D4">
        <v>0</v>
      </c>
      <c r="E4">
        <v>3.736918191116798E-7</v>
      </c>
      <c r="F4">
        <v>4.0594454957926019E-7</v>
      </c>
      <c r="G4">
        <v>5.0272896919957634E-7</v>
      </c>
      <c r="H4">
        <v>0.55088247710199012</v>
      </c>
      <c r="I4">
        <v>0.63617798896602396</v>
      </c>
      <c r="J4">
        <v>0.49282872035196323</v>
      </c>
      <c r="K4">
        <v>0.30094103229353886</v>
      </c>
      <c r="L4">
        <v>0.1519732322152266</v>
      </c>
      <c r="M4">
        <v>6.7740034914635872E-2</v>
      </c>
      <c r="N4">
        <v>2.7501441489239685E-2</v>
      </c>
      <c r="O4">
        <v>1.011504260245983E-2</v>
      </c>
      <c r="P4">
        <v>3.3371793324869976E-3</v>
      </c>
      <c r="Q4">
        <v>1.0177909180367412E-3</v>
      </c>
      <c r="R4">
        <v>3.4583897969381983E-4</v>
      </c>
      <c r="S4">
        <v>1.9333591476825305E-4</v>
      </c>
      <c r="T4">
        <v>0</v>
      </c>
    </row>
    <row r="5" spans="1:20" x14ac:dyDescent="0.2">
      <c r="A5" s="3">
        <f>A4+1</f>
        <v>1983</v>
      </c>
      <c r="B5" s="3" t="s">
        <v>1</v>
      </c>
      <c r="C5" s="9">
        <v>0.17391984908839961</v>
      </c>
      <c r="D5">
        <v>0</v>
      </c>
      <c r="E5">
        <v>3.6856326552244118E-7</v>
      </c>
      <c r="F5">
        <v>4.0050761189310576E-7</v>
      </c>
      <c r="G5">
        <v>4.9467500183287824E-7</v>
      </c>
      <c r="H5">
        <v>0.55760891170139149</v>
      </c>
      <c r="I5">
        <v>0.64839881772411545</v>
      </c>
      <c r="J5">
        <v>0.51287273969246816</v>
      </c>
      <c r="K5">
        <v>0.32556832721597206</v>
      </c>
      <c r="L5">
        <v>0.17164257384939724</v>
      </c>
      <c r="M5">
        <v>7.9831759893440254E-2</v>
      </c>
      <c r="N5">
        <v>3.3952131502530208E-2</v>
      </c>
      <c r="O5">
        <v>1.3225658310383878E-2</v>
      </c>
      <c r="P5">
        <v>4.6944164270342047E-3</v>
      </c>
      <c r="Q5">
        <v>1.5472746561921006E-3</v>
      </c>
      <c r="R5">
        <v>5.3770509101344524E-4</v>
      </c>
      <c r="S5">
        <v>2.750870653572478E-4</v>
      </c>
      <c r="T5">
        <v>0</v>
      </c>
    </row>
    <row r="6" spans="1:20" x14ac:dyDescent="0.2">
      <c r="A6" s="3">
        <f t="shared" ref="A6:A69" si="0">A5+1</f>
        <v>1984</v>
      </c>
      <c r="B6" s="3" t="s">
        <v>1</v>
      </c>
      <c r="C6" s="9">
        <v>0.17908174671123428</v>
      </c>
      <c r="D6">
        <v>0</v>
      </c>
      <c r="E6">
        <v>3.6293756236186454E-7</v>
      </c>
      <c r="F6">
        <v>3.9511519623675762E-7</v>
      </c>
      <c r="G6">
        <v>4.8705924274324264E-7</v>
      </c>
      <c r="H6">
        <v>0.56356854096393405</v>
      </c>
      <c r="I6">
        <v>0.65896564816054681</v>
      </c>
      <c r="J6">
        <v>0.53085125772241926</v>
      </c>
      <c r="K6">
        <v>0.34875278745002791</v>
      </c>
      <c r="L6">
        <v>0.19121501802155064</v>
      </c>
      <c r="M6">
        <v>9.2463941633450883E-2</v>
      </c>
      <c r="N6">
        <v>4.1015702077686914E-2</v>
      </c>
      <c r="O6">
        <v>1.6803980346890537E-2</v>
      </c>
      <c r="P6">
        <v>6.3484220551639587E-3</v>
      </c>
      <c r="Q6">
        <v>2.2408116703108412E-3</v>
      </c>
      <c r="R6">
        <v>8.0851771746168438E-4</v>
      </c>
      <c r="S6">
        <v>3.9241621725904895E-4</v>
      </c>
      <c r="T6">
        <v>0</v>
      </c>
    </row>
    <row r="7" spans="1:20" x14ac:dyDescent="0.2">
      <c r="A7" s="3">
        <f t="shared" si="0"/>
        <v>1985</v>
      </c>
      <c r="B7" s="3" t="s">
        <v>1</v>
      </c>
      <c r="C7" s="9">
        <v>0.18381597888512405</v>
      </c>
      <c r="D7">
        <v>0</v>
      </c>
      <c r="E7">
        <v>3.5692858637531237E-7</v>
      </c>
      <c r="F7">
        <v>3.8964323603747938E-7</v>
      </c>
      <c r="G7">
        <v>4.7978467268856582E-7</v>
      </c>
      <c r="H7">
        <v>0.56890541585861698</v>
      </c>
      <c r="I7">
        <v>0.66809133400923726</v>
      </c>
      <c r="J7">
        <v>0.54696793167808444</v>
      </c>
      <c r="K7">
        <v>0.37050045637851858</v>
      </c>
      <c r="L7">
        <v>0.21054758211753816</v>
      </c>
      <c r="M7">
        <v>0.10549340185059176</v>
      </c>
      <c r="N7">
        <v>4.861104079235197E-2</v>
      </c>
      <c r="O7">
        <v>2.0830245193501962E-2</v>
      </c>
      <c r="P7">
        <v>8.3095882403657721E-3</v>
      </c>
      <c r="Q7">
        <v>3.1166778392764053E-3</v>
      </c>
      <c r="R7">
        <v>1.1746604200603878E-3</v>
      </c>
      <c r="S7">
        <v>5.5658783203261716E-4</v>
      </c>
      <c r="T7">
        <v>0</v>
      </c>
    </row>
    <row r="8" spans="1:20" x14ac:dyDescent="0.2">
      <c r="A8" s="3">
        <f t="shared" si="0"/>
        <v>1986</v>
      </c>
      <c r="B8" s="3" t="s">
        <v>1</v>
      </c>
      <c r="C8" s="10">
        <v>0.18840256343372883</v>
      </c>
      <c r="D8">
        <v>0</v>
      </c>
      <c r="E8">
        <v>3.5315302953781254E-7</v>
      </c>
      <c r="F8">
        <v>3.8395690625959988E-7</v>
      </c>
      <c r="G8">
        <v>4.7263052802761796E-7</v>
      </c>
      <c r="H8">
        <v>0.57371172250801716</v>
      </c>
      <c r="I8">
        <v>0.67578813095828283</v>
      </c>
      <c r="J8">
        <v>0.56139107554899936</v>
      </c>
      <c r="K8">
        <v>0.39082579151247804</v>
      </c>
      <c r="L8">
        <v>0.22952965811570367</v>
      </c>
      <c r="M8">
        <v>0.11880211657068152</v>
      </c>
      <c r="N8">
        <v>5.6656359827563091E-2</v>
      </c>
      <c r="O8">
        <v>2.527206640863389E-2</v>
      </c>
      <c r="P8">
        <v>1.0578879164799514E-2</v>
      </c>
      <c r="Q8">
        <v>4.1889840447660144E-3</v>
      </c>
      <c r="R8">
        <v>1.6515494664801546E-3</v>
      </c>
      <c r="S8">
        <v>7.7949371477122574E-4</v>
      </c>
      <c r="T8">
        <v>0</v>
      </c>
    </row>
    <row r="9" spans="1:20" x14ac:dyDescent="0.2">
      <c r="A9" s="3">
        <f t="shared" si="0"/>
        <v>1987</v>
      </c>
      <c r="B9" s="3" t="s">
        <v>1</v>
      </c>
      <c r="C9" s="9">
        <v>0.1920888136370025</v>
      </c>
      <c r="D9">
        <v>0</v>
      </c>
      <c r="E9">
        <v>3.4854470196458881E-7</v>
      </c>
      <c r="F9">
        <v>3.7868308773005979E-7</v>
      </c>
      <c r="G9">
        <v>4.6529976578597861E-7</v>
      </c>
      <c r="H9">
        <v>0.5742836909834983</v>
      </c>
      <c r="I9">
        <v>0.68168521095111378</v>
      </c>
      <c r="J9">
        <v>0.57407936390836933</v>
      </c>
      <c r="K9">
        <v>0.40962421023504214</v>
      </c>
      <c r="L9">
        <v>0.24797358169148778</v>
      </c>
      <c r="M9">
        <v>0.132225473391821</v>
      </c>
      <c r="N9">
        <v>6.5031907348682708E-2</v>
      </c>
      <c r="O9">
        <v>3.0063883989196589E-2</v>
      </c>
      <c r="P9">
        <v>1.3133652906158731E-2</v>
      </c>
      <c r="Q9">
        <v>5.4581254397779314E-3</v>
      </c>
      <c r="R9">
        <v>2.2469940347031006E-3</v>
      </c>
      <c r="S9">
        <v>1.067473468209116E-3</v>
      </c>
      <c r="T9">
        <v>0</v>
      </c>
    </row>
    <row r="10" spans="1:20" x14ac:dyDescent="0.2">
      <c r="A10" s="3">
        <f t="shared" si="0"/>
        <v>1988</v>
      </c>
      <c r="B10" s="3" t="s">
        <v>1</v>
      </c>
      <c r="C10" s="9">
        <v>0.1949175077201647</v>
      </c>
      <c r="D10">
        <v>0</v>
      </c>
      <c r="E10">
        <v>3.4327818050178311E-7</v>
      </c>
      <c r="F10">
        <v>3.7353722387453095E-7</v>
      </c>
      <c r="G10">
        <v>4.5787354448646272E-7</v>
      </c>
      <c r="H10">
        <v>0.57162673362711458</v>
      </c>
      <c r="I10">
        <v>0.68506762979896907</v>
      </c>
      <c r="J10">
        <v>0.58499847427712359</v>
      </c>
      <c r="K10">
        <v>0.42690860253226631</v>
      </c>
      <c r="L10">
        <v>0.26578948140022512</v>
      </c>
      <c r="M10">
        <v>0.14566917079447966</v>
      </c>
      <c r="N10">
        <v>7.3657849245353138E-2</v>
      </c>
      <c r="O10">
        <v>3.5152244733442438E-2</v>
      </c>
      <c r="P10">
        <v>1.5951394644691714E-2</v>
      </c>
      <c r="Q10">
        <v>6.9229145925103095E-3</v>
      </c>
      <c r="R10">
        <v>2.9690909630935122E-3</v>
      </c>
      <c r="S10">
        <v>1.4296641196665061E-3</v>
      </c>
      <c r="T10">
        <v>0</v>
      </c>
    </row>
    <row r="11" spans="1:20" x14ac:dyDescent="0.2">
      <c r="A11" s="3">
        <f t="shared" si="0"/>
        <v>1989</v>
      </c>
      <c r="B11" s="3" t="s">
        <v>1</v>
      </c>
      <c r="C11" s="9">
        <v>0.19692723057422934</v>
      </c>
      <c r="D11">
        <v>0</v>
      </c>
      <c r="E11">
        <v>3.3749681218606209E-7</v>
      </c>
      <c r="F11">
        <v>3.6833976687520037E-7</v>
      </c>
      <c r="G11">
        <v>4.5035123095432192E-7</v>
      </c>
      <c r="H11">
        <v>0.56639057302578977</v>
      </c>
      <c r="I11">
        <v>0.68580492630492018</v>
      </c>
      <c r="J11">
        <v>0.59392950233483621</v>
      </c>
      <c r="K11">
        <v>0.44265518303871132</v>
      </c>
      <c r="L11">
        <v>0.28289798004764338</v>
      </c>
      <c r="M11">
        <v>0.15905272909783594</v>
      </c>
      <c r="N11">
        <v>8.2464816058724605E-2</v>
      </c>
      <c r="O11">
        <v>4.0484167030503206E-2</v>
      </c>
      <c r="P11">
        <v>1.9003356978801005E-2</v>
      </c>
      <c r="Q11">
        <v>8.5756695368644203E-3</v>
      </c>
      <c r="R11">
        <v>3.8218056614546434E-3</v>
      </c>
      <c r="S11">
        <v>1.8732741792515755E-3</v>
      </c>
      <c r="T11">
        <v>0</v>
      </c>
    </row>
    <row r="12" spans="1:20" x14ac:dyDescent="0.2">
      <c r="A12" s="3">
        <f t="shared" si="0"/>
        <v>1990</v>
      </c>
      <c r="B12" s="3" t="s">
        <v>1</v>
      </c>
      <c r="C12" s="9">
        <v>0.198172477256746</v>
      </c>
      <c r="D12">
        <v>0</v>
      </c>
      <c r="E12">
        <v>3.3131758429371646E-7</v>
      </c>
      <c r="F12">
        <v>3.6298348256914501E-7</v>
      </c>
      <c r="G12">
        <v>4.4272759800267357E-7</v>
      </c>
      <c r="H12">
        <v>0.55905055252850389</v>
      </c>
      <c r="I12">
        <v>0.68409963278588104</v>
      </c>
      <c r="J12">
        <v>0.60066949549128468</v>
      </c>
      <c r="K12">
        <v>0.45677136707732496</v>
      </c>
      <c r="L12">
        <v>0.2992175850139196</v>
      </c>
      <c r="M12">
        <v>0.17230505464173279</v>
      </c>
      <c r="N12">
        <v>9.1393517064468605E-2</v>
      </c>
      <c r="O12">
        <v>4.6009997788933117E-2</v>
      </c>
      <c r="P12">
        <v>2.2257252140315972E-2</v>
      </c>
      <c r="Q12">
        <v>1.040304396463209E-2</v>
      </c>
      <c r="R12">
        <v>4.8046776035052634E-3</v>
      </c>
      <c r="S12">
        <v>2.4030394177454533E-3</v>
      </c>
      <c r="T12">
        <v>0</v>
      </c>
    </row>
    <row r="13" spans="1:20" x14ac:dyDescent="0.2">
      <c r="A13" s="3">
        <f t="shared" si="0"/>
        <v>1991</v>
      </c>
      <c r="B13" s="3" t="s">
        <v>1</v>
      </c>
      <c r="C13" s="9">
        <v>0.19964435326129096</v>
      </c>
      <c r="D13">
        <v>0</v>
      </c>
      <c r="E13">
        <v>3.325525057155101E-7</v>
      </c>
      <c r="F13">
        <v>3.569461509799188E-7</v>
      </c>
      <c r="G13">
        <v>4.3442698130133135E-7</v>
      </c>
      <c r="H13">
        <v>0.54992617242655617</v>
      </c>
      <c r="I13">
        <v>0.68008961294960102</v>
      </c>
      <c r="J13">
        <v>0.6051118061598354</v>
      </c>
      <c r="K13">
        <v>0.46911958176002116</v>
      </c>
      <c r="L13">
        <v>0.31464922317224386</v>
      </c>
      <c r="M13">
        <v>0.18535874750369297</v>
      </c>
      <c r="N13">
        <v>0.10039332817240097</v>
      </c>
      <c r="O13">
        <v>5.1685089355876269E-2</v>
      </c>
      <c r="P13">
        <v>2.5679696629248148E-2</v>
      </c>
      <c r="Q13">
        <v>1.2387314668322101E-2</v>
      </c>
      <c r="R13">
        <v>5.912925109569798E-3</v>
      </c>
      <c r="S13">
        <v>3.0208598518438419E-3</v>
      </c>
      <c r="T13">
        <v>0</v>
      </c>
    </row>
    <row r="14" spans="1:20" x14ac:dyDescent="0.2">
      <c r="A14" s="3">
        <f t="shared" si="0"/>
        <v>1992</v>
      </c>
      <c r="B14" s="3" t="s">
        <v>1</v>
      </c>
      <c r="C14" s="9">
        <v>0.20043196503200719</v>
      </c>
      <c r="D14">
        <v>0</v>
      </c>
      <c r="E14">
        <v>3.3186780892554486E-7</v>
      </c>
      <c r="F14">
        <v>3.5254676771224162E-7</v>
      </c>
      <c r="G14">
        <v>4.2600662114975157E-7</v>
      </c>
      <c r="H14">
        <v>0.53926588843957468</v>
      </c>
      <c r="I14">
        <v>0.67392886761945714</v>
      </c>
      <c r="J14">
        <v>0.60721000380803647</v>
      </c>
      <c r="K14">
        <v>0.47955272095612383</v>
      </c>
      <c r="L14">
        <v>0.32906947587239205</v>
      </c>
      <c r="M14">
        <v>0.19814414739335232</v>
      </c>
      <c r="N14">
        <v>0.10941726173085477</v>
      </c>
      <c r="O14">
        <v>5.7467387383445256E-2</v>
      </c>
      <c r="P14">
        <v>2.9234958385264655E-2</v>
      </c>
      <c r="Q14">
        <v>1.4506090382302812E-2</v>
      </c>
      <c r="R14">
        <v>7.1368513182943618E-3</v>
      </c>
      <c r="S14">
        <v>3.7254578956011806E-3</v>
      </c>
      <c r="T14">
        <v>0</v>
      </c>
    </row>
    <row r="15" spans="1:20" x14ac:dyDescent="0.2">
      <c r="A15" s="3">
        <f t="shared" si="0"/>
        <v>1993</v>
      </c>
      <c r="B15" s="3" t="s">
        <v>1</v>
      </c>
      <c r="C15" s="9">
        <v>0.2011695724255346</v>
      </c>
      <c r="D15">
        <v>0</v>
      </c>
      <c r="E15">
        <v>3.2959080415725271E-7</v>
      </c>
      <c r="F15">
        <v>3.4896110587022662E-7</v>
      </c>
      <c r="G15">
        <v>4.1824678420428578E-7</v>
      </c>
      <c r="H15">
        <v>0.53107832841554869</v>
      </c>
      <c r="I15">
        <v>0.66731276760074365</v>
      </c>
      <c r="J15">
        <v>0.60714538521624428</v>
      </c>
      <c r="K15">
        <v>0.48806057886096071</v>
      </c>
      <c r="L15">
        <v>0.34244602858880874</v>
      </c>
      <c r="M15">
        <v>0.21067256172408705</v>
      </c>
      <c r="N15">
        <v>0.11849403516834818</v>
      </c>
      <c r="O15">
        <v>6.3369882459737806E-2</v>
      </c>
      <c r="P15">
        <v>3.292272414233148E-2</v>
      </c>
      <c r="Q15">
        <v>1.6756158982955894E-2</v>
      </c>
      <c r="R15">
        <v>8.4784293790858486E-3</v>
      </c>
      <c r="S15">
        <v>4.5265737816684963E-3</v>
      </c>
      <c r="T15">
        <v>0</v>
      </c>
    </row>
    <row r="16" spans="1:20" x14ac:dyDescent="0.2">
      <c r="A16" s="3">
        <f t="shared" si="0"/>
        <v>1994</v>
      </c>
      <c r="B16" s="3" t="s">
        <v>1</v>
      </c>
      <c r="C16" s="9">
        <v>0.20179910093346515</v>
      </c>
      <c r="D16">
        <v>0</v>
      </c>
      <c r="E16">
        <v>3.2602222904745263E-7</v>
      </c>
      <c r="F16">
        <v>3.4565362828056739E-7</v>
      </c>
      <c r="G16">
        <v>4.1127560240256341E-7</v>
      </c>
      <c r="H16">
        <v>0.524568295883452</v>
      </c>
      <c r="I16">
        <v>0.66062340724469171</v>
      </c>
      <c r="J16">
        <v>0.60534362144943055</v>
      </c>
      <c r="K16">
        <v>0.49454908568664491</v>
      </c>
      <c r="L16">
        <v>0.35462621664307437</v>
      </c>
      <c r="M16">
        <v>0.22285511321051743</v>
      </c>
      <c r="N16">
        <v>0.12759125892253825</v>
      </c>
      <c r="O16">
        <v>6.9372772916796527E-2</v>
      </c>
      <c r="P16">
        <v>3.6723069843594941E-2</v>
      </c>
      <c r="Q16">
        <v>1.9120426233258655E-2</v>
      </c>
      <c r="R16">
        <v>9.9271153329582931E-3</v>
      </c>
      <c r="S16">
        <v>5.4197922815584429E-3</v>
      </c>
      <c r="T16">
        <v>0</v>
      </c>
    </row>
    <row r="17" spans="1:20" x14ac:dyDescent="0.2">
      <c r="A17" s="3">
        <f t="shared" si="0"/>
        <v>1995</v>
      </c>
      <c r="B17" s="3" t="s">
        <v>1</v>
      </c>
      <c r="C17" s="9">
        <v>0.20229927636805428</v>
      </c>
      <c r="D17">
        <v>0</v>
      </c>
      <c r="E17">
        <v>3.2142833102949254E-7</v>
      </c>
      <c r="F17">
        <v>3.4227978696562977E-7</v>
      </c>
      <c r="G17">
        <v>4.050338379860947E-7</v>
      </c>
      <c r="H17">
        <v>0.51927870503877382</v>
      </c>
      <c r="I17">
        <v>0.65422549976883404</v>
      </c>
      <c r="J17">
        <v>0.60222171626094134</v>
      </c>
      <c r="K17">
        <v>0.49905291274459207</v>
      </c>
      <c r="L17">
        <v>0.36545619086154685</v>
      </c>
      <c r="M17">
        <v>0.23458609690651855</v>
      </c>
      <c r="N17">
        <v>0.1366704242670671</v>
      </c>
      <c r="O17">
        <v>7.545860752272962E-2</v>
      </c>
      <c r="P17">
        <v>4.0619230580017818E-2</v>
      </c>
      <c r="Q17">
        <v>2.1582941895141945E-2</v>
      </c>
      <c r="R17">
        <v>1.1471429816794443E-2</v>
      </c>
      <c r="S17">
        <v>6.3990191830685921E-3</v>
      </c>
      <c r="T17">
        <v>0</v>
      </c>
    </row>
    <row r="18" spans="1:20" x14ac:dyDescent="0.2">
      <c r="A18" s="3">
        <f t="shared" si="0"/>
        <v>1996</v>
      </c>
      <c r="B18" s="3" t="s">
        <v>1</v>
      </c>
      <c r="C18" s="9">
        <v>0.20392776659889722</v>
      </c>
      <c r="D18">
        <v>0</v>
      </c>
      <c r="E18">
        <v>3.265493681439468E-7</v>
      </c>
      <c r="F18">
        <v>3.3824423374974988E-7</v>
      </c>
      <c r="G18">
        <v>3.9893135329637278E-7</v>
      </c>
      <c r="H18">
        <v>0.51489226550199241</v>
      </c>
      <c r="I18">
        <v>0.64828624147511948</v>
      </c>
      <c r="J18">
        <v>0.59819501041161915</v>
      </c>
      <c r="K18">
        <v>0.50170620184371262</v>
      </c>
      <c r="L18">
        <v>0.37481284946113169</v>
      </c>
      <c r="M18">
        <v>0.24574482752984422</v>
      </c>
      <c r="N18">
        <v>0.1456840919986091</v>
      </c>
      <c r="O18">
        <v>8.1610284231191599E-2</v>
      </c>
      <c r="P18">
        <v>4.4597260428001016E-2</v>
      </c>
      <c r="Q18">
        <v>2.4129399836189079E-2</v>
      </c>
      <c r="R18">
        <v>1.3099688875711311E-2</v>
      </c>
      <c r="S18">
        <v>7.4569206022141689E-3</v>
      </c>
      <c r="T18">
        <v>0</v>
      </c>
    </row>
    <row r="19" spans="1:20" x14ac:dyDescent="0.2">
      <c r="A19" s="3">
        <f t="shared" si="0"/>
        <v>1997</v>
      </c>
      <c r="B19" s="3" t="s">
        <v>1</v>
      </c>
      <c r="C19" s="9">
        <v>0.2054141459786025</v>
      </c>
      <c r="D19">
        <v>0</v>
      </c>
      <c r="E19">
        <v>3.2902637553410362E-7</v>
      </c>
      <c r="F19">
        <v>3.361849943628679E-7</v>
      </c>
      <c r="G19">
        <v>3.9320062248314186E-7</v>
      </c>
      <c r="H19">
        <v>0.5112094259043759</v>
      </c>
      <c r="I19">
        <v>0.64288715202942948</v>
      </c>
      <c r="J19">
        <v>0.59362118702310152</v>
      </c>
      <c r="K19">
        <v>0.50271919868539106</v>
      </c>
      <c r="L19">
        <v>0.38262345351225802</v>
      </c>
      <c r="M19">
        <v>0.25620619553824275</v>
      </c>
      <c r="N19">
        <v>0.15457278250092801</v>
      </c>
      <c r="O19">
        <v>8.7806563045071812E-2</v>
      </c>
      <c r="P19">
        <v>4.8642786023356907E-2</v>
      </c>
      <c r="Q19">
        <v>2.6746535105018173E-2</v>
      </c>
      <c r="R19">
        <v>1.4800393864175311E-2</v>
      </c>
      <c r="S19">
        <v>8.5860900496285645E-3</v>
      </c>
      <c r="T19">
        <v>0</v>
      </c>
    </row>
    <row r="20" spans="1:20" x14ac:dyDescent="0.2">
      <c r="A20" s="3">
        <f t="shared" si="0"/>
        <v>1998</v>
      </c>
      <c r="B20" s="3" t="s">
        <v>1</v>
      </c>
      <c r="C20" s="9">
        <v>0.20673984926817499</v>
      </c>
      <c r="D20">
        <v>0</v>
      </c>
      <c r="E20">
        <v>3.292277690839659E-7</v>
      </c>
      <c r="F20">
        <v>3.3507358437266017E-7</v>
      </c>
      <c r="G20">
        <v>3.8827864740043927E-7</v>
      </c>
      <c r="H20">
        <v>0.50802486741883057</v>
      </c>
      <c r="I20">
        <v>0.63802643604543086</v>
      </c>
      <c r="J20">
        <v>0.58878480023042956</v>
      </c>
      <c r="K20">
        <v>0.50234536644719574</v>
      </c>
      <c r="L20">
        <v>0.38887155963770942</v>
      </c>
      <c r="M20">
        <v>0.26584608302312929</v>
      </c>
      <c r="N20">
        <v>0.16326844858844974</v>
      </c>
      <c r="O20">
        <v>9.4025501758031579E-2</v>
      </c>
      <c r="P20">
        <v>5.2745336218957384E-2</v>
      </c>
      <c r="Q20">
        <v>2.9423150995067111E-2</v>
      </c>
      <c r="R20">
        <v>1.6562802658793896E-2</v>
      </c>
      <c r="S20">
        <v>9.7776973441070971E-3</v>
      </c>
      <c r="T20">
        <v>0</v>
      </c>
    </row>
    <row r="21" spans="1:20" x14ac:dyDescent="0.2">
      <c r="A21" s="3">
        <f t="shared" si="0"/>
        <v>1999</v>
      </c>
      <c r="B21" s="3" t="s">
        <v>1</v>
      </c>
      <c r="C21" s="9">
        <v>0.20787952010170035</v>
      </c>
      <c r="D21">
        <v>0</v>
      </c>
      <c r="E21">
        <v>3.2753557190339045E-7</v>
      </c>
      <c r="F21">
        <v>3.3423213131879779E-7</v>
      </c>
      <c r="G21">
        <v>3.8422082392264181E-7</v>
      </c>
      <c r="H21">
        <v>0.50527448345475678</v>
      </c>
      <c r="I21">
        <v>0.63365826844208295</v>
      </c>
      <c r="J21">
        <v>0.58389525011580634</v>
      </c>
      <c r="K21">
        <v>0.50085167404007513</v>
      </c>
      <c r="L21">
        <v>0.39359890474313436</v>
      </c>
      <c r="M21">
        <v>0.274555476481887</v>
      </c>
      <c r="N21">
        <v>0.1716936722899193</v>
      </c>
      <c r="O21">
        <v>0.10024029210718433</v>
      </c>
      <c r="P21">
        <v>5.6894696908363816E-2</v>
      </c>
      <c r="Q21">
        <v>3.2149926815439919E-2</v>
      </c>
      <c r="R21">
        <v>1.8377151903066383E-2</v>
      </c>
      <c r="S21">
        <v>1.1023087361559549E-2</v>
      </c>
      <c r="T21">
        <v>0</v>
      </c>
    </row>
    <row r="22" spans="1:20" x14ac:dyDescent="0.2">
      <c r="A22" s="3">
        <f t="shared" si="0"/>
        <v>2000</v>
      </c>
      <c r="B22" s="3" t="s">
        <v>1</v>
      </c>
      <c r="C22" s="9">
        <v>0.20880605213912704</v>
      </c>
      <c r="D22">
        <v>0</v>
      </c>
      <c r="E22">
        <v>3.2431572441541506E-7</v>
      </c>
      <c r="F22">
        <v>3.3321421319102762E-7</v>
      </c>
      <c r="G22">
        <v>3.8089023996032195E-7</v>
      </c>
      <c r="H22">
        <v>0.50291516542770631</v>
      </c>
      <c r="I22">
        <v>0.62974555219248662</v>
      </c>
      <c r="J22">
        <v>0.57909530265883813</v>
      </c>
      <c r="K22">
        <v>0.49849530146961002</v>
      </c>
      <c r="L22">
        <v>0.39689741489703378</v>
      </c>
      <c r="M22">
        <v>0.28224957454827471</v>
      </c>
      <c r="N22">
        <v>0.17976542586569247</v>
      </c>
      <c r="O22">
        <v>0.10641831049539657</v>
      </c>
      <c r="P22">
        <v>6.1079913260524067E-2</v>
      </c>
      <c r="Q22">
        <v>3.4918958002244066E-2</v>
      </c>
      <c r="R22">
        <v>2.023486709479981E-2</v>
      </c>
      <c r="S22">
        <v>1.2314050317331309E-2</v>
      </c>
      <c r="T22">
        <v>0</v>
      </c>
    </row>
    <row r="23" spans="1:20" x14ac:dyDescent="0.2">
      <c r="A23" s="3">
        <f t="shared" si="0"/>
        <v>2001</v>
      </c>
      <c r="B23" s="3" t="s">
        <v>1</v>
      </c>
      <c r="C23" s="9">
        <v>0.2103883630636019</v>
      </c>
      <c r="D23">
        <v>0</v>
      </c>
      <c r="E23">
        <v>3.270216926590356E-7</v>
      </c>
      <c r="F23">
        <v>3.3173735340959836E-7</v>
      </c>
      <c r="G23">
        <v>3.7807302384326032E-7</v>
      </c>
      <c r="H23">
        <v>0.50089424879196598</v>
      </c>
      <c r="I23">
        <v>0.62652354898142859</v>
      </c>
      <c r="J23">
        <v>0.57456738411050157</v>
      </c>
      <c r="K23">
        <v>0.49553776188851456</v>
      </c>
      <c r="L23">
        <v>0.39890395130193274</v>
      </c>
      <c r="M23">
        <v>0.2888775520016334</v>
      </c>
      <c r="N23">
        <v>0.18740217673658477</v>
      </c>
      <c r="O23">
        <v>0.11252237462961187</v>
      </c>
      <c r="P23">
        <v>6.5289104634126113E-2</v>
      </c>
      <c r="Q23">
        <v>3.7723613991510592E-2</v>
      </c>
      <c r="R23">
        <v>2.2128779870297106E-2</v>
      </c>
      <c r="S23">
        <v>1.3643148144162294E-2</v>
      </c>
      <c r="T23">
        <v>0</v>
      </c>
    </row>
    <row r="24" spans="1:20" x14ac:dyDescent="0.2">
      <c r="A24" s="3">
        <f t="shared" si="0"/>
        <v>2002</v>
      </c>
      <c r="B24" s="3" t="s">
        <v>1</v>
      </c>
      <c r="C24" s="9">
        <v>0.21229967716201947</v>
      </c>
      <c r="D24">
        <v>0</v>
      </c>
      <c r="E24">
        <v>3.2739016961604659E-7</v>
      </c>
      <c r="F24">
        <v>3.3112443072003141E-7</v>
      </c>
      <c r="G24">
        <v>3.7553578919849959E-7</v>
      </c>
      <c r="H24">
        <v>0.49940681784577934</v>
      </c>
      <c r="I24">
        <v>0.62389704475557239</v>
      </c>
      <c r="J24">
        <v>0.57176864908685787</v>
      </c>
      <c r="K24">
        <v>0.49375506121595658</v>
      </c>
      <c r="L24">
        <v>0.40129934786273747</v>
      </c>
      <c r="M24">
        <v>0.29573330868473757</v>
      </c>
      <c r="N24">
        <v>0.19551263265772403</v>
      </c>
      <c r="O24">
        <v>0.11916470002096971</v>
      </c>
      <c r="P24">
        <v>6.9911072361296359E-2</v>
      </c>
      <c r="Q24">
        <v>4.0798308340667694E-2</v>
      </c>
      <c r="R24">
        <v>2.4196230223189313E-2</v>
      </c>
      <c r="S24">
        <v>1.5091349369005401E-2</v>
      </c>
      <c r="T24">
        <v>0</v>
      </c>
    </row>
    <row r="25" spans="1:20" x14ac:dyDescent="0.2">
      <c r="A25" s="3">
        <f t="shared" si="0"/>
        <v>2003</v>
      </c>
      <c r="B25" s="3" t="s">
        <v>1</v>
      </c>
      <c r="C25" s="9">
        <v>0.2137848070407824</v>
      </c>
      <c r="D25">
        <v>0</v>
      </c>
      <c r="E25">
        <v>3.2582873951891746E-7</v>
      </c>
      <c r="F25">
        <v>3.3071141179824937E-7</v>
      </c>
      <c r="G25">
        <v>3.7342760233608262E-7</v>
      </c>
      <c r="H25">
        <v>0.49724705680897979</v>
      </c>
      <c r="I25">
        <v>0.6212502971749847</v>
      </c>
      <c r="J25">
        <v>0.56889926278818137</v>
      </c>
      <c r="K25">
        <v>0.49176339525251306</v>
      </c>
      <c r="L25">
        <v>0.40279488501554467</v>
      </c>
      <c r="M25">
        <v>0.30159336168594447</v>
      </c>
      <c r="N25">
        <v>0.20312729307894514</v>
      </c>
      <c r="O25">
        <v>0.12572082880183824</v>
      </c>
      <c r="P25">
        <v>7.4581545449278822E-2</v>
      </c>
      <c r="Q25">
        <v>4.3932787584042635E-2</v>
      </c>
      <c r="R25">
        <v>2.6312158013612977E-2</v>
      </c>
      <c r="S25">
        <v>1.6579259197166553E-2</v>
      </c>
      <c r="T25">
        <v>0</v>
      </c>
    </row>
    <row r="26" spans="1:20" x14ac:dyDescent="0.2">
      <c r="A26" s="3">
        <f t="shared" si="0"/>
        <v>2004</v>
      </c>
      <c r="B26" s="3" t="s">
        <v>1</v>
      </c>
      <c r="C26" s="9">
        <v>0.21489146166377937</v>
      </c>
      <c r="D26">
        <v>0</v>
      </c>
      <c r="E26">
        <v>3.2272788838384001E-7</v>
      </c>
      <c r="F26">
        <v>3.3006317038641208E-7</v>
      </c>
      <c r="G26">
        <v>3.7171245784596188E-7</v>
      </c>
      <c r="H26">
        <v>0.49488772268293468</v>
      </c>
      <c r="I26">
        <v>0.61857400127640527</v>
      </c>
      <c r="J26">
        <v>0.56598403214866644</v>
      </c>
      <c r="K26">
        <v>0.48956794082693805</v>
      </c>
      <c r="L26">
        <v>0.40355068172876002</v>
      </c>
      <c r="M26">
        <v>0.30649747512266379</v>
      </c>
      <c r="N26">
        <v>0.21018756906752797</v>
      </c>
      <c r="O26">
        <v>0.13214373476849095</v>
      </c>
      <c r="P26">
        <v>7.928374686216226E-2</v>
      </c>
      <c r="Q26">
        <v>4.712260276363231E-2</v>
      </c>
      <c r="R26">
        <v>2.8473848113089797E-2</v>
      </c>
      <c r="S26">
        <v>1.8103618237839191E-2</v>
      </c>
      <c r="T26">
        <v>0</v>
      </c>
    </row>
    <row r="27" spans="1:20" x14ac:dyDescent="0.2">
      <c r="A27" s="3">
        <f t="shared" si="0"/>
        <v>2005</v>
      </c>
      <c r="B27" s="3" t="s">
        <v>1</v>
      </c>
      <c r="C27" s="9">
        <v>0.21562468209994873</v>
      </c>
      <c r="D27">
        <v>0</v>
      </c>
      <c r="E27">
        <v>3.184403220938334E-7</v>
      </c>
      <c r="F27">
        <v>3.2890833450513645E-7</v>
      </c>
      <c r="G27">
        <v>3.7023829741572353E-7</v>
      </c>
      <c r="H27">
        <v>0.49250687353658751</v>
      </c>
      <c r="I27">
        <v>0.61583453592753989</v>
      </c>
      <c r="J27">
        <v>0.56302224937368817</v>
      </c>
      <c r="K27">
        <v>0.48718398221702175</v>
      </c>
      <c r="L27">
        <v>0.40368335402566347</v>
      </c>
      <c r="M27">
        <v>0.31050719524461157</v>
      </c>
      <c r="N27">
        <v>0.21664998523224163</v>
      </c>
      <c r="O27">
        <v>0.13838559648364793</v>
      </c>
      <c r="P27">
        <v>8.3998047811415399E-2</v>
      </c>
      <c r="Q27">
        <v>5.0362506715025061E-2</v>
      </c>
      <c r="R27">
        <v>3.0679062331239695E-2</v>
      </c>
      <c r="S27">
        <v>1.9661793499930663E-2</v>
      </c>
      <c r="T27">
        <v>0</v>
      </c>
    </row>
    <row r="28" spans="1:20" x14ac:dyDescent="0.2">
      <c r="A28" s="3">
        <f t="shared" si="0"/>
        <v>2006</v>
      </c>
      <c r="B28" s="3" t="s">
        <v>1</v>
      </c>
      <c r="C28" s="9">
        <v>0.21610475582000344</v>
      </c>
      <c r="D28">
        <v>0</v>
      </c>
      <c r="E28">
        <v>3.141684367434647E-7</v>
      </c>
      <c r="F28">
        <v>3.2709694349778097E-7</v>
      </c>
      <c r="G28">
        <v>3.6882966178411988E-7</v>
      </c>
      <c r="H28">
        <v>0.49020007635180529</v>
      </c>
      <c r="I28">
        <v>0.61306313289298386</v>
      </c>
      <c r="J28">
        <v>0.56001368752190295</v>
      </c>
      <c r="K28">
        <v>0.48462793301151774</v>
      </c>
      <c r="L28">
        <v>0.40328230831082362</v>
      </c>
      <c r="M28">
        <v>0.31369087435240667</v>
      </c>
      <c r="N28">
        <v>0.2224872516250494</v>
      </c>
      <c r="O28">
        <v>0.14439982782257743</v>
      </c>
      <c r="P28">
        <v>8.8702212996500565E-2</v>
      </c>
      <c r="Q28">
        <v>5.3646146437638244E-2</v>
      </c>
      <c r="R28">
        <v>3.2925771851334953E-2</v>
      </c>
      <c r="S28">
        <v>2.1251713617280277E-2</v>
      </c>
      <c r="T28">
        <v>0</v>
      </c>
    </row>
    <row r="29" spans="1:20" x14ac:dyDescent="0.2">
      <c r="A29" s="3">
        <f t="shared" si="0"/>
        <v>2007</v>
      </c>
      <c r="B29" s="3" t="s">
        <v>1</v>
      </c>
      <c r="C29" s="9">
        <v>0.21615914492799954</v>
      </c>
      <c r="D29">
        <v>0</v>
      </c>
      <c r="E29">
        <v>3.090582900304748E-7</v>
      </c>
      <c r="F29">
        <v>3.2476131676403384E-7</v>
      </c>
      <c r="G29">
        <v>3.6730725982830757E-7</v>
      </c>
      <c r="H29">
        <v>0.48743719670688346</v>
      </c>
      <c r="I29">
        <v>0.61028377791572364</v>
      </c>
      <c r="J29">
        <v>0.55693758642176383</v>
      </c>
      <c r="K29">
        <v>0.48191602357999014</v>
      </c>
      <c r="L29">
        <v>0.4024188682478001</v>
      </c>
      <c r="M29">
        <v>0.31611680039889356</v>
      </c>
      <c r="N29">
        <v>0.22768603943099691</v>
      </c>
      <c r="O29">
        <v>0.15014291449573133</v>
      </c>
      <c r="P29">
        <v>9.3371846038832293E-2</v>
      </c>
      <c r="Q29">
        <v>5.6965855531090973E-2</v>
      </c>
      <c r="R29">
        <v>3.521191150588554E-2</v>
      </c>
      <c r="S29">
        <v>2.2871766425912127E-2</v>
      </c>
      <c r="T29">
        <v>0</v>
      </c>
    </row>
    <row r="30" spans="1:20" x14ac:dyDescent="0.2">
      <c r="A30" s="3">
        <f t="shared" si="0"/>
        <v>2008</v>
      </c>
      <c r="B30" s="3" t="s">
        <v>1</v>
      </c>
      <c r="C30" s="9">
        <v>0.21587488633186055</v>
      </c>
      <c r="D30">
        <v>0</v>
      </c>
      <c r="E30">
        <v>3.0335837998119257E-7</v>
      </c>
      <c r="F30">
        <v>3.2182581870062202E-7</v>
      </c>
      <c r="G30">
        <v>3.6556692010825008E-7</v>
      </c>
      <c r="H30">
        <v>0.4848149599656506</v>
      </c>
      <c r="I30">
        <v>0.60749188011792676</v>
      </c>
      <c r="J30">
        <v>0.55378058724350754</v>
      </c>
      <c r="K30">
        <v>0.47904863420754845</v>
      </c>
      <c r="L30">
        <v>0.40115177122460544</v>
      </c>
      <c r="M30">
        <v>0.31785017568719004</v>
      </c>
      <c r="N30">
        <v>0.23224391643484152</v>
      </c>
      <c r="O30">
        <v>0.15557528932739795</v>
      </c>
      <c r="P30">
        <v>9.7980813024872271E-2</v>
      </c>
      <c r="Q30">
        <v>6.031244869733856E-2</v>
      </c>
      <c r="R30">
        <v>3.7535105248589128E-2</v>
      </c>
      <c r="S30">
        <v>2.4520615552702768E-2</v>
      </c>
      <c r="T30">
        <v>0</v>
      </c>
    </row>
    <row r="31" spans="1:20" x14ac:dyDescent="0.2">
      <c r="A31" s="3">
        <f t="shared" si="0"/>
        <v>2009</v>
      </c>
      <c r="B31" s="3" t="s">
        <v>1</v>
      </c>
      <c r="C31" s="9">
        <v>0.21530737200385316</v>
      </c>
      <c r="D31">
        <v>0</v>
      </c>
      <c r="E31">
        <v>2.97270408001047E-7</v>
      </c>
      <c r="F31">
        <v>3.1828244790662219E-7</v>
      </c>
      <c r="G31">
        <v>3.6350380995783628E-7</v>
      </c>
      <c r="H31">
        <v>0.48234535704980175</v>
      </c>
      <c r="I31">
        <v>0.60486742104832958</v>
      </c>
      <c r="J31">
        <v>0.55054801181974056</v>
      </c>
      <c r="K31">
        <v>0.4760186769978666</v>
      </c>
      <c r="L31">
        <v>0.39952403548036741</v>
      </c>
      <c r="M31">
        <v>0.31895229927728069</v>
      </c>
      <c r="N31">
        <v>0.23616695411539476</v>
      </c>
      <c r="O31">
        <v>0.16066177897982328</v>
      </c>
      <c r="P31">
        <v>0.10250173764445024</v>
      </c>
      <c r="Q31">
        <v>6.3675146145210054E-2</v>
      </c>
      <c r="R31">
        <v>3.9892434183646255E-2</v>
      </c>
      <c r="S31">
        <v>2.6197027016191244E-2</v>
      </c>
      <c r="T31">
        <v>0</v>
      </c>
    </row>
    <row r="32" spans="1:20" x14ac:dyDescent="0.2">
      <c r="A32" s="3">
        <f t="shared" si="0"/>
        <v>2010</v>
      </c>
      <c r="B32" s="3" t="s">
        <v>1</v>
      </c>
      <c r="C32" s="9">
        <v>0.21453651704364887</v>
      </c>
      <c r="D32">
        <v>0</v>
      </c>
      <c r="E32">
        <v>2.9095457669358311E-7</v>
      </c>
      <c r="F32">
        <v>3.14169314913228E-7</v>
      </c>
      <c r="G32">
        <v>3.6103587481736617E-7</v>
      </c>
      <c r="H32">
        <v>0.47978877126060782</v>
      </c>
      <c r="I32">
        <v>0.60251468942385578</v>
      </c>
      <c r="J32">
        <v>0.54759088851073801</v>
      </c>
      <c r="K32">
        <v>0.47286857479989525</v>
      </c>
      <c r="L32">
        <v>0.39756490459132571</v>
      </c>
      <c r="M32">
        <v>0.31947820352313955</v>
      </c>
      <c r="N32">
        <v>0.23946795728710307</v>
      </c>
      <c r="O32">
        <v>0.16537178106478301</v>
      </c>
      <c r="P32">
        <v>0.10690645392917224</v>
      </c>
      <c r="Q32">
        <v>6.7041611630394543E-2</v>
      </c>
      <c r="R32">
        <v>4.2280309606279778E-2</v>
      </c>
      <c r="S32">
        <v>2.7899764809745212E-2</v>
      </c>
      <c r="T32">
        <v>0</v>
      </c>
    </row>
    <row r="33" spans="1:20" x14ac:dyDescent="0.2">
      <c r="A33" s="3">
        <f t="shared" si="0"/>
        <v>2011</v>
      </c>
      <c r="B33" s="3" t="s">
        <v>1</v>
      </c>
      <c r="C33" s="9">
        <v>0.21355164591786063</v>
      </c>
      <c r="D33">
        <v>0</v>
      </c>
      <c r="E33">
        <v>2.8406297449283204E-7</v>
      </c>
      <c r="F33">
        <v>3.0955350042797044E-7</v>
      </c>
      <c r="G33">
        <v>3.5810517523537393E-7</v>
      </c>
      <c r="H33">
        <v>0.4765888671531166</v>
      </c>
      <c r="I33">
        <v>0.60020890465434229</v>
      </c>
      <c r="J33">
        <v>0.54536374787048802</v>
      </c>
      <c r="K33">
        <v>0.47019822486096491</v>
      </c>
      <c r="L33">
        <v>0.39554271967083626</v>
      </c>
      <c r="M33">
        <v>0.31953811761175482</v>
      </c>
      <c r="N33">
        <v>0.2421731306989483</v>
      </c>
      <c r="O33">
        <v>0.16968611036888739</v>
      </c>
      <c r="P33">
        <v>0.11118356971639889</v>
      </c>
      <c r="Q33">
        <v>7.0421957456515513E-2</v>
      </c>
      <c r="R33">
        <v>4.4720465375526042E-2</v>
      </c>
      <c r="S33">
        <v>2.9655130813389247E-2</v>
      </c>
      <c r="T33">
        <v>0</v>
      </c>
    </row>
    <row r="34" spans="1:20" x14ac:dyDescent="0.2">
      <c r="A34" s="3">
        <f t="shared" si="0"/>
        <v>2012</v>
      </c>
      <c r="B34" s="3" t="s">
        <v>1</v>
      </c>
      <c r="C34" s="9">
        <v>0.21241957183434579</v>
      </c>
      <c r="D34">
        <v>0</v>
      </c>
      <c r="E34">
        <v>2.772865068303114E-7</v>
      </c>
      <c r="F34">
        <v>3.0440940477329991E-7</v>
      </c>
      <c r="G34">
        <v>3.546882072028751E-7</v>
      </c>
      <c r="H34">
        <v>0.4725117948664006</v>
      </c>
      <c r="I34">
        <v>0.59771560204950214</v>
      </c>
      <c r="J34">
        <v>0.54353008169129702</v>
      </c>
      <c r="K34">
        <v>0.46812639907409187</v>
      </c>
      <c r="L34">
        <v>0.3938653750999781</v>
      </c>
      <c r="M34">
        <v>0.31958398836147606</v>
      </c>
      <c r="N34">
        <v>0.2446479116372651</v>
      </c>
      <c r="O34">
        <v>0.17383242694735876</v>
      </c>
      <c r="P34">
        <v>0.11546350982356672</v>
      </c>
      <c r="Q34">
        <v>7.3894499467838201E-2</v>
      </c>
      <c r="R34">
        <v>4.7259311258458704E-2</v>
      </c>
      <c r="S34">
        <v>3.1486171648993769E-2</v>
      </c>
      <c r="T34">
        <v>0</v>
      </c>
    </row>
    <row r="35" spans="1:20" x14ac:dyDescent="0.2">
      <c r="A35" s="3">
        <f t="shared" si="0"/>
        <v>2013</v>
      </c>
      <c r="B35" s="3" t="s">
        <v>1</v>
      </c>
      <c r="C35" s="9">
        <v>0.21121664617965219</v>
      </c>
      <c r="D35">
        <v>0</v>
      </c>
      <c r="E35">
        <v>2.7066774571247711E-7</v>
      </c>
      <c r="F35">
        <v>2.9887632666526407E-7</v>
      </c>
      <c r="G35">
        <v>3.507577405460543E-7</v>
      </c>
      <c r="H35">
        <v>0.46761370892937298</v>
      </c>
      <c r="I35">
        <v>0.5949146087321574</v>
      </c>
      <c r="J35">
        <v>0.54209573856732829</v>
      </c>
      <c r="K35">
        <v>0.46676448545312477</v>
      </c>
      <c r="L35">
        <v>0.39274479676639845</v>
      </c>
      <c r="M35">
        <v>0.31983356326514012</v>
      </c>
      <c r="N35">
        <v>0.2470615071208164</v>
      </c>
      <c r="O35">
        <v>0.17790854902167719</v>
      </c>
      <c r="P35">
        <v>0.11980261481451253</v>
      </c>
      <c r="Q35">
        <v>7.7501822763566083E-2</v>
      </c>
      <c r="R35">
        <v>4.9931089056539917E-2</v>
      </c>
      <c r="S35">
        <v>3.3418725669054981E-2</v>
      </c>
      <c r="T35">
        <v>0</v>
      </c>
    </row>
    <row r="36" spans="1:20" x14ac:dyDescent="0.2">
      <c r="A36" s="3">
        <f t="shared" si="0"/>
        <v>2014</v>
      </c>
      <c r="B36" s="3" t="s">
        <v>1</v>
      </c>
      <c r="C36" s="9">
        <v>0.21003280965043544</v>
      </c>
      <c r="D36">
        <v>0</v>
      </c>
      <c r="E36">
        <v>2.6423641353531794E-7</v>
      </c>
      <c r="F36">
        <v>2.9307570578966151E-7</v>
      </c>
      <c r="G36">
        <v>3.4632649347739353E-7</v>
      </c>
      <c r="H36">
        <v>0.46202327955785766</v>
      </c>
      <c r="I36">
        <v>0.59171077378680625</v>
      </c>
      <c r="J36">
        <v>0.54106199561473201</v>
      </c>
      <c r="K36">
        <v>0.4662339381217967</v>
      </c>
      <c r="L36">
        <v>0.39240217139263128</v>
      </c>
      <c r="M36">
        <v>0.32053456537771946</v>
      </c>
      <c r="N36">
        <v>0.2496202102057849</v>
      </c>
      <c r="O36">
        <v>0.18204817113583499</v>
      </c>
      <c r="P36">
        <v>0.12428380826955673</v>
      </c>
      <c r="Q36">
        <v>8.1304930041514636E-2</v>
      </c>
      <c r="R36">
        <v>5.2783307760016787E-2</v>
      </c>
      <c r="S36">
        <v>3.5488441612439366E-2</v>
      </c>
      <c r="T36">
        <v>0</v>
      </c>
    </row>
    <row r="37" spans="1:20" x14ac:dyDescent="0.2">
      <c r="A37" s="3">
        <f t="shared" si="0"/>
        <v>2015</v>
      </c>
      <c r="B37" s="3" t="s">
        <v>1</v>
      </c>
      <c r="C37" s="9">
        <v>0.20884532851313012</v>
      </c>
      <c r="D37">
        <v>0</v>
      </c>
      <c r="E37">
        <v>2.5801209059381613E-7</v>
      </c>
      <c r="F37">
        <v>2.8711071708490763E-7</v>
      </c>
      <c r="G37">
        <v>3.4143705735496105E-7</v>
      </c>
      <c r="H37">
        <v>0.45560012164561448</v>
      </c>
      <c r="I37">
        <v>0.58798864081960711</v>
      </c>
      <c r="J37">
        <v>0.54020797084446015</v>
      </c>
      <c r="K37">
        <v>0.46641467014299942</v>
      </c>
      <c r="L37">
        <v>0.39282856457495202</v>
      </c>
      <c r="M37">
        <v>0.32173956600219805</v>
      </c>
      <c r="N37">
        <v>0.25237702298132397</v>
      </c>
      <c r="O37">
        <v>0.18627061032027281</v>
      </c>
      <c r="P37">
        <v>0.12890752053282375</v>
      </c>
      <c r="Q37">
        <v>8.530874096523372E-2</v>
      </c>
      <c r="R37">
        <v>5.5827341633167396E-2</v>
      </c>
      <c r="S37">
        <v>3.7707475695161634E-2</v>
      </c>
      <c r="T37">
        <v>0</v>
      </c>
    </row>
    <row r="38" spans="1:20" x14ac:dyDescent="0.2">
      <c r="A38" s="3">
        <f t="shared" si="0"/>
        <v>2016</v>
      </c>
      <c r="B38" s="3" t="s">
        <v>1</v>
      </c>
      <c r="C38" s="9">
        <v>0.20814590684192757</v>
      </c>
      <c r="D38">
        <v>0</v>
      </c>
      <c r="E38">
        <v>2.5521927545975566E-7</v>
      </c>
      <c r="F38">
        <v>2.8106699392604308E-7</v>
      </c>
      <c r="G38">
        <v>3.3615112685862392E-7</v>
      </c>
      <c r="H38">
        <v>0.44831015583421624</v>
      </c>
      <c r="I38">
        <v>0.58364334863541534</v>
      </c>
      <c r="J38">
        <v>0.53934934052913241</v>
      </c>
      <c r="K38">
        <v>0.46716346710397616</v>
      </c>
      <c r="L38">
        <v>0.39399052122485556</v>
      </c>
      <c r="M38">
        <v>0.32348892907683557</v>
      </c>
      <c r="N38">
        <v>0.25538644969896857</v>
      </c>
      <c r="O38">
        <v>0.19060166509045851</v>
      </c>
      <c r="P38">
        <v>0.13367704878420802</v>
      </c>
      <c r="Q38">
        <v>8.9518211133291017E-2</v>
      </c>
      <c r="R38">
        <v>5.9074755925509446E-2</v>
      </c>
      <c r="S38">
        <v>4.008886471970783E-2</v>
      </c>
      <c r="T38">
        <v>0</v>
      </c>
    </row>
    <row r="39" spans="1:20" x14ac:dyDescent="0.2">
      <c r="A39" s="3">
        <f t="shared" si="0"/>
        <v>2017</v>
      </c>
      <c r="B39" s="3" t="s">
        <v>1</v>
      </c>
      <c r="C39" s="9">
        <v>0.20741318943188661</v>
      </c>
      <c r="D39">
        <v>0</v>
      </c>
      <c r="E39">
        <v>2.5186650300240273E-7</v>
      </c>
      <c r="F39">
        <v>2.7577096699380724E-7</v>
      </c>
      <c r="G39">
        <v>3.3053882213289445E-7</v>
      </c>
      <c r="H39">
        <v>0.44013872894128347</v>
      </c>
      <c r="I39">
        <v>0.57858794293426441</v>
      </c>
      <c r="J39">
        <v>0.53832856569087717</v>
      </c>
      <c r="K39">
        <v>0.46832998937665804</v>
      </c>
      <c r="L39">
        <v>0.3958309974909025</v>
      </c>
      <c r="M39">
        <v>0.32580824644236556</v>
      </c>
      <c r="N39">
        <v>0.25870159532815684</v>
      </c>
      <c r="O39">
        <v>0.19507312389177606</v>
      </c>
      <c r="P39">
        <v>0.13859938221235055</v>
      </c>
      <c r="Q39">
        <v>9.3938693792062683E-2</v>
      </c>
      <c r="R39">
        <v>6.2537315279271616E-2</v>
      </c>
      <c r="S39">
        <v>4.2646532610109984E-2</v>
      </c>
      <c r="T39">
        <v>0</v>
      </c>
    </row>
    <row r="40" spans="1:20" x14ac:dyDescent="0.2">
      <c r="A40" s="3">
        <f t="shared" si="0"/>
        <v>2018</v>
      </c>
      <c r="B40" s="3" t="s">
        <v>1</v>
      </c>
      <c r="C40" s="9">
        <v>0.20663841680149264</v>
      </c>
      <c r="D40">
        <v>0</v>
      </c>
      <c r="E40">
        <v>2.4812351387927151E-7</v>
      </c>
      <c r="F40">
        <v>2.7091287572184363E-7</v>
      </c>
      <c r="G40">
        <v>3.24878655160154E-7</v>
      </c>
      <c r="H40">
        <v>0.43108114016390542</v>
      </c>
      <c r="I40">
        <v>0.57275770237840373</v>
      </c>
      <c r="J40">
        <v>0.53701218663914529</v>
      </c>
      <c r="K40">
        <v>0.46976535797920987</v>
      </c>
      <c r="L40">
        <v>0.39827387828313798</v>
      </c>
      <c r="M40">
        <v>0.32870660458007567</v>
      </c>
      <c r="N40">
        <v>0.26237132640547323</v>
      </c>
      <c r="O40">
        <v>0.19972167791154699</v>
      </c>
      <c r="P40">
        <v>0.14368587348623169</v>
      </c>
      <c r="Q40">
        <v>9.8576424720366609E-2</v>
      </c>
      <c r="R40">
        <v>6.6227030367908835E-2</v>
      </c>
      <c r="S40">
        <v>4.5395293647246197E-2</v>
      </c>
      <c r="T40">
        <v>0</v>
      </c>
    </row>
    <row r="41" spans="1:20" x14ac:dyDescent="0.2">
      <c r="A41" s="3">
        <f t="shared" si="0"/>
        <v>2019</v>
      </c>
      <c r="B41" s="3" t="s">
        <v>1</v>
      </c>
      <c r="C41" s="9">
        <v>0.20578834400524243</v>
      </c>
      <c r="D41">
        <v>0</v>
      </c>
      <c r="E41">
        <v>2.441244874634101E-7</v>
      </c>
      <c r="F41">
        <v>2.663004327934502E-7</v>
      </c>
      <c r="G41">
        <v>3.1929957940600879E-7</v>
      </c>
      <c r="H41">
        <v>0.42116882354508933</v>
      </c>
      <c r="I41">
        <v>0.56601383470336686</v>
      </c>
      <c r="J41">
        <v>0.53525315598320145</v>
      </c>
      <c r="K41">
        <v>0.47131620567018068</v>
      </c>
      <c r="L41">
        <v>0.40122659858337645</v>
      </c>
      <c r="M41">
        <v>0.33217475318993228</v>
      </c>
      <c r="N41">
        <v>0.26643639317901241</v>
      </c>
      <c r="O41">
        <v>0.20458638900541454</v>
      </c>
      <c r="P41">
        <v>0.148951940125708</v>
      </c>
      <c r="Q41">
        <v>0.10343864079399807</v>
      </c>
      <c r="R41">
        <v>7.0155983125374841E-2</v>
      </c>
      <c r="S41">
        <v>4.8350679712898192E-2</v>
      </c>
      <c r="T41">
        <v>0</v>
      </c>
    </row>
    <row r="42" spans="1:20" x14ac:dyDescent="0.2">
      <c r="A42" s="3">
        <f t="shared" si="0"/>
        <v>2020</v>
      </c>
      <c r="B42" s="3" t="s">
        <v>1</v>
      </c>
      <c r="C42" s="9">
        <v>0.20460368039238372</v>
      </c>
      <c r="D42">
        <v>0</v>
      </c>
      <c r="E42">
        <v>2.3997315147745293E-7</v>
      </c>
      <c r="F42">
        <v>2.6181835841887052E-7</v>
      </c>
      <c r="G42">
        <v>3.1384627951603261E-7</v>
      </c>
      <c r="H42">
        <v>0.41031808957806565</v>
      </c>
      <c r="I42">
        <v>0.55821896921718517</v>
      </c>
      <c r="J42">
        <v>0.53237631339384839</v>
      </c>
      <c r="K42">
        <v>0.47223335490521218</v>
      </c>
      <c r="L42">
        <v>0.40399625135451178</v>
      </c>
      <c r="M42">
        <v>0.33564148382284975</v>
      </c>
      <c r="N42">
        <v>0.27044613668540601</v>
      </c>
      <c r="O42">
        <v>0.20930367509946918</v>
      </c>
      <c r="P42">
        <v>0.1541001163715538</v>
      </c>
      <c r="Q42">
        <v>0.10830000032501426</v>
      </c>
      <c r="R42">
        <v>7.4170809366044074E-2</v>
      </c>
      <c r="S42">
        <v>5.1412512349426481E-2</v>
      </c>
      <c r="T42">
        <v>0</v>
      </c>
    </row>
    <row r="43" spans="1:20" x14ac:dyDescent="0.2">
      <c r="A43" s="3">
        <f t="shared" si="0"/>
        <v>2021</v>
      </c>
      <c r="B43" s="3" t="s">
        <v>1</v>
      </c>
      <c r="C43" s="9">
        <v>0.20386077260016461</v>
      </c>
      <c r="D43">
        <v>0</v>
      </c>
      <c r="E43">
        <v>2.4014219797628049E-7</v>
      </c>
      <c r="F43">
        <v>2.5740195268396852E-7</v>
      </c>
      <c r="G43">
        <v>3.0852290245789019E-7</v>
      </c>
      <c r="H43">
        <v>0.39910270800298753</v>
      </c>
      <c r="I43">
        <v>0.54950139857934277</v>
      </c>
      <c r="J43">
        <v>0.52844293336887116</v>
      </c>
      <c r="K43">
        <v>0.47240615700017996</v>
      </c>
      <c r="L43">
        <v>0.40647914427630816</v>
      </c>
      <c r="M43">
        <v>0.33906569192218017</v>
      </c>
      <c r="N43">
        <v>0.27441474012794737</v>
      </c>
      <c r="O43">
        <v>0.21389901593546437</v>
      </c>
      <c r="P43">
        <v>0.15913355665851622</v>
      </c>
      <c r="Q43">
        <v>0.11314775079506921</v>
      </c>
      <c r="R43">
        <v>7.8262003177182501E-2</v>
      </c>
      <c r="S43">
        <v>5.4579934311379551E-2</v>
      </c>
      <c r="T43">
        <v>0</v>
      </c>
    </row>
    <row r="44" spans="1:20" x14ac:dyDescent="0.2">
      <c r="A44" s="3">
        <f t="shared" si="0"/>
        <v>2022</v>
      </c>
      <c r="B44" s="3" t="s">
        <v>1</v>
      </c>
      <c r="C44" s="9">
        <v>0.20287956565181756</v>
      </c>
      <c r="D44">
        <v>0</v>
      </c>
      <c r="E44">
        <v>2.3932853747818541E-7</v>
      </c>
      <c r="F44">
        <v>2.5401596903582747E-7</v>
      </c>
      <c r="G44">
        <v>3.0331089401817425E-7</v>
      </c>
      <c r="H44">
        <v>0.38775241055093851</v>
      </c>
      <c r="I44">
        <v>0.54003377395487084</v>
      </c>
      <c r="J44">
        <v>0.52351981973830874</v>
      </c>
      <c r="K44">
        <v>0.47177006909865399</v>
      </c>
      <c r="L44">
        <v>0.40857162243148087</v>
      </c>
      <c r="M44">
        <v>0.34239274285190435</v>
      </c>
      <c r="N44">
        <v>0.27834381462348123</v>
      </c>
      <c r="O44">
        <v>0.2183947977724438</v>
      </c>
      <c r="P44">
        <v>0.16405903551575063</v>
      </c>
      <c r="Q44">
        <v>0.11797150187081432</v>
      </c>
      <c r="R44">
        <v>8.2419528172021306E-2</v>
      </c>
      <c r="S44">
        <v>5.7850882771077659E-2</v>
      </c>
      <c r="T44">
        <v>0</v>
      </c>
    </row>
    <row r="45" spans="1:20" x14ac:dyDescent="0.2">
      <c r="A45" s="3">
        <f t="shared" si="0"/>
        <v>2023</v>
      </c>
      <c r="B45" s="3" t="s">
        <v>1</v>
      </c>
      <c r="C45" s="9">
        <v>0.20168935012753078</v>
      </c>
      <c r="D45">
        <v>0</v>
      </c>
      <c r="E45">
        <v>2.3774758156749467E-7</v>
      </c>
      <c r="F45">
        <v>2.5119474470273757E-7</v>
      </c>
      <c r="G45">
        <v>2.984596123992573E-7</v>
      </c>
      <c r="H45">
        <v>0.37639411507772624</v>
      </c>
      <c r="I45">
        <v>0.52998419984412326</v>
      </c>
      <c r="J45">
        <v>0.51769488322316881</v>
      </c>
      <c r="K45">
        <v>0.4702942407900273</v>
      </c>
      <c r="L45">
        <v>0.41018167812717193</v>
      </c>
      <c r="M45">
        <v>0.34555789717558694</v>
      </c>
      <c r="N45">
        <v>0.28222247594294114</v>
      </c>
      <c r="O45">
        <v>0.22280840336569552</v>
      </c>
      <c r="P45">
        <v>0.16888575605275391</v>
      </c>
      <c r="Q45">
        <v>0.12276353358899628</v>
      </c>
      <c r="R45">
        <v>8.6633260660565647E-2</v>
      </c>
      <c r="S45">
        <v>6.1222176283272617E-2</v>
      </c>
      <c r="T45">
        <v>0</v>
      </c>
    </row>
    <row r="46" spans="1:20" x14ac:dyDescent="0.2">
      <c r="A46" s="3">
        <f t="shared" si="0"/>
        <v>2024</v>
      </c>
      <c r="B46" s="3" t="s">
        <v>1</v>
      </c>
      <c r="C46" s="9">
        <v>0.20030832344349001</v>
      </c>
      <c r="D46">
        <v>0</v>
      </c>
      <c r="E46">
        <v>2.3558224312526961E-7</v>
      </c>
      <c r="F46">
        <v>2.4864108070228447E-7</v>
      </c>
      <c r="G46">
        <v>2.9403015319726669E-7</v>
      </c>
      <c r="H46">
        <v>0.36513711938685983</v>
      </c>
      <c r="I46">
        <v>0.51949055046171955</v>
      </c>
      <c r="J46">
        <v>0.51106967529563363</v>
      </c>
      <c r="K46">
        <v>0.46797699300161089</v>
      </c>
      <c r="L46">
        <v>0.41123390058302989</v>
      </c>
      <c r="M46">
        <v>0.34849165680901001</v>
      </c>
      <c r="N46">
        <v>0.28602812137219191</v>
      </c>
      <c r="O46">
        <v>0.22715068988045112</v>
      </c>
      <c r="P46">
        <v>0.1736239173383905</v>
      </c>
      <c r="Q46">
        <v>0.12751879145119518</v>
      </c>
      <c r="R46">
        <v>9.0893403098442974E-2</v>
      </c>
      <c r="S46">
        <v>6.468962466495537E-2</v>
      </c>
      <c r="T46">
        <v>0</v>
      </c>
    </row>
    <row r="47" spans="1:20" x14ac:dyDescent="0.2">
      <c r="A47" s="3">
        <f t="shared" si="0"/>
        <v>2025</v>
      </c>
      <c r="B47" s="3" t="s">
        <v>1</v>
      </c>
      <c r="C47" s="9">
        <v>0.19874742982114366</v>
      </c>
      <c r="D47">
        <v>0</v>
      </c>
      <c r="E47">
        <v>2.3298308483059313E-7</v>
      </c>
      <c r="F47">
        <v>2.4616831573637187E-7</v>
      </c>
      <c r="G47">
        <v>2.8998998096496053E-7</v>
      </c>
      <c r="H47">
        <v>0.35404336246279605</v>
      </c>
      <c r="I47">
        <v>0.50867269869353826</v>
      </c>
      <c r="J47">
        <v>0.50375015479372187</v>
      </c>
      <c r="K47">
        <v>0.46484132693425512</v>
      </c>
      <c r="L47">
        <v>0.41167184921682504</v>
      </c>
      <c r="M47">
        <v>0.35112484260875432</v>
      </c>
      <c r="N47">
        <v>0.28972826929573176</v>
      </c>
      <c r="O47">
        <v>0.23142499385349288</v>
      </c>
      <c r="P47">
        <v>0.17828323975048499</v>
      </c>
      <c r="Q47">
        <v>0.13223461475667539</v>
      </c>
      <c r="R47">
        <v>9.5190852489920361E-2</v>
      </c>
      <c r="S47">
        <v>6.8248195860242181E-2</v>
      </c>
      <c r="T47">
        <v>0</v>
      </c>
    </row>
    <row r="48" spans="1:20" x14ac:dyDescent="0.2">
      <c r="A48" s="3">
        <f t="shared" si="0"/>
        <v>2026</v>
      </c>
      <c r="B48" s="3" t="s">
        <v>1</v>
      </c>
      <c r="C48" s="9">
        <v>0.19701525002077391</v>
      </c>
      <c r="D48">
        <v>0</v>
      </c>
      <c r="E48">
        <v>2.3007099155343909E-7</v>
      </c>
      <c r="F48">
        <v>2.4366418902778051E-7</v>
      </c>
      <c r="G48">
        <v>2.8627602969466007E-7</v>
      </c>
      <c r="H48">
        <v>0.34313156110084303</v>
      </c>
      <c r="I48">
        <v>0.49763445201099882</v>
      </c>
      <c r="J48">
        <v>0.49584285082041957</v>
      </c>
      <c r="K48">
        <v>0.46092971060129717</v>
      </c>
      <c r="L48">
        <v>0.41145873049269099</v>
      </c>
      <c r="M48">
        <v>0.35339280308628485</v>
      </c>
      <c r="N48">
        <v>0.29328305432241908</v>
      </c>
      <c r="O48">
        <v>0.23562677000419213</v>
      </c>
      <c r="P48">
        <v>0.18287157281951216</v>
      </c>
      <c r="Q48">
        <v>0.13691022390988122</v>
      </c>
      <c r="R48">
        <v>9.9517474568332806E-2</v>
      </c>
      <c r="S48">
        <v>7.1892222979148018E-2</v>
      </c>
      <c r="T48">
        <v>0</v>
      </c>
    </row>
    <row r="49" spans="1:20" x14ac:dyDescent="0.2">
      <c r="A49" s="3">
        <f t="shared" si="0"/>
        <v>2027</v>
      </c>
      <c r="B49" s="3" t="s">
        <v>1</v>
      </c>
      <c r="C49" s="9">
        <v>0.19511582598467964</v>
      </c>
      <c r="D49">
        <v>0</v>
      </c>
      <c r="E49">
        <v>2.2694102021037139E-7</v>
      </c>
      <c r="F49">
        <v>2.410668495922164E-7</v>
      </c>
      <c r="G49">
        <v>2.8278209848439356E-7</v>
      </c>
      <c r="H49">
        <v>0.33239085379304012</v>
      </c>
      <c r="I49">
        <v>0.48645417488111964</v>
      </c>
      <c r="J49">
        <v>0.4874506593450425</v>
      </c>
      <c r="K49">
        <v>0.45629885190765113</v>
      </c>
      <c r="L49">
        <v>0.41057687672663096</v>
      </c>
      <c r="M49">
        <v>0.35523910419376009</v>
      </c>
      <c r="N49">
        <v>0.29664953390015991</v>
      </c>
      <c r="O49">
        <v>0.23974433933778186</v>
      </c>
      <c r="P49">
        <v>0.18739371373885977</v>
      </c>
      <c r="Q49">
        <v>0.14154602349474077</v>
      </c>
      <c r="R49">
        <v>0.10386624990118951</v>
      </c>
      <c r="S49">
        <v>7.56156314448342E-2</v>
      </c>
      <c r="T49">
        <v>0</v>
      </c>
    </row>
    <row r="50" spans="1:20" x14ac:dyDescent="0.2">
      <c r="A50" s="3">
        <f t="shared" si="0"/>
        <v>2028</v>
      </c>
      <c r="B50" s="3" t="s">
        <v>1</v>
      </c>
      <c r="C50" s="9">
        <v>0.1930542722753435</v>
      </c>
      <c r="D50">
        <v>0</v>
      </c>
      <c r="E50">
        <v>2.2366656116924315E-7</v>
      </c>
      <c r="F50">
        <v>2.383482313611024E-7</v>
      </c>
      <c r="G50">
        <v>2.7940599280558779E-7</v>
      </c>
      <c r="H50">
        <v>0.32179971205962588</v>
      </c>
      <c r="I50">
        <v>0.47518077404019055</v>
      </c>
      <c r="J50">
        <v>0.47866794217563297</v>
      </c>
      <c r="K50">
        <v>0.45101653233366307</v>
      </c>
      <c r="L50">
        <v>0.40902591244006342</v>
      </c>
      <c r="M50">
        <v>0.35661675699683709</v>
      </c>
      <c r="N50">
        <v>0.29978134141563084</v>
      </c>
      <c r="O50">
        <v>0.24375946592539044</v>
      </c>
      <c r="P50">
        <v>0.19185079952928102</v>
      </c>
      <c r="Q50">
        <v>0.14614279793557153</v>
      </c>
      <c r="R50">
        <v>0.1082312732817451</v>
      </c>
      <c r="S50">
        <v>7.9412161578872764E-2</v>
      </c>
      <c r="T50">
        <v>0</v>
      </c>
    </row>
    <row r="51" spans="1:20" x14ac:dyDescent="0.2">
      <c r="A51" s="3">
        <f t="shared" si="0"/>
        <v>2029</v>
      </c>
      <c r="B51" s="3" t="s">
        <v>1</v>
      </c>
      <c r="C51" s="9">
        <v>0.19083772945631694</v>
      </c>
      <c r="D51">
        <v>0</v>
      </c>
      <c r="E51">
        <v>2.2030331314178207E-7</v>
      </c>
      <c r="F51">
        <v>2.355022678815155E-7</v>
      </c>
      <c r="G51">
        <v>2.7608744026864413E-7</v>
      </c>
      <c r="H51">
        <v>0.31132143245278771</v>
      </c>
      <c r="I51">
        <v>0.46384053052598573</v>
      </c>
      <c r="J51">
        <v>0.46957606098215043</v>
      </c>
      <c r="K51">
        <v>0.44515614026137157</v>
      </c>
      <c r="L51">
        <v>0.406821152074679</v>
      </c>
      <c r="M51">
        <v>0.35749008447629538</v>
      </c>
      <c r="N51">
        <v>0.30263306209749691</v>
      </c>
      <c r="O51">
        <v>0.24764812836105943</v>
      </c>
      <c r="P51">
        <v>0.19623974498810354</v>
      </c>
      <c r="Q51">
        <v>0.15070098824415129</v>
      </c>
      <c r="R51">
        <v>0.1126076049528426</v>
      </c>
      <c r="S51">
        <v>8.3275560346748989E-2</v>
      </c>
      <c r="T51">
        <v>0</v>
      </c>
    </row>
    <row r="52" spans="1:20" x14ac:dyDescent="0.2">
      <c r="A52" s="3">
        <f t="shared" si="0"/>
        <v>2030</v>
      </c>
      <c r="B52" s="3" t="s">
        <v>1</v>
      </c>
      <c r="C52" s="9">
        <v>0.18847364272421629</v>
      </c>
      <c r="D52">
        <v>0</v>
      </c>
      <c r="E52">
        <v>2.1689282525294477E-7</v>
      </c>
      <c r="F52">
        <v>2.3253649833705844E-7</v>
      </c>
      <c r="G52">
        <v>2.727897411199268E-7</v>
      </c>
      <c r="H52">
        <v>0.30091954030102069</v>
      </c>
      <c r="I52">
        <v>0.45243816615063726</v>
      </c>
      <c r="J52">
        <v>0.46024103363323166</v>
      </c>
      <c r="K52">
        <v>0.43879236793400106</v>
      </c>
      <c r="L52">
        <v>0.40399107106625376</v>
      </c>
      <c r="M52">
        <v>0.35783540757805876</v>
      </c>
      <c r="N52">
        <v>0.30516242612437733</v>
      </c>
      <c r="O52">
        <v>0.25138215802057623</v>
      </c>
      <c r="P52">
        <v>0.20055298904071359</v>
      </c>
      <c r="Q52">
        <v>0.15521998407625875</v>
      </c>
      <c r="R52">
        <v>0.1169910348029185</v>
      </c>
      <c r="S52">
        <v>8.7199720619194149E-2</v>
      </c>
      <c r="T52">
        <v>0</v>
      </c>
    </row>
    <row r="53" spans="1:20" x14ac:dyDescent="0.2">
      <c r="A53" s="3">
        <f t="shared" si="0"/>
        <v>2031</v>
      </c>
      <c r="B53" s="3" t="s">
        <v>1</v>
      </c>
      <c r="C53" s="9">
        <v>0.18597029187456357</v>
      </c>
      <c r="D53">
        <v>0</v>
      </c>
      <c r="E53">
        <v>2.1346551723892257E-7</v>
      </c>
      <c r="F53">
        <v>2.294661498348887E-7</v>
      </c>
      <c r="G53">
        <v>2.6948695343825111E-7</v>
      </c>
      <c r="H53">
        <v>0.29056860564139875</v>
      </c>
      <c r="I53">
        <v>0.44096893253083147</v>
      </c>
      <c r="J53">
        <v>0.4507127052951424</v>
      </c>
      <c r="K53">
        <v>0.43199728396448461</v>
      </c>
      <c r="L53">
        <v>0.40057433043199331</v>
      </c>
      <c r="M53">
        <v>0.35764093368342365</v>
      </c>
      <c r="N53">
        <v>0.30733199561467561</v>
      </c>
      <c r="O53">
        <v>0.25493087534941472</v>
      </c>
      <c r="P53">
        <v>0.20477862786384124</v>
      </c>
      <c r="Q53">
        <v>0.1596974652484105</v>
      </c>
      <c r="R53">
        <v>0.12137776013261678</v>
      </c>
      <c r="S53">
        <v>9.117876550350576E-2</v>
      </c>
      <c r="T53">
        <v>0</v>
      </c>
    </row>
    <row r="54" spans="1:20" x14ac:dyDescent="0.2">
      <c r="A54" s="3">
        <f t="shared" si="0"/>
        <v>2032</v>
      </c>
      <c r="B54" s="3" t="s">
        <v>1</v>
      </c>
      <c r="C54" s="9">
        <v>0.18332757446643527</v>
      </c>
      <c r="D54">
        <v>0</v>
      </c>
      <c r="E54">
        <v>2.1004317834089188E-7</v>
      </c>
      <c r="F54">
        <v>2.2631006068274402E-7</v>
      </c>
      <c r="G54">
        <v>2.6616464145023501E-7</v>
      </c>
      <c r="H54">
        <v>0.28024343640532806</v>
      </c>
      <c r="I54">
        <v>0.42938677159477645</v>
      </c>
      <c r="J54">
        <v>0.44100370823726803</v>
      </c>
      <c r="K54">
        <v>0.42483242364630114</v>
      </c>
      <c r="L54">
        <v>0.39661596517111924</v>
      </c>
      <c r="M54">
        <v>0.35690565561397614</v>
      </c>
      <c r="N54">
        <v>0.30911010433192604</v>
      </c>
      <c r="O54">
        <v>0.25826236847362283</v>
      </c>
      <c r="P54">
        <v>0.20890061864190362</v>
      </c>
      <c r="Q54">
        <v>0.16412868828830363</v>
      </c>
      <c r="R54">
        <v>0.12576382722134871</v>
      </c>
      <c r="S54">
        <v>9.5206942146508128E-2</v>
      </c>
      <c r="T54">
        <v>0</v>
      </c>
    </row>
    <row r="55" spans="1:20" x14ac:dyDescent="0.2">
      <c r="A55" s="3">
        <f t="shared" si="0"/>
        <v>2033</v>
      </c>
      <c r="B55" s="3" t="s">
        <v>1</v>
      </c>
      <c r="C55" s="9">
        <v>0.18045207145868356</v>
      </c>
      <c r="D55">
        <v>0</v>
      </c>
      <c r="E55">
        <v>2.0664099085797542E-7</v>
      </c>
      <c r="F55">
        <v>2.23087972009672E-7</v>
      </c>
      <c r="G55">
        <v>2.6281375000003489E-7</v>
      </c>
      <c r="H55">
        <v>0.26987215425201944</v>
      </c>
      <c r="I55">
        <v>0.41761917378476177</v>
      </c>
      <c r="J55">
        <v>0.43085917405418678</v>
      </c>
      <c r="K55">
        <v>0.41711445981896772</v>
      </c>
      <c r="L55">
        <v>0.39197243931214559</v>
      </c>
      <c r="M55">
        <v>0.35546079062438851</v>
      </c>
      <c r="N55">
        <v>0.31030380910768812</v>
      </c>
      <c r="O55">
        <v>0.26119055182821582</v>
      </c>
      <c r="P55">
        <v>0.21276204021820813</v>
      </c>
      <c r="Q55">
        <v>0.16838743554356059</v>
      </c>
      <c r="R55">
        <v>0.13004421872188154</v>
      </c>
      <c r="S55">
        <v>9.9192886135383226E-2</v>
      </c>
      <c r="T55">
        <v>0</v>
      </c>
    </row>
    <row r="56" spans="1:20" x14ac:dyDescent="0.2">
      <c r="A56" s="3">
        <f t="shared" si="0"/>
        <v>2034</v>
      </c>
      <c r="B56" s="3" t="s">
        <v>1</v>
      </c>
      <c r="C56" s="9">
        <v>0.17739792005711011</v>
      </c>
      <c r="D56">
        <v>0</v>
      </c>
      <c r="E56">
        <v>2.0326921194470203E-7</v>
      </c>
      <c r="F56">
        <v>2.1981882315738998E-7</v>
      </c>
      <c r="G56">
        <v>2.5943085464543928E-7</v>
      </c>
      <c r="H56">
        <v>0.25973393622695307</v>
      </c>
      <c r="I56">
        <v>0.40575435329890058</v>
      </c>
      <c r="J56">
        <v>0.42036498115948329</v>
      </c>
      <c r="K56">
        <v>0.40887161013912582</v>
      </c>
      <c r="L56">
        <v>0.3866745472550947</v>
      </c>
      <c r="M56">
        <v>0.35332070736881432</v>
      </c>
      <c r="N56">
        <v>0.31089586798180974</v>
      </c>
      <c r="O56">
        <v>0.26368448293768293</v>
      </c>
      <c r="P56">
        <v>0.21633850028099372</v>
      </c>
      <c r="Q56">
        <v>0.17246006591837698</v>
      </c>
      <c r="R56">
        <v>0.13420976659906211</v>
      </c>
      <c r="S56">
        <v>0.10312851931347812</v>
      </c>
      <c r="T56">
        <v>0</v>
      </c>
    </row>
    <row r="57" spans="1:20" x14ac:dyDescent="0.2">
      <c r="A57" s="3">
        <f t="shared" si="0"/>
        <v>2035</v>
      </c>
      <c r="B57" s="3" t="s">
        <v>1</v>
      </c>
      <c r="C57" s="9">
        <v>0.17420530749569188</v>
      </c>
      <c r="D57">
        <v>0</v>
      </c>
      <c r="E57">
        <v>1.9993442391804885E-7</v>
      </c>
      <c r="F57">
        <v>2.165197828577831E-7</v>
      </c>
      <c r="G57">
        <v>2.5601303459051947E-7</v>
      </c>
      <c r="H57">
        <v>0.24996795131121863</v>
      </c>
      <c r="I57">
        <v>0.39390373152390534</v>
      </c>
      <c r="J57">
        <v>0.40960312753480604</v>
      </c>
      <c r="K57">
        <v>0.40015181999832344</v>
      </c>
      <c r="L57">
        <v>0.38075344439078729</v>
      </c>
      <c r="M57">
        <v>0.35050137648881619</v>
      </c>
      <c r="N57">
        <v>0.31087539629527589</v>
      </c>
      <c r="O57">
        <v>0.26571638571973538</v>
      </c>
      <c r="P57">
        <v>0.21960426856130663</v>
      </c>
      <c r="Q57">
        <v>0.17633033587950875</v>
      </c>
      <c r="R57">
        <v>0.13824972326380722</v>
      </c>
      <c r="S57">
        <v>0.10700455107051103</v>
      </c>
      <c r="T57">
        <v>0</v>
      </c>
    </row>
    <row r="58" spans="1:20" x14ac:dyDescent="0.2">
      <c r="A58" s="3">
        <f t="shared" si="0"/>
        <v>2036</v>
      </c>
      <c r="B58" s="3" t="s">
        <v>1</v>
      </c>
      <c r="C58" s="9">
        <v>0.17095273439155348</v>
      </c>
      <c r="D58">
        <v>0</v>
      </c>
      <c r="E58">
        <v>1.9656441598780181E-7</v>
      </c>
      <c r="F58">
        <v>2.1313408719839622E-7</v>
      </c>
      <c r="G58">
        <v>2.5244573820241008E-7</v>
      </c>
      <c r="H58">
        <v>0.24064992793444751</v>
      </c>
      <c r="I58">
        <v>0.38218020330810248</v>
      </c>
      <c r="J58">
        <v>0.39866092233794576</v>
      </c>
      <c r="K58">
        <v>0.39101503297894113</v>
      </c>
      <c r="L58">
        <v>0.37424650987995778</v>
      </c>
      <c r="M58">
        <v>0.34702110237952866</v>
      </c>
      <c r="N58">
        <v>0.31023649743002379</v>
      </c>
      <c r="O58">
        <v>0.26726216926961116</v>
      </c>
      <c r="P58">
        <v>0.2225333230842827</v>
      </c>
      <c r="Q58">
        <v>0.17997980205541259</v>
      </c>
      <c r="R58">
        <v>0.14215166347785504</v>
      </c>
      <c r="S58">
        <v>0.11081057586196122</v>
      </c>
      <c r="T58">
        <v>0</v>
      </c>
    </row>
    <row r="59" spans="1:20" x14ac:dyDescent="0.2">
      <c r="A59" s="3">
        <f t="shared" si="0"/>
        <v>2037</v>
      </c>
      <c r="B59" s="3" t="s">
        <v>1</v>
      </c>
      <c r="C59" s="9">
        <v>0.16762614676294915</v>
      </c>
      <c r="D59">
        <v>0</v>
      </c>
      <c r="E59">
        <v>1.9325090159303683E-7</v>
      </c>
      <c r="F59">
        <v>2.0974593975621042E-7</v>
      </c>
      <c r="G59">
        <v>2.4885761420838577E-7</v>
      </c>
      <c r="H59">
        <v>0.23182663001263118</v>
      </c>
      <c r="I59">
        <v>0.37068226437271551</v>
      </c>
      <c r="J59">
        <v>0.38762877911941718</v>
      </c>
      <c r="K59">
        <v>0.38152981087678239</v>
      </c>
      <c r="L59">
        <v>0.36719853724261026</v>
      </c>
      <c r="M59">
        <v>0.34290200314430314</v>
      </c>
      <c r="N59">
        <v>0.3089760910547637</v>
      </c>
      <c r="O59">
        <v>0.26829921566406817</v>
      </c>
      <c r="P59">
        <v>0.2250952503705447</v>
      </c>
      <c r="Q59">
        <v>0.18338021978459942</v>
      </c>
      <c r="R59">
        <v>0.1458903629401731</v>
      </c>
      <c r="S59">
        <v>0.11452313077966986</v>
      </c>
      <c r="T59">
        <v>0</v>
      </c>
    </row>
    <row r="60" spans="1:20" x14ac:dyDescent="0.2">
      <c r="A60" s="3">
        <f t="shared" si="0"/>
        <v>2038</v>
      </c>
      <c r="B60" s="3" t="s">
        <v>1</v>
      </c>
      <c r="C60" s="9">
        <v>0.16424835958604952</v>
      </c>
      <c r="D60">
        <v>0</v>
      </c>
      <c r="E60">
        <v>1.899870806877657E-7</v>
      </c>
      <c r="F60">
        <v>2.0636866214785463E-7</v>
      </c>
      <c r="G60">
        <v>2.4525161224055728E-7</v>
      </c>
      <c r="H60">
        <v>0.22350657986464717</v>
      </c>
      <c r="I60">
        <v>0.35948491393230814</v>
      </c>
      <c r="J60">
        <v>0.37659546097018537</v>
      </c>
      <c r="K60">
        <v>0.37177124614304047</v>
      </c>
      <c r="L60">
        <v>0.35966276560944621</v>
      </c>
      <c r="M60">
        <v>0.33817259181606057</v>
      </c>
      <c r="N60">
        <v>0.30709830395973331</v>
      </c>
      <c r="O60">
        <v>0.26881149385148867</v>
      </c>
      <c r="P60">
        <v>0.22726749763122231</v>
      </c>
      <c r="Q60">
        <v>0.18651250667892322</v>
      </c>
      <c r="R60">
        <v>0.14945245161839732</v>
      </c>
      <c r="S60">
        <v>0.1181310239783573</v>
      </c>
      <c r="T60">
        <v>0</v>
      </c>
    </row>
    <row r="61" spans="1:20" x14ac:dyDescent="0.2">
      <c r="A61" s="3">
        <f t="shared" si="0"/>
        <v>2039</v>
      </c>
      <c r="B61" s="3" t="s">
        <v>1</v>
      </c>
      <c r="C61" s="9">
        <v>0.16083888328913931</v>
      </c>
      <c r="D61">
        <v>0</v>
      </c>
      <c r="E61">
        <v>1.8676747630703097E-7</v>
      </c>
      <c r="F61">
        <v>2.0301106727055833E-7</v>
      </c>
      <c r="G61">
        <v>2.4163177625262542E-7</v>
      </c>
      <c r="H61">
        <v>0.2156817877096612</v>
      </c>
      <c r="I61">
        <v>0.34864653897110903</v>
      </c>
      <c r="J61">
        <v>0.36564335098237893</v>
      </c>
      <c r="K61">
        <v>0.36181783039273119</v>
      </c>
      <c r="L61">
        <v>0.35169932157643469</v>
      </c>
      <c r="M61">
        <v>0.33286819677053736</v>
      </c>
      <c r="N61">
        <v>0.30461241890432578</v>
      </c>
      <c r="O61">
        <v>0.26878707866047979</v>
      </c>
      <c r="P61">
        <v>0.22902874032793394</v>
      </c>
      <c r="Q61">
        <v>0.18935681407366761</v>
      </c>
      <c r="R61">
        <v>0.15282309362211055</v>
      </c>
      <c r="S61">
        <v>0.12162226729664419</v>
      </c>
      <c r="T61">
        <v>0</v>
      </c>
    </row>
    <row r="62" spans="1:20" x14ac:dyDescent="0.2">
      <c r="A62" s="3">
        <f t="shared" si="0"/>
        <v>2040</v>
      </c>
      <c r="B62" s="3" t="s">
        <v>1</v>
      </c>
      <c r="C62" s="9">
        <v>0.15741475683387768</v>
      </c>
      <c r="D62">
        <v>0</v>
      </c>
      <c r="E62">
        <v>1.8358768780194935E-7</v>
      </c>
      <c r="F62">
        <v>1.9967875201815427E-7</v>
      </c>
      <c r="G62">
        <v>2.3800473230586497E-7</v>
      </c>
      <c r="H62">
        <v>0.20833641868170333</v>
      </c>
      <c r="I62">
        <v>0.33820826482247701</v>
      </c>
      <c r="J62">
        <v>0.35484651144162199</v>
      </c>
      <c r="K62">
        <v>0.35174843195888511</v>
      </c>
      <c r="L62">
        <v>0.34337379656835154</v>
      </c>
      <c r="M62">
        <v>0.32703110037796862</v>
      </c>
      <c r="N62">
        <v>0.3015337203554313</v>
      </c>
      <c r="O62">
        <v>0.26821845379832804</v>
      </c>
      <c r="P62">
        <v>0.23035952250449687</v>
      </c>
      <c r="Q62">
        <v>0.19189295518323132</v>
      </c>
      <c r="R62">
        <v>0.15598620950018621</v>
      </c>
      <c r="S62">
        <v>0.12498398155073928</v>
      </c>
      <c r="T62">
        <v>0</v>
      </c>
    </row>
    <row r="63" spans="1:20" x14ac:dyDescent="0.2">
      <c r="A63" s="3">
        <f t="shared" si="0"/>
        <v>2041</v>
      </c>
      <c r="B63" s="3" t="s">
        <v>1</v>
      </c>
      <c r="C63" s="9">
        <v>0.15399011209047378</v>
      </c>
      <c r="D63">
        <v>0</v>
      </c>
      <c r="E63">
        <v>1.8044419532226964E-7</v>
      </c>
      <c r="F63">
        <v>1.9637505543853122E-7</v>
      </c>
      <c r="G63">
        <v>2.3437636230320997E-7</v>
      </c>
      <c r="H63">
        <v>0.20144602651362253</v>
      </c>
      <c r="I63">
        <v>0.32819503584486759</v>
      </c>
      <c r="J63">
        <v>0.34426933712442265</v>
      </c>
      <c r="K63">
        <v>0.34163974408701048</v>
      </c>
      <c r="L63">
        <v>0.33475545573238308</v>
      </c>
      <c r="M63">
        <v>0.32071009520808191</v>
      </c>
      <c r="N63">
        <v>0.29788405908634091</v>
      </c>
      <c r="O63">
        <v>0.26710303913235051</v>
      </c>
      <c r="P63">
        <v>0.23124284178434681</v>
      </c>
      <c r="Q63">
        <v>0.19410088685072727</v>
      </c>
      <c r="R63">
        <v>0.1589247425696034</v>
      </c>
      <c r="S63">
        <v>0.12820238579302509</v>
      </c>
      <c r="T63">
        <v>0</v>
      </c>
    </row>
    <row r="64" spans="1:20" x14ac:dyDescent="0.2">
      <c r="A64" s="3">
        <f t="shared" si="0"/>
        <v>2042</v>
      </c>
      <c r="B64" s="3" t="s">
        <v>1</v>
      </c>
      <c r="C64" s="9">
        <v>0.1505770250469777</v>
      </c>
      <c r="D64">
        <v>0</v>
      </c>
      <c r="E64">
        <v>1.7733420277905502E-7</v>
      </c>
      <c r="F64">
        <v>1.931017628501398E-7</v>
      </c>
      <c r="G64">
        <v>2.3075250832161041E-7</v>
      </c>
      <c r="H64">
        <v>0.19498333231580373</v>
      </c>
      <c r="I64">
        <v>0.31861963333682092</v>
      </c>
      <c r="J64">
        <v>0.33396447919479788</v>
      </c>
      <c r="K64">
        <v>0.33156415174187859</v>
      </c>
      <c r="L64">
        <v>0.32591532161681352</v>
      </c>
      <c r="M64">
        <v>0.313959581510174</v>
      </c>
      <c r="N64">
        <v>0.29369204124099763</v>
      </c>
      <c r="O64">
        <v>0.26544376597592018</v>
      </c>
      <c r="P64">
        <v>0.23166475889666205</v>
      </c>
      <c r="Q64">
        <v>0.19596122162278304</v>
      </c>
      <c r="R64">
        <v>0.16162095073046917</v>
      </c>
      <c r="S64">
        <v>0.13126284029044633</v>
      </c>
      <c r="T64">
        <v>0</v>
      </c>
    </row>
    <row r="65" spans="1:20" x14ac:dyDescent="0.2">
      <c r="A65" s="3">
        <f t="shared" si="0"/>
        <v>2043</v>
      </c>
      <c r="B65" s="3" t="s">
        <v>1</v>
      </c>
      <c r="C65" s="9">
        <v>0.14718595993519396</v>
      </c>
      <c r="D65">
        <v>0</v>
      </c>
      <c r="E65">
        <v>1.7425550996526164E-7</v>
      </c>
      <c r="F65">
        <v>1.8985961862071482E-7</v>
      </c>
      <c r="G65">
        <v>2.2713827954754246E-7</v>
      </c>
      <c r="H65">
        <v>0.18892155815036848</v>
      </c>
      <c r="I65">
        <v>0.30948624832422489</v>
      </c>
      <c r="J65">
        <v>0.32397199291768669</v>
      </c>
      <c r="K65">
        <v>0.32158776050514121</v>
      </c>
      <c r="L65">
        <v>0.31692428253475502</v>
      </c>
      <c r="M65">
        <v>0.306838346501348</v>
      </c>
      <c r="N65">
        <v>0.28899282556605693</v>
      </c>
      <c r="O65">
        <v>0.2632495525881714</v>
      </c>
      <c r="P65">
        <v>0.23161503694329352</v>
      </c>
      <c r="Q65">
        <v>0.19745577735883355</v>
      </c>
      <c r="R65">
        <v>0.16405674089407132</v>
      </c>
      <c r="S65">
        <v>0.13414994301623026</v>
      </c>
      <c r="T65">
        <v>0</v>
      </c>
    </row>
    <row r="66" spans="1:20" x14ac:dyDescent="0.2">
      <c r="A66" s="3">
        <f t="shared" si="0"/>
        <v>2044</v>
      </c>
      <c r="B66" s="3" t="s">
        <v>1</v>
      </c>
      <c r="C66" s="9">
        <v>0.1438256806241873</v>
      </c>
      <c r="D66">
        <v>0</v>
      </c>
      <c r="E66">
        <v>1.7120640708396156E-7</v>
      </c>
      <c r="F66">
        <v>1.8664869573212178E-7</v>
      </c>
      <c r="G66">
        <v>2.2353802644003109E-7</v>
      </c>
      <c r="H66">
        <v>0.18323219729038673</v>
      </c>
      <c r="I66">
        <v>0.30079058288784677</v>
      </c>
      <c r="J66">
        <v>0.31432295705553226</v>
      </c>
      <c r="K66">
        <v>0.31176879608525709</v>
      </c>
      <c r="L66">
        <v>0.30785127344670987</v>
      </c>
      <c r="M66">
        <v>0.29940815547229599</v>
      </c>
      <c r="N66">
        <v>0.28382756689949773</v>
      </c>
      <c r="O66">
        <v>0.26053557867292887</v>
      </c>
      <c r="P66">
        <v>0.23108776643143719</v>
      </c>
      <c r="Q66">
        <v>0.19856816676662814</v>
      </c>
      <c r="R66">
        <v>0.1662140471399163</v>
      </c>
      <c r="S66">
        <v>0.13684767130724532</v>
      </c>
      <c r="T66">
        <v>0</v>
      </c>
    </row>
    <row r="67" spans="1:20" x14ac:dyDescent="0.2">
      <c r="A67" s="3">
        <f t="shared" si="0"/>
        <v>2045</v>
      </c>
      <c r="B67" s="3" t="s">
        <v>1</v>
      </c>
      <c r="C67" s="9">
        <v>0.14050407588705918</v>
      </c>
      <c r="D67">
        <v>0</v>
      </c>
      <c r="E67">
        <v>1.6818558684436911E-7</v>
      </c>
      <c r="F67">
        <v>1.8346865871855519E-7</v>
      </c>
      <c r="G67">
        <v>2.1995510871136896E-7</v>
      </c>
      <c r="H67">
        <v>0.17788737634166982</v>
      </c>
      <c r="I67">
        <v>0.29252684262874656</v>
      </c>
      <c r="J67">
        <v>0.30503891633382885</v>
      </c>
      <c r="K67">
        <v>0.30215734417988466</v>
      </c>
      <c r="L67">
        <v>0.29876160354964598</v>
      </c>
      <c r="M67">
        <v>0.29173225158515415</v>
      </c>
      <c r="N67">
        <v>0.27824257242047817</v>
      </c>
      <c r="O67">
        <v>0.25732330478190052</v>
      </c>
      <c r="P67">
        <v>0.23008191467993902</v>
      </c>
      <c r="Q67">
        <v>0.19928441478205094</v>
      </c>
      <c r="R67">
        <v>0.16807525990883612</v>
      </c>
      <c r="S67">
        <v>0.13933957338350703</v>
      </c>
      <c r="T67">
        <v>0</v>
      </c>
    </row>
    <row r="68" spans="1:20" x14ac:dyDescent="0.2">
      <c r="A68" s="3">
        <f t="shared" si="0"/>
        <v>2046</v>
      </c>
      <c r="B68" s="3" t="s">
        <v>1</v>
      </c>
      <c r="C68" s="9">
        <v>0.13727308186524842</v>
      </c>
      <c r="D68">
        <v>0</v>
      </c>
      <c r="E68">
        <v>1.6512849243205272E-7</v>
      </c>
      <c r="F68">
        <v>1.8025869941573168E-7</v>
      </c>
      <c r="G68">
        <v>2.16293456928121E-7</v>
      </c>
      <c r="H68">
        <v>0.17286116747019528</v>
      </c>
      <c r="I68">
        <v>0.28467718970960926</v>
      </c>
      <c r="J68">
        <v>0.29613329431101815</v>
      </c>
      <c r="K68">
        <v>0.29279506298802521</v>
      </c>
      <c r="L68">
        <v>0.2897157001576609</v>
      </c>
      <c r="M68">
        <v>0.28387384620994849</v>
      </c>
      <c r="N68">
        <v>0.27228824637642446</v>
      </c>
      <c r="O68">
        <v>0.25364022409496034</v>
      </c>
      <c r="P68">
        <v>0.22860174031833705</v>
      </c>
      <c r="Q68">
        <v>0.19959357524171145</v>
      </c>
      <c r="R68">
        <v>0.1696237044263211</v>
      </c>
      <c r="S68">
        <v>0.14160901163091488</v>
      </c>
      <c r="T68">
        <v>0</v>
      </c>
    </row>
    <row r="69" spans="1:20" x14ac:dyDescent="0.2">
      <c r="A69" s="3">
        <f t="shared" si="0"/>
        <v>2047</v>
      </c>
      <c r="B69" s="3" t="s">
        <v>1</v>
      </c>
      <c r="C69" s="9">
        <v>0.13409080667885531</v>
      </c>
      <c r="D69">
        <v>0</v>
      </c>
      <c r="E69">
        <v>1.6210919677282787E-7</v>
      </c>
      <c r="F69">
        <v>1.7707858461113442E-7</v>
      </c>
      <c r="G69">
        <v>2.1266329765791436E-7</v>
      </c>
      <c r="H69">
        <v>0.16813351575916455</v>
      </c>
      <c r="I69">
        <v>0.27722617475869882</v>
      </c>
      <c r="J69">
        <v>0.28761206008532358</v>
      </c>
      <c r="K69">
        <v>0.28371530782016297</v>
      </c>
      <c r="L69">
        <v>0.28076809072364856</v>
      </c>
      <c r="M69">
        <v>0.27589461783441288</v>
      </c>
      <c r="N69">
        <v>0.26601739046127848</v>
      </c>
      <c r="O69">
        <v>0.24951839076073443</v>
      </c>
      <c r="P69">
        <v>0.22665425592364707</v>
      </c>
      <c r="Q69">
        <v>0.19948276892041161</v>
      </c>
      <c r="R69">
        <v>0.17083536527237339</v>
      </c>
      <c r="S69">
        <v>0.14362876577321448</v>
      </c>
      <c r="T69">
        <v>0</v>
      </c>
    </row>
    <row r="70" spans="1:20" x14ac:dyDescent="0.2">
      <c r="A70" s="3">
        <f t="shared" ref="A70:A133" si="1">A69+1</f>
        <v>2048</v>
      </c>
      <c r="B70" s="3" t="s">
        <v>1</v>
      </c>
      <c r="C70" s="9">
        <v>0.13096101563801665</v>
      </c>
      <c r="D70">
        <v>0</v>
      </c>
      <c r="E70">
        <v>1.5912067832681221E-7</v>
      </c>
      <c r="F70">
        <v>1.7393016536789075E-7</v>
      </c>
      <c r="G70">
        <v>2.0906389767581045E-7</v>
      </c>
      <c r="H70">
        <v>0.16367931177287307</v>
      </c>
      <c r="I70">
        <v>0.27015797536841724</v>
      </c>
      <c r="J70">
        <v>0.27947515933625289</v>
      </c>
      <c r="K70">
        <v>0.27494357192659585</v>
      </c>
      <c r="L70">
        <v>0.27196694355275924</v>
      </c>
      <c r="M70">
        <v>0.26785369720268698</v>
      </c>
      <c r="N70">
        <v>0.25948529360933159</v>
      </c>
      <c r="O70">
        <v>0.24499604490387164</v>
      </c>
      <c r="P70">
        <v>0.22425610411777766</v>
      </c>
      <c r="Q70">
        <v>0.1989508254419628</v>
      </c>
      <c r="R70">
        <v>0.17169963345608311</v>
      </c>
      <c r="S70">
        <v>0.14538494827680459</v>
      </c>
      <c r="T70">
        <v>0</v>
      </c>
    </row>
    <row r="71" spans="1:20" x14ac:dyDescent="0.2">
      <c r="A71" s="3">
        <f t="shared" si="1"/>
        <v>2049</v>
      </c>
      <c r="B71" s="3" t="s">
        <v>1</v>
      </c>
      <c r="C71" s="9">
        <v>0.12788658520818558</v>
      </c>
      <c r="D71">
        <v>0</v>
      </c>
      <c r="E71">
        <v>1.5615809865933487E-7</v>
      </c>
      <c r="F71">
        <v>1.7081325784890541E-7</v>
      </c>
      <c r="G71">
        <v>2.0549539168608921E-7</v>
      </c>
      <c r="H71">
        <v>0.1594758431960232</v>
      </c>
      <c r="I71">
        <v>0.26345133423056505</v>
      </c>
      <c r="J71">
        <v>0.27171798600696889</v>
      </c>
      <c r="K71">
        <v>0.26649800622626629</v>
      </c>
      <c r="L71">
        <v>0.2633536272288125</v>
      </c>
      <c r="M71">
        <v>0.25980648612904084</v>
      </c>
      <c r="N71">
        <v>0.2527475153846801</v>
      </c>
      <c r="O71">
        <v>0.24011533088826648</v>
      </c>
      <c r="P71">
        <v>0.22142888576265679</v>
      </c>
      <c r="Q71">
        <v>0.19800068071976559</v>
      </c>
      <c r="R71">
        <v>0.17220811660031218</v>
      </c>
      <c r="S71">
        <v>0.14686461153720479</v>
      </c>
      <c r="T71">
        <v>0</v>
      </c>
    </row>
    <row r="72" spans="1:20" x14ac:dyDescent="0.2">
      <c r="A72" s="3">
        <f t="shared" si="1"/>
        <v>2050</v>
      </c>
      <c r="B72" s="3" t="s">
        <v>1</v>
      </c>
      <c r="C72" s="9">
        <v>0.12486979794237765</v>
      </c>
      <c r="D72">
        <v>0</v>
      </c>
      <c r="E72">
        <v>1.5321826851281977E-7</v>
      </c>
      <c r="F72">
        <v>1.6772660420453987E-7</v>
      </c>
      <c r="G72">
        <v>2.0195790100514048E-7</v>
      </c>
      <c r="H72">
        <v>0.155502327291174</v>
      </c>
      <c r="I72">
        <v>0.25708375700696523</v>
      </c>
      <c r="J72">
        <v>0.26433179460227541</v>
      </c>
      <c r="K72">
        <v>0.25839025552851408</v>
      </c>
      <c r="L72">
        <v>0.25496264436530003</v>
      </c>
      <c r="M72">
        <v>0.25180383353848024</v>
      </c>
      <c r="N72">
        <v>0.24585877666594955</v>
      </c>
      <c r="O72">
        <v>0.23492127050932185</v>
      </c>
      <c r="P72">
        <v>0.21819891471958019</v>
      </c>
      <c r="Q72">
        <v>0.19663959124083882</v>
      </c>
      <c r="R72">
        <v>0.17235510464702622</v>
      </c>
      <c r="S72">
        <v>0.14805604242754289</v>
      </c>
      <c r="T72">
        <v>0</v>
      </c>
    </row>
    <row r="73" spans="1:20" x14ac:dyDescent="0.2">
      <c r="A73" s="3">
        <f t="shared" si="1"/>
        <v>2051</v>
      </c>
      <c r="B73" s="3" t="s">
        <v>1</v>
      </c>
      <c r="C73" s="9">
        <v>0.12191263482933995</v>
      </c>
      <c r="D73">
        <v>0</v>
      </c>
      <c r="E73">
        <v>1.5029923560593504E-7</v>
      </c>
      <c r="F73">
        <v>1.6466849454585344E-7</v>
      </c>
      <c r="G73">
        <v>1.9845120999357692E-7</v>
      </c>
      <c r="H73">
        <v>0.15173995569086199</v>
      </c>
      <c r="I73">
        <v>0.25103417352103335</v>
      </c>
      <c r="J73">
        <v>0.25730454440026224</v>
      </c>
      <c r="K73">
        <v>0.25062619633166994</v>
      </c>
      <c r="L73">
        <v>0.24682181432495917</v>
      </c>
      <c r="M73">
        <v>0.24389144329947154</v>
      </c>
      <c r="N73">
        <v>0.2388719411994549</v>
      </c>
      <c r="O73">
        <v>0.22946072200101383</v>
      </c>
      <c r="P73">
        <v>0.21459673963976494</v>
      </c>
      <c r="Q73">
        <v>0.19487923415300118</v>
      </c>
      <c r="R73">
        <v>0.17213798381758558</v>
      </c>
      <c r="S73">
        <v>0.14894911767440741</v>
      </c>
      <c r="T73">
        <v>0</v>
      </c>
    </row>
    <row r="74" spans="1:20" x14ac:dyDescent="0.2">
      <c r="A74" s="3">
        <f t="shared" si="1"/>
        <v>2052</v>
      </c>
      <c r="B74" s="3" t="s">
        <v>1</v>
      </c>
      <c r="C74" s="9">
        <v>0.11901676205082098</v>
      </c>
      <c r="D74">
        <v>0</v>
      </c>
      <c r="E74">
        <v>1.4739996661023334E-7</v>
      </c>
      <c r="F74">
        <v>1.6163715392923904E-7</v>
      </c>
      <c r="G74">
        <v>1.9497476476251576E-7</v>
      </c>
      <c r="H74">
        <v>0.14817173774565154</v>
      </c>
      <c r="I74">
        <v>0.24528243881608189</v>
      </c>
      <c r="J74">
        <v>0.25062198957086967</v>
      </c>
      <c r="K74">
        <v>0.24320669089894512</v>
      </c>
      <c r="L74">
        <v>0.23895261174592741</v>
      </c>
      <c r="M74">
        <v>0.23610951229196953</v>
      </c>
      <c r="N74">
        <v>0.23183712942688539</v>
      </c>
      <c r="O74">
        <v>0.22378135467235652</v>
      </c>
      <c r="P74">
        <v>0.21065649811493634</v>
      </c>
      <c r="Q74">
        <v>0.1927356521804959</v>
      </c>
      <c r="R74">
        <v>0.17155756386864754</v>
      </c>
      <c r="S74">
        <v>0.14953567534046847</v>
      </c>
      <c r="T74">
        <v>0</v>
      </c>
    </row>
    <row r="75" spans="1:20" x14ac:dyDescent="0.2">
      <c r="A75" s="3">
        <f t="shared" si="1"/>
        <v>2053</v>
      </c>
      <c r="B75" s="3" t="s">
        <v>1</v>
      </c>
      <c r="C75" s="9">
        <v>0.11618349603468281</v>
      </c>
      <c r="D75">
        <v>0</v>
      </c>
      <c r="E75">
        <v>1.4452010244238614E-7</v>
      </c>
      <c r="F75">
        <v>1.5863096896678697E-7</v>
      </c>
      <c r="G75">
        <v>1.915277080837846E-7</v>
      </c>
      <c r="H75">
        <v>0.14478210727699797</v>
      </c>
      <c r="I75">
        <v>0.23980896913803532</v>
      </c>
      <c r="J75">
        <v>0.24426849731406308</v>
      </c>
      <c r="K75">
        <v>0.23612841494785569</v>
      </c>
      <c r="L75">
        <v>0.23137061981673554</v>
      </c>
      <c r="M75">
        <v>0.22849257402485648</v>
      </c>
      <c r="N75">
        <v>0.2248009922535518</v>
      </c>
      <c r="O75">
        <v>0.21793067276107525</v>
      </c>
      <c r="P75">
        <v>0.20641516085185199</v>
      </c>
      <c r="Q75">
        <v>0.19022903766132698</v>
      </c>
      <c r="R75">
        <v>0.17061830616675261</v>
      </c>
      <c r="S75">
        <v>0.14980987933725906</v>
      </c>
      <c r="T75">
        <v>0</v>
      </c>
    </row>
    <row r="76" spans="1:20" x14ac:dyDescent="0.2">
      <c r="A76" s="3">
        <f t="shared" si="1"/>
        <v>2054</v>
      </c>
      <c r="B76" s="3" t="s">
        <v>1</v>
      </c>
      <c r="C76" s="9">
        <v>0.1134138511765421</v>
      </c>
      <c r="D76">
        <v>0</v>
      </c>
      <c r="E76">
        <v>1.4165977086826248E-7</v>
      </c>
      <c r="F76">
        <v>1.5564860711224965E-7</v>
      </c>
      <c r="G76">
        <v>1.8810898131481773E-7</v>
      </c>
      <c r="H76">
        <v>0.14155690906914994</v>
      </c>
      <c r="I76">
        <v>0.23459486930416842</v>
      </c>
      <c r="J76">
        <v>0.23822757841096531</v>
      </c>
      <c r="K76">
        <v>0.22938466838179059</v>
      </c>
      <c r="L76">
        <v>0.22408607983288023</v>
      </c>
      <c r="M76">
        <v>0.22106951847085926</v>
      </c>
      <c r="N76">
        <v>0.21780615614127471</v>
      </c>
      <c r="O76">
        <v>0.21195511966554231</v>
      </c>
      <c r="P76">
        <v>0.20191171352080153</v>
      </c>
      <c r="Q76">
        <v>0.18738336759625962</v>
      </c>
      <c r="R76">
        <v>0.16932843132932152</v>
      </c>
      <c r="S76">
        <v>0.14976854625263961</v>
      </c>
      <c r="T76">
        <v>0</v>
      </c>
    </row>
    <row r="77" spans="1:20" x14ac:dyDescent="0.2">
      <c r="A77" s="3">
        <f t="shared" si="1"/>
        <v>2055</v>
      </c>
      <c r="B77" s="3" t="s">
        <v>1</v>
      </c>
      <c r="C77" s="9">
        <v>0.11070860850969143</v>
      </c>
      <c r="D77">
        <v>0</v>
      </c>
      <c r="E77">
        <v>1.3881944400092701E-7</v>
      </c>
      <c r="F77">
        <v>1.5268906599236905E-7</v>
      </c>
      <c r="G77">
        <v>1.8471746114718085E-7</v>
      </c>
      <c r="H77">
        <v>0.13848327606072031</v>
      </c>
      <c r="I77">
        <v>0.22962242388089352</v>
      </c>
      <c r="J77">
        <v>0.23248231796852276</v>
      </c>
      <c r="K77">
        <v>0.22296610102850706</v>
      </c>
      <c r="L77">
        <v>0.21710450250745381</v>
      </c>
      <c r="M77">
        <v>0.21386376130905285</v>
      </c>
      <c r="N77">
        <v>0.21089083900793326</v>
      </c>
      <c r="O77">
        <v>0.20589928804129048</v>
      </c>
      <c r="P77">
        <v>0.19718631930072092</v>
      </c>
      <c r="Q77">
        <v>0.1842259139110938</v>
      </c>
      <c r="R77">
        <v>0.16769989916929115</v>
      </c>
      <c r="S77">
        <v>0.14941141312918846</v>
      </c>
      <c r="T77">
        <v>0</v>
      </c>
    </row>
    <row r="78" spans="1:20" x14ac:dyDescent="0.2">
      <c r="A78" s="3">
        <f t="shared" si="1"/>
        <v>2056</v>
      </c>
      <c r="B78" s="3" t="s">
        <v>1</v>
      </c>
      <c r="C78" s="9">
        <v>0.10806831667997317</v>
      </c>
      <c r="D78">
        <v>0</v>
      </c>
      <c r="E78">
        <v>1.3599983095764708E-7</v>
      </c>
      <c r="F78">
        <v>1.4975167883827156E-7</v>
      </c>
      <c r="G78">
        <v>1.8135205545759632E-7</v>
      </c>
      <c r="H78">
        <v>0.13554943809934242</v>
      </c>
      <c r="I78">
        <v>0.22487493529822067</v>
      </c>
      <c r="J78">
        <v>0.22701577934342845</v>
      </c>
      <c r="K78">
        <v>0.2168613515369108</v>
      </c>
      <c r="L78">
        <v>0.21042730111857119</v>
      </c>
      <c r="M78">
        <v>0.2068935342528701</v>
      </c>
      <c r="N78">
        <v>0.20408862841322006</v>
      </c>
      <c r="O78">
        <v>0.19980525346310152</v>
      </c>
      <c r="P78">
        <v>0.19227949909850256</v>
      </c>
      <c r="Q78">
        <v>0.18078665854765721</v>
      </c>
      <c r="R78">
        <v>0.16574826046342928</v>
      </c>
      <c r="S78">
        <v>0.14874132540669888</v>
      </c>
      <c r="T78">
        <v>0</v>
      </c>
    </row>
    <row r="79" spans="1:20" x14ac:dyDescent="0.2">
      <c r="A79" s="3">
        <f t="shared" si="1"/>
        <v>2057</v>
      </c>
      <c r="B79" s="3" t="s">
        <v>1</v>
      </c>
      <c r="C79" s="9">
        <v>0.10549331683318361</v>
      </c>
      <c r="D79">
        <v>0</v>
      </c>
      <c r="E79">
        <v>1.3320179798327596E-7</v>
      </c>
      <c r="F79">
        <v>1.4683609394973844E-7</v>
      </c>
      <c r="G79">
        <v>1.7801178503607098E-7</v>
      </c>
      <c r="H79">
        <v>0.1327446933498326</v>
      </c>
      <c r="I79">
        <v>0.22033669242530737</v>
      </c>
      <c r="J79">
        <v>0.221811268863608</v>
      </c>
      <c r="K79">
        <v>0.21105761292384817</v>
      </c>
      <c r="L79">
        <v>0.2040524169311996</v>
      </c>
      <c r="M79">
        <v>0.2001722660589812</v>
      </c>
      <c r="N79">
        <v>0.19742840764764563</v>
      </c>
      <c r="O79">
        <v>0.19371204157177233</v>
      </c>
      <c r="P79">
        <v>0.18723136055467696</v>
      </c>
      <c r="Q79">
        <v>0.17709764576214396</v>
      </c>
      <c r="R79">
        <v>0.16349238974784702</v>
      </c>
      <c r="S79">
        <v>0.14776433175178832</v>
      </c>
      <c r="T79">
        <v>0</v>
      </c>
    </row>
    <row r="80" spans="1:20" x14ac:dyDescent="0.2">
      <c r="A80" s="3">
        <f t="shared" si="1"/>
        <v>2058</v>
      </c>
      <c r="B80" s="3" t="s">
        <v>1</v>
      </c>
      <c r="C80" s="9">
        <v>0.10298376964301645</v>
      </c>
      <c r="D80">
        <v>0</v>
      </c>
      <c r="E80">
        <v>1.3042630992442464E-7</v>
      </c>
      <c r="F80">
        <v>1.4394224032308688E-7</v>
      </c>
      <c r="G80">
        <v>1.7469584432433226E-7</v>
      </c>
      <c r="H80">
        <v>0.13005931092014711</v>
      </c>
      <c r="I80">
        <v>0.21599307522193806</v>
      </c>
      <c r="J80">
        <v>0.21685253459069009</v>
      </c>
      <c r="K80">
        <v>0.20554111086221394</v>
      </c>
      <c r="L80">
        <v>0.19797491857132624</v>
      </c>
      <c r="M80">
        <v>0.19370902492197653</v>
      </c>
      <c r="N80">
        <v>0.19093441086389781</v>
      </c>
      <c r="O80">
        <v>0.18765523134156945</v>
      </c>
      <c r="P80">
        <v>0.18208090033543303</v>
      </c>
      <c r="Q80">
        <v>0.17319230366150984</v>
      </c>
      <c r="R80">
        <v>0.16095411464457002</v>
      </c>
      <c r="S80">
        <v>0.14648967798336743</v>
      </c>
      <c r="T80">
        <v>0</v>
      </c>
    </row>
    <row r="81" spans="1:20" x14ac:dyDescent="0.2">
      <c r="A81" s="3">
        <f t="shared" si="1"/>
        <v>2059</v>
      </c>
      <c r="B81" s="3" t="s">
        <v>1</v>
      </c>
      <c r="C81" s="9">
        <v>0.10053966319062864</v>
      </c>
      <c r="D81">
        <v>0</v>
      </c>
      <c r="E81">
        <v>1.2767438817427876E-7</v>
      </c>
      <c r="F81">
        <v>1.4107028745053994E-7</v>
      </c>
      <c r="G81">
        <v>1.7140363412298472E-7</v>
      </c>
      <c r="H81">
        <v>0.12748442402221505</v>
      </c>
      <c r="I81">
        <v>0.21183047624759843</v>
      </c>
      <c r="J81">
        <v>0.21212392611540956</v>
      </c>
      <c r="K81">
        <v>0.20029750119501116</v>
      </c>
      <c r="L81">
        <v>0.19218755941516336</v>
      </c>
      <c r="M81">
        <v>0.18750899658423417</v>
      </c>
      <c r="N81">
        <v>0.18462638572926943</v>
      </c>
      <c r="O81">
        <v>0.18166669076421957</v>
      </c>
      <c r="P81">
        <v>0.17686539759877529</v>
      </c>
      <c r="Q81">
        <v>0.16910476500314214</v>
      </c>
      <c r="R81">
        <v>0.15815776237699083</v>
      </c>
      <c r="S81">
        <v>0.1449296994725531</v>
      </c>
      <c r="T81">
        <v>0</v>
      </c>
    </row>
    <row r="82" spans="1:20" x14ac:dyDescent="0.2">
      <c r="A82" s="3">
        <f t="shared" si="1"/>
        <v>2060</v>
      </c>
      <c r="B82" s="3" t="s">
        <v>1</v>
      </c>
      <c r="C82" s="9">
        <v>9.8160827959561894E-2</v>
      </c>
      <c r="D82">
        <v>0</v>
      </c>
      <c r="E82">
        <v>1.2494708118678187E-7</v>
      </c>
      <c r="F82">
        <v>1.3822060439005557E-7</v>
      </c>
      <c r="G82">
        <v>1.6813477705061284E-7</v>
      </c>
      <c r="H82">
        <v>0.1250119853458484</v>
      </c>
      <c r="I82">
        <v>0.20783626080644099</v>
      </c>
      <c r="J82">
        <v>0.20761049153021316</v>
      </c>
      <c r="K82">
        <v>0.19531219766726532</v>
      </c>
      <c r="L82">
        <v>0.18668128322238142</v>
      </c>
      <c r="M82">
        <v>0.18157397584901233</v>
      </c>
      <c r="N82">
        <v>0.17851984124085218</v>
      </c>
      <c r="O82">
        <v>0.17577443604169832</v>
      </c>
      <c r="P82">
        <v>0.17161990996524207</v>
      </c>
      <c r="Q82">
        <v>0.1648692137308245</v>
      </c>
      <c r="R82">
        <v>0.15512964688515476</v>
      </c>
      <c r="S82">
        <v>0.14309961735957283</v>
      </c>
      <c r="T82">
        <v>0</v>
      </c>
    </row>
    <row r="83" spans="1:20" x14ac:dyDescent="0.2">
      <c r="A83" s="3">
        <f t="shared" si="1"/>
        <v>2061</v>
      </c>
      <c r="B83" s="3" t="s">
        <v>1</v>
      </c>
      <c r="C83" s="9">
        <v>9.5846948443421232E-2</v>
      </c>
      <c r="D83">
        <v>0</v>
      </c>
      <c r="E83">
        <v>1.2224544444215474E-7</v>
      </c>
      <c r="F83">
        <v>1.3539372117247988E-7</v>
      </c>
      <c r="G83">
        <v>1.6488911900338553E-7</v>
      </c>
      <c r="H83">
        <v>0.12263468502939348</v>
      </c>
      <c r="I83">
        <v>0.20399875063554695</v>
      </c>
      <c r="J83">
        <v>0.20329804103331389</v>
      </c>
      <c r="K83">
        <v>0.19057063358584461</v>
      </c>
      <c r="L83">
        <v>0.18144567381007054</v>
      </c>
      <c r="M83">
        <v>0.17590285318427146</v>
      </c>
      <c r="N83">
        <v>0.17262635877980087</v>
      </c>
      <c r="O83">
        <v>0.17000260153835606</v>
      </c>
      <c r="P83">
        <v>0.16637687724140335</v>
      </c>
      <c r="Q83">
        <v>0.16051927930062462</v>
      </c>
      <c r="R83">
        <v>0.15189752103304058</v>
      </c>
      <c r="S83">
        <v>0.14101724936540785</v>
      </c>
      <c r="T83">
        <v>0</v>
      </c>
    </row>
    <row r="84" spans="1:20" x14ac:dyDescent="0.2">
      <c r="A84" s="3">
        <f t="shared" si="1"/>
        <v>2062</v>
      </c>
      <c r="B84" s="3" t="s">
        <v>1</v>
      </c>
      <c r="C84" s="9">
        <v>9.3597570670554256E-2</v>
      </c>
      <c r="D84">
        <v>0</v>
      </c>
      <c r="E84">
        <v>1.1957052737715001E-7</v>
      </c>
      <c r="F84">
        <v>1.3259029421338992E-7</v>
      </c>
      <c r="G84">
        <v>1.6166671841464118E-7</v>
      </c>
      <c r="H84">
        <v>0.12034587580747505</v>
      </c>
      <c r="I84">
        <v>0.2003071628306714</v>
      </c>
      <c r="J84">
        <v>0.19917318663504993</v>
      </c>
      <c r="K84">
        <v>0.18605846672677004</v>
      </c>
      <c r="L84">
        <v>0.17646934700476657</v>
      </c>
      <c r="M84">
        <v>0.17049208237284305</v>
      </c>
      <c r="N84">
        <v>0.1669539459429745</v>
      </c>
      <c r="O84">
        <v>0.16437150521513011</v>
      </c>
      <c r="P84">
        <v>0.16116583275015811</v>
      </c>
      <c r="Q84">
        <v>0.15608749586795742</v>
      </c>
      <c r="R84">
        <v>0.14849001776841458</v>
      </c>
      <c r="S84">
        <v>0.13870265001034934</v>
      </c>
      <c r="T84">
        <v>0</v>
      </c>
    </row>
    <row r="85" spans="1:20" x14ac:dyDescent="0.2">
      <c r="A85" s="3">
        <f t="shared" si="1"/>
        <v>2063</v>
      </c>
      <c r="B85" s="3" t="s">
        <v>1</v>
      </c>
      <c r="C85" s="9">
        <v>9.141211280243676E-2</v>
      </c>
      <c r="D85">
        <v>0</v>
      </c>
      <c r="E85">
        <v>1.1692336530563632E-7</v>
      </c>
      <c r="F85">
        <v>1.2981107645283359E-7</v>
      </c>
      <c r="G85">
        <v>1.5846782930052202E-7</v>
      </c>
      <c r="H85">
        <v>0.11813952470923039</v>
      </c>
      <c r="I85">
        <v>0.19675156423296275</v>
      </c>
      <c r="J85">
        <v>0.19522335516260428</v>
      </c>
      <c r="K85">
        <v>0.18176173656512157</v>
      </c>
      <c r="L85">
        <v>0.17174028605567956</v>
      </c>
      <c r="M85">
        <v>0.16533611888329364</v>
      </c>
      <c r="N85">
        <v>0.16150741491592921</v>
      </c>
      <c r="O85">
        <v>0.15889779295940262</v>
      </c>
      <c r="P85">
        <v>0.15601321762153184</v>
      </c>
      <c r="Q85">
        <v>0.15160483828634519</v>
      </c>
      <c r="R85">
        <v>0.14493610218674866</v>
      </c>
      <c r="S85">
        <v>0.13617769782080227</v>
      </c>
      <c r="T85">
        <v>0</v>
      </c>
    </row>
    <row r="86" spans="1:20" x14ac:dyDescent="0.2">
      <c r="A86" s="3">
        <f t="shared" si="1"/>
        <v>2064</v>
      </c>
      <c r="B86" s="3" t="s">
        <v>1</v>
      </c>
      <c r="C86" s="9">
        <v>8.9289873121128044E-2</v>
      </c>
      <c r="D86">
        <v>0</v>
      </c>
      <c r="E86">
        <v>1.1430497477261756E-7</v>
      </c>
      <c r="F86">
        <v>1.2705689232841172E-7</v>
      </c>
      <c r="G86">
        <v>1.5529287992902854E-7</v>
      </c>
      <c r="H86">
        <v>0.11601014820508455</v>
      </c>
      <c r="I86">
        <v>0.19332282269615444</v>
      </c>
      <c r="J86">
        <v>0.19143678595906474</v>
      </c>
      <c r="K86">
        <v>0.17766698032580297</v>
      </c>
      <c r="L86">
        <v>0.16724612376118461</v>
      </c>
      <c r="M86">
        <v>0.16042782204257294</v>
      </c>
      <c r="N86">
        <v>0.15628876977406442</v>
      </c>
      <c r="O86">
        <v>0.15359464498394065</v>
      </c>
      <c r="P86">
        <v>0.15094228988499717</v>
      </c>
      <c r="Q86">
        <v>0.14710034190752433</v>
      </c>
      <c r="R86">
        <v>0.14126455353378342</v>
      </c>
      <c r="S86">
        <v>0.13346564845784276</v>
      </c>
      <c r="T86">
        <v>0</v>
      </c>
    </row>
    <row r="87" spans="1:20" x14ac:dyDescent="0.2">
      <c r="A87" s="3">
        <f t="shared" si="1"/>
        <v>2065</v>
      </c>
      <c r="B87" s="3" t="s">
        <v>1</v>
      </c>
      <c r="C87" s="9">
        <v>8.7230037924965864E-2</v>
      </c>
      <c r="D87">
        <v>0</v>
      </c>
      <c r="E87">
        <v>1.1171635112655E-7</v>
      </c>
      <c r="F87">
        <v>1.2432861730180881E-7</v>
      </c>
      <c r="G87">
        <v>1.5214244950359013E-7</v>
      </c>
      <c r="H87">
        <v>0.11395275703382547</v>
      </c>
      <c r="I87">
        <v>0.19001254988117444</v>
      </c>
      <c r="J87">
        <v>0.18780251640159032</v>
      </c>
      <c r="K87">
        <v>0.17376131521696286</v>
      </c>
      <c r="L87">
        <v>0.16297437544198373</v>
      </c>
      <c r="M87">
        <v>0.15575881703294725</v>
      </c>
      <c r="N87">
        <v>0.1512975898918906</v>
      </c>
      <c r="O87">
        <v>0.14847202808200152</v>
      </c>
      <c r="P87">
        <v>0.14597311770264951</v>
      </c>
      <c r="Q87">
        <v>0.14260080863780594</v>
      </c>
      <c r="R87">
        <v>0.13750349262290226</v>
      </c>
      <c r="S87">
        <v>0.13059067279172976</v>
      </c>
      <c r="T87">
        <v>0</v>
      </c>
    </row>
    <row r="88" spans="1:20" x14ac:dyDescent="0.2">
      <c r="A88" s="3">
        <f t="shared" si="1"/>
        <v>2066</v>
      </c>
      <c r="B88" s="3" t="s">
        <v>1</v>
      </c>
      <c r="C88" s="9">
        <v>8.5231691144260768E-2</v>
      </c>
      <c r="D88">
        <v>0</v>
      </c>
      <c r="E88">
        <v>1.0915846737554016E-7</v>
      </c>
      <c r="F88">
        <v>1.2162716143742995E-7</v>
      </c>
      <c r="G88">
        <v>1.4901724497494062E-7</v>
      </c>
      <c r="H88">
        <v>0.11196281422186619</v>
      </c>
      <c r="I88">
        <v>0.18681305289714631</v>
      </c>
      <c r="J88">
        <v>0.18431035680006747</v>
      </c>
      <c r="K88">
        <v>0.17003249301939874</v>
      </c>
      <c r="L88">
        <v>0.15891262766931302</v>
      </c>
      <c r="M88">
        <v>0.15131981505835934</v>
      </c>
      <c r="N88">
        <v>0.14653139941352045</v>
      </c>
      <c r="O88">
        <v>0.1435369787770685</v>
      </c>
      <c r="P88">
        <v>0.14112264454003781</v>
      </c>
      <c r="Q88">
        <v>0.13813059777774098</v>
      </c>
      <c r="R88">
        <v>0.13367996624950459</v>
      </c>
      <c r="S88">
        <v>0.12757739791023456</v>
      </c>
      <c r="T88">
        <v>0</v>
      </c>
    </row>
    <row r="89" spans="1:20" x14ac:dyDescent="0.2">
      <c r="A89" s="3">
        <f t="shared" si="1"/>
        <v>2067</v>
      </c>
      <c r="B89" s="3" t="s">
        <v>1</v>
      </c>
      <c r="C89" s="9">
        <v>8.3293822700832604E-2</v>
      </c>
      <c r="D89">
        <v>0</v>
      </c>
      <c r="E89">
        <v>1.0663227362421252E-7</v>
      </c>
      <c r="F89">
        <v>1.1895345642429481E-7</v>
      </c>
      <c r="G89">
        <v>1.4591807872156372E-7</v>
      </c>
      <c r="H89">
        <v>0.11003618747979241</v>
      </c>
      <c r="I89">
        <v>0.18371728190644257</v>
      </c>
      <c r="J89">
        <v>0.18095085939405647</v>
      </c>
      <c r="K89">
        <v>0.16646893208576635</v>
      </c>
      <c r="L89">
        <v>0.15504868792273485</v>
      </c>
      <c r="M89">
        <v>0.14710089186545039</v>
      </c>
      <c r="N89">
        <v>0.14198601532743702</v>
      </c>
      <c r="O89">
        <v>0.13879390409101311</v>
      </c>
      <c r="P89">
        <v>0.13640481339033561</v>
      </c>
      <c r="Q89">
        <v>0.13371149697207452</v>
      </c>
      <c r="R89">
        <v>0.12981959625318906</v>
      </c>
      <c r="S89">
        <v>0.12445046712611672</v>
      </c>
      <c r="T89">
        <v>0</v>
      </c>
    </row>
    <row r="90" spans="1:20" x14ac:dyDescent="0.2">
      <c r="A90" s="3">
        <f t="shared" si="1"/>
        <v>2068</v>
      </c>
      <c r="B90" s="3" t="s">
        <v>1</v>
      </c>
      <c r="C90" s="9">
        <v>8.1415337424222647E-2</v>
      </c>
      <c r="D90">
        <v>0</v>
      </c>
      <c r="E90">
        <v>1.0413869657875476E-7</v>
      </c>
      <c r="F90">
        <v>1.1630844540245394E-7</v>
      </c>
      <c r="G90">
        <v>1.428458479883996E-7</v>
      </c>
      <c r="H90">
        <v>0.10816910934645756</v>
      </c>
      <c r="I90">
        <v>0.18071877875186682</v>
      </c>
      <c r="J90">
        <v>0.17771528251548405</v>
      </c>
      <c r="K90">
        <v>0.16305973153929068</v>
      </c>
      <c r="L90">
        <v>0.1513707002522395</v>
      </c>
      <c r="M90">
        <v>0.14309172616659593</v>
      </c>
      <c r="N90">
        <v>0.13765586900667068</v>
      </c>
      <c r="O90">
        <v>0.1342448885802785</v>
      </c>
      <c r="P90">
        <v>0.1318307372099202</v>
      </c>
      <c r="Q90">
        <v>0.12936266616918057</v>
      </c>
      <c r="R90">
        <v>0.12594629714515251</v>
      </c>
      <c r="S90">
        <v>0.12123413248032015</v>
      </c>
      <c r="T90">
        <v>0</v>
      </c>
    </row>
    <row r="91" spans="1:20" x14ac:dyDescent="0.2">
      <c r="A91" s="3">
        <f t="shared" si="1"/>
        <v>2069</v>
      </c>
      <c r="B91" s="3" t="s">
        <v>1</v>
      </c>
      <c r="C91" s="9">
        <v>7.9595064867145224E-2</v>
      </c>
      <c r="D91">
        <v>0</v>
      </c>
      <c r="E91">
        <v>1.0167863876490869E-7</v>
      </c>
      <c r="F91">
        <v>1.1369307497660784E-7</v>
      </c>
      <c r="G91">
        <v>1.3980151654721758E-7</v>
      </c>
      <c r="H91">
        <v>0.10635814463195657</v>
      </c>
      <c r="I91">
        <v>0.1778116319885471</v>
      </c>
      <c r="J91">
        <v>0.17459555161922183</v>
      </c>
      <c r="K91">
        <v>0.15979467145618967</v>
      </c>
      <c r="L91">
        <v>0.14786723185063802</v>
      </c>
      <c r="M91">
        <v>0.13928180044557531</v>
      </c>
      <c r="N91">
        <v>0.13353429806874956</v>
      </c>
      <c r="O91">
        <v>0.12988999829882714</v>
      </c>
      <c r="P91">
        <v>0.12740890333732888</v>
      </c>
      <c r="Q91">
        <v>0.12510064582474689</v>
      </c>
      <c r="R91">
        <v>0.12208206287033933</v>
      </c>
      <c r="S91">
        <v>0.11795189028247469</v>
      </c>
      <c r="T91">
        <v>0</v>
      </c>
    </row>
    <row r="92" spans="1:20" x14ac:dyDescent="0.2">
      <c r="A92" s="3">
        <f t="shared" si="1"/>
        <v>2070</v>
      </c>
      <c r="B92" s="3" t="s">
        <v>1</v>
      </c>
      <c r="C92" s="9">
        <v>7.7831768490496236E-2</v>
      </c>
      <c r="D92">
        <v>0</v>
      </c>
      <c r="E92">
        <v>9.925297723293433E-8</v>
      </c>
      <c r="F92">
        <v>1.1110828885334505E-7</v>
      </c>
      <c r="G92">
        <v>1.3678609849333219E-7</v>
      </c>
      <c r="H92">
        <v>0.10460015686982682</v>
      </c>
      <c r="I92">
        <v>0.17499043099375547</v>
      </c>
      <c r="J92">
        <v>0.17158421928466119</v>
      </c>
      <c r="K92">
        <v>0.15666420223605629</v>
      </c>
      <c r="L92">
        <v>0.14452733507116389</v>
      </c>
      <c r="M92">
        <v>0.13566056723454764</v>
      </c>
      <c r="N92">
        <v>0.12961380705787176</v>
      </c>
      <c r="O92">
        <v>0.12572757431600831</v>
      </c>
      <c r="P92">
        <v>0.12314540069919684</v>
      </c>
      <c r="Q92">
        <v>0.12093941962745282</v>
      </c>
      <c r="R92">
        <v>0.11824682043773589</v>
      </c>
      <c r="S92">
        <v>0.11462616712859615</v>
      </c>
      <c r="T92">
        <v>0</v>
      </c>
    </row>
    <row r="93" spans="1:20" x14ac:dyDescent="0.2">
      <c r="A93" s="3">
        <f t="shared" si="1"/>
        <v>2071</v>
      </c>
      <c r="B93" s="3" t="s">
        <v>1</v>
      </c>
      <c r="C93" s="9">
        <v>7.6124155119240922E-2</v>
      </c>
      <c r="D93">
        <v>0</v>
      </c>
      <c r="E93">
        <v>9.6862561629042726E-8</v>
      </c>
      <c r="F93">
        <v>1.0855502261086772E-7</v>
      </c>
      <c r="G93">
        <v>1.3380064423115574E-7</v>
      </c>
      <c r="H93">
        <v>0.10289227997892068</v>
      </c>
      <c r="I93">
        <v>0.17225022331742934</v>
      </c>
      <c r="J93">
        <v>0.16867442456149867</v>
      </c>
      <c r="K93">
        <v>0.1536594259786265</v>
      </c>
      <c r="L93">
        <v>0.14134058899729232</v>
      </c>
      <c r="M93">
        <v>0.13221758427734689</v>
      </c>
      <c r="N93">
        <v>0.12588629676562474</v>
      </c>
      <c r="O93">
        <v>0.12175451025526517</v>
      </c>
      <c r="P93">
        <v>0.11904415991043382</v>
      </c>
      <c r="Q93">
        <v>0.11689052168509649</v>
      </c>
      <c r="R93">
        <v>0.11445834589694481</v>
      </c>
      <c r="S93">
        <v>0.11127806079848553</v>
      </c>
      <c r="T93">
        <v>0</v>
      </c>
    </row>
    <row r="94" spans="1:20" x14ac:dyDescent="0.2">
      <c r="A94" s="3">
        <f t="shared" si="1"/>
        <v>2072</v>
      </c>
      <c r="B94" s="3" t="s">
        <v>1</v>
      </c>
      <c r="C94" s="9">
        <v>7.4470884627646519E-2</v>
      </c>
      <c r="D94">
        <v>0</v>
      </c>
      <c r="E94">
        <v>9.4508211597731682E-8</v>
      </c>
      <c r="F94">
        <v>1.060341991915583E-7</v>
      </c>
      <c r="G94">
        <v>1.3084622844984187E-7</v>
      </c>
      <c r="H94">
        <v>0.10123189416682626</v>
      </c>
      <c r="I94">
        <v>0.16958647695297019</v>
      </c>
      <c r="J94">
        <v>0.16585985269835279</v>
      </c>
      <c r="K94">
        <v>0.15077207201904649</v>
      </c>
      <c r="L94">
        <v>0.13829712425248997</v>
      </c>
      <c r="M94">
        <v>0.12894262210736182</v>
      </c>
      <c r="N94">
        <v>0.12234326300992368</v>
      </c>
      <c r="O94">
        <v>0.11796650996735301</v>
      </c>
      <c r="P94">
        <v>0.11510719782425924</v>
      </c>
      <c r="Q94">
        <v>0.11296317827983089</v>
      </c>
      <c r="R94">
        <v>0.11073223648325817</v>
      </c>
      <c r="S94">
        <v>0.10792713763189389</v>
      </c>
      <c r="T94">
        <v>0</v>
      </c>
    </row>
    <row r="95" spans="1:20" x14ac:dyDescent="0.2">
      <c r="A95" s="3">
        <f t="shared" si="1"/>
        <v>2073</v>
      </c>
      <c r="B95" s="3" t="s">
        <v>1</v>
      </c>
      <c r="C95" s="9">
        <v>7.2870579078225917E-2</v>
      </c>
      <c r="D95">
        <v>0</v>
      </c>
      <c r="E95">
        <v>9.2190713546424421E-8</v>
      </c>
      <c r="F95">
        <v>1.0354672479143573E-7</v>
      </c>
      <c r="G95">
        <v>1.279239397510258E-7</v>
      </c>
      <c r="H95">
        <v>9.9616602404383928E-2</v>
      </c>
      <c r="I95">
        <v>0.16699504368585824</v>
      </c>
      <c r="J95">
        <v>0.16313469615507542</v>
      </c>
      <c r="K95">
        <v>0.14799446843064767</v>
      </c>
      <c r="L95">
        <v>0.13538763426905723</v>
      </c>
      <c r="M95">
        <v>0.12582574753270212</v>
      </c>
      <c r="N95">
        <v>0.11897596642054412</v>
      </c>
      <c r="O95">
        <v>0.11435832287727289</v>
      </c>
      <c r="P95">
        <v>0.11133485957585078</v>
      </c>
      <c r="Q95">
        <v>0.10916447486545865</v>
      </c>
      <c r="R95">
        <v>0.10708193167385599</v>
      </c>
      <c r="S95">
        <v>0.10459128553741553</v>
      </c>
      <c r="T95">
        <v>0</v>
      </c>
    </row>
    <row r="96" spans="1:20" x14ac:dyDescent="0.2">
      <c r="A96" s="3">
        <f t="shared" si="1"/>
        <v>2074</v>
      </c>
      <c r="B96" s="3" t="s">
        <v>1</v>
      </c>
      <c r="C96" s="9">
        <v>7.1321831685252052E-2</v>
      </c>
      <c r="D96">
        <v>0</v>
      </c>
      <c r="E96">
        <v>8.9910816854866134E-8</v>
      </c>
      <c r="F96">
        <v>1.0109348490170043E-7</v>
      </c>
      <c r="G96">
        <v>1.2503487168924634E-7</v>
      </c>
      <c r="H96">
        <v>9.8044210147062771E-2</v>
      </c>
      <c r="I96">
        <v>0.1644721257019367</v>
      </c>
      <c r="J96">
        <v>0.16049361696737305</v>
      </c>
      <c r="K96">
        <v>0.14531951100735369</v>
      </c>
      <c r="L96">
        <v>0.13260337580151191</v>
      </c>
      <c r="M96">
        <v>0.12285738636946099</v>
      </c>
      <c r="N96">
        <v>0.11577557527533014</v>
      </c>
      <c r="O96">
        <v>0.11092395573575256</v>
      </c>
      <c r="P96">
        <v>0.10772605260925468</v>
      </c>
      <c r="Q96">
        <v>0.10549953982452498</v>
      </c>
      <c r="R96">
        <v>0.10351877533934294</v>
      </c>
      <c r="S96">
        <v>0.10128661977809227</v>
      </c>
      <c r="T96">
        <v>0</v>
      </c>
    </row>
    <row r="97" spans="1:20" x14ac:dyDescent="0.2">
      <c r="A97" s="3">
        <f t="shared" si="1"/>
        <v>2075</v>
      </c>
      <c r="B97" s="3" t="s">
        <v>1</v>
      </c>
      <c r="C97" s="9">
        <v>6.9823215503737698E-2</v>
      </c>
      <c r="D97">
        <v>0</v>
      </c>
      <c r="E97">
        <v>8.7669229648629627E-8</v>
      </c>
      <c r="F97">
        <v>9.8675340332945402E-8</v>
      </c>
      <c r="G97">
        <v>1.2218011492116547E-7</v>
      </c>
      <c r="H97">
        <v>9.6512707587416716E-2</v>
      </c>
      <c r="I97">
        <v>0.16201424587959531</v>
      </c>
      <c r="J97">
        <v>0.15793171092095248</v>
      </c>
      <c r="K97">
        <v>0.14274063083849409</v>
      </c>
      <c r="L97">
        <v>0.12993616107633049</v>
      </c>
      <c r="M97">
        <v>0.12002836853897005</v>
      </c>
      <c r="N97">
        <v>0.11273328373346277</v>
      </c>
      <c r="O97">
        <v>0.10765686046891447</v>
      </c>
      <c r="P97">
        <v>0.10427846852216724</v>
      </c>
      <c r="Q97">
        <v>0.10197173752471633</v>
      </c>
      <c r="R97">
        <v>0.10005211106223531</v>
      </c>
      <c r="S97">
        <v>9.8027437136921663E-2</v>
      </c>
      <c r="T97">
        <v>0</v>
      </c>
    </row>
    <row r="98" spans="1:20" x14ac:dyDescent="0.2">
      <c r="A98" s="3">
        <f t="shared" si="1"/>
        <v>2076</v>
      </c>
      <c r="B98" s="3" t="s">
        <v>1</v>
      </c>
      <c r="C98" s="9">
        <v>6.8373291464479027E-2</v>
      </c>
      <c r="D98">
        <v>0</v>
      </c>
      <c r="E98">
        <v>8.5466614280376624E-8</v>
      </c>
      <c r="F98">
        <v>9.6293123120083514E-8</v>
      </c>
      <c r="G98">
        <v>1.193607501628789E-7</v>
      </c>
      <c r="H98">
        <v>9.5020252807555147E-2</v>
      </c>
      <c r="I98">
        <v>0.15961821980244806</v>
      </c>
      <c r="J98">
        <v>0.1554444738372365</v>
      </c>
      <c r="K98">
        <v>0.14025176138001705</v>
      </c>
      <c r="L98">
        <v>0.12737834358651248</v>
      </c>
      <c r="M98">
        <v>0.11732995837908686</v>
      </c>
      <c r="N98">
        <v>0.1098404079603173</v>
      </c>
      <c r="O98">
        <v>0.10455009856938008</v>
      </c>
      <c r="P98">
        <v>0.10098878976921639</v>
      </c>
      <c r="Q98">
        <v>9.8582864323556479E-2</v>
      </c>
      <c r="R98">
        <v>9.6689402941151165E-2</v>
      </c>
      <c r="S98">
        <v>9.4826212990878067E-2</v>
      </c>
      <c r="T98">
        <v>0</v>
      </c>
    </row>
    <row r="99" spans="1:20" x14ac:dyDescent="0.2">
      <c r="A99" s="3">
        <f t="shared" si="1"/>
        <v>2077</v>
      </c>
      <c r="B99" s="3" t="s">
        <v>1</v>
      </c>
      <c r="C99" s="9">
        <v>6.6970615897537403E-2</v>
      </c>
      <c r="D99">
        <v>0</v>
      </c>
      <c r="E99">
        <v>8.3303582675699406E-8</v>
      </c>
      <c r="F99">
        <v>9.3947632264323649E-8</v>
      </c>
      <c r="G99">
        <v>1.1657784174167857E-7</v>
      </c>
      <c r="H99">
        <v>9.3565156915252634E-2</v>
      </c>
      <c r="I99">
        <v>0.15728113040839364</v>
      </c>
      <c r="J99">
        <v>0.15302776988430422</v>
      </c>
      <c r="K99">
        <v>0.13784730573616139</v>
      </c>
      <c r="L99">
        <v>0.12492279920592599</v>
      </c>
      <c r="M99">
        <v>0.11475387272870821</v>
      </c>
      <c r="N99">
        <v>0.10708846266805569</v>
      </c>
      <c r="O99">
        <v>0.10159648303063809</v>
      </c>
      <c r="P99">
        <v>9.7852879310611443E-2</v>
      </c>
      <c r="Q99">
        <v>9.5333342294802073E-2</v>
      </c>
      <c r="R99">
        <v>9.3436374717860093E-2</v>
      </c>
      <c r="S99">
        <v>9.1693635181679931E-2</v>
      </c>
      <c r="T99">
        <v>0</v>
      </c>
    </row>
    <row r="100" spans="1:20" x14ac:dyDescent="0.2">
      <c r="A100" s="3">
        <f t="shared" si="1"/>
        <v>2078</v>
      </c>
      <c r="B100" s="3" t="s">
        <v>1</v>
      </c>
      <c r="C100" s="9">
        <v>6.561374748157392E-2</v>
      </c>
      <c r="D100">
        <v>0</v>
      </c>
      <c r="E100">
        <v>8.1180691703881542E-8</v>
      </c>
      <c r="F100">
        <v>9.1639629316947192E-8</v>
      </c>
      <c r="G100">
        <v>1.1383243154390582E-7</v>
      </c>
      <c r="H100">
        <v>9.214587073829697E-2</v>
      </c>
      <c r="I100">
        <v>0.15500030527796729</v>
      </c>
      <c r="J100">
        <v>0.15067780202139269</v>
      </c>
      <c r="K100">
        <v>0.13552210464392644</v>
      </c>
      <c r="L100">
        <v>0.12256290400794372</v>
      </c>
      <c r="M100">
        <v>0.11229228904918828</v>
      </c>
      <c r="N100">
        <v>0.10446922053693393</v>
      </c>
      <c r="O100">
        <v>9.8788699219940476E-2</v>
      </c>
      <c r="P100">
        <v>9.4865952172645943E-2</v>
      </c>
      <c r="Q100">
        <v>9.2222406533662468E-2</v>
      </c>
      <c r="R100">
        <v>9.0297160770024421E-2</v>
      </c>
      <c r="S100">
        <v>8.8638668313141405E-2</v>
      </c>
      <c r="T100">
        <v>0</v>
      </c>
    </row>
    <row r="101" spans="1:20" x14ac:dyDescent="0.2">
      <c r="A101" s="3">
        <f t="shared" si="1"/>
        <v>2079</v>
      </c>
      <c r="B101" s="3" t="s">
        <v>1</v>
      </c>
      <c r="C101" s="9">
        <v>6.4301253456093097E-2</v>
      </c>
      <c r="D101">
        <v>0</v>
      </c>
      <c r="E101">
        <v>7.9098438729232858E-8</v>
      </c>
      <c r="F101">
        <v>8.9369833848023342E-8</v>
      </c>
      <c r="G101">
        <v>1.1112553320520003E-7</v>
      </c>
      <c r="H101">
        <v>9.0760972347600541E-2</v>
      </c>
      <c r="I101">
        <v>0.15277329555560878</v>
      </c>
      <c r="J101">
        <v>0.14839108459527858</v>
      </c>
      <c r="K101">
        <v>0.13327140553308453</v>
      </c>
      <c r="L101">
        <v>0.12029250990878701</v>
      </c>
      <c r="M101">
        <v>0.10993784555902911</v>
      </c>
      <c r="N101">
        <v>0.10197475686031562</v>
      </c>
      <c r="O101">
        <v>9.6119406339798596E-2</v>
      </c>
      <c r="P101">
        <v>9.2022728603095641E-2</v>
      </c>
      <c r="Q101">
        <v>8.9248282901509574E-2</v>
      </c>
      <c r="R101">
        <v>8.7274463330314814E-2</v>
      </c>
      <c r="S101">
        <v>8.5668642164324432E-2</v>
      </c>
      <c r="T101">
        <v>0</v>
      </c>
    </row>
    <row r="102" spans="1:20" x14ac:dyDescent="0.2">
      <c r="A102" s="3">
        <f t="shared" si="1"/>
        <v>2080</v>
      </c>
      <c r="B102" s="3" t="s">
        <v>1</v>
      </c>
      <c r="C102" s="9">
        <v>6.3031715166998986E-2</v>
      </c>
      <c r="D102">
        <v>0</v>
      </c>
      <c r="E102">
        <v>7.7057257487250944E-8</v>
      </c>
      <c r="F102">
        <v>8.7138918871769119E-8</v>
      </c>
      <c r="G102">
        <v>1.0845812645522031E-7</v>
      </c>
      <c r="H102">
        <v>8.9409155817836886E-2</v>
      </c>
      <c r="I102">
        <v>0.15059785680529442</v>
      </c>
      <c r="J102">
        <v>0.14616441793717014</v>
      </c>
      <c r="K102">
        <v>0.13109083292796569</v>
      </c>
      <c r="L102">
        <v>0.11810591903404596</v>
      </c>
      <c r="M102">
        <v>0.10768363508433082</v>
      </c>
      <c r="N102">
        <v>9.9597481592908793E-2</v>
      </c>
      <c r="O102">
        <v>9.3581321269949336E-2</v>
      </c>
      <c r="P102">
        <v>8.9317569068712507E-2</v>
      </c>
      <c r="Q102">
        <v>8.6408353968821197E-2</v>
      </c>
      <c r="R102">
        <v>8.4369711159087799E-2</v>
      </c>
      <c r="S102">
        <v>8.2789358215806255E-2</v>
      </c>
      <c r="T102">
        <v>0</v>
      </c>
    </row>
    <row r="103" spans="1:20" x14ac:dyDescent="0.2">
      <c r="A103" s="3">
        <f t="shared" si="1"/>
        <v>2081</v>
      </c>
      <c r="B103" s="3" t="s">
        <v>1</v>
      </c>
      <c r="C103" s="9">
        <v>6.180373293525545E-2</v>
      </c>
      <c r="D103">
        <v>0</v>
      </c>
      <c r="E103">
        <v>7.5057514413214429E-8</v>
      </c>
      <c r="F103">
        <v>8.4947506319529636E-8</v>
      </c>
      <c r="G103">
        <v>1.058311515623664E-7</v>
      </c>
      <c r="H103">
        <v>8.8089220993142384E-2</v>
      </c>
      <c r="I103">
        <v>0.14847193168924835</v>
      </c>
      <c r="J103">
        <v>0.14399486490416719</v>
      </c>
      <c r="K103">
        <v>0.12897636034444165</v>
      </c>
      <c r="L103">
        <v>0.11599785751974896</v>
      </c>
      <c r="M103">
        <v>0.10552319407413588</v>
      </c>
      <c r="N103">
        <v>9.7330160793249104E-2</v>
      </c>
      <c r="O103">
        <v>9.1167286634161987E-2</v>
      </c>
      <c r="P103">
        <v>8.6744591768996029E-2</v>
      </c>
      <c r="Q103">
        <v>8.369931169437643E-2</v>
      </c>
      <c r="R103">
        <v>8.1583215762230876E-2</v>
      </c>
      <c r="S103">
        <v>8.0005208775317527E-2</v>
      </c>
      <c r="T103">
        <v>0</v>
      </c>
    </row>
    <row r="104" spans="1:20" x14ac:dyDescent="0.2">
      <c r="A104" s="3">
        <f t="shared" si="1"/>
        <v>2082</v>
      </c>
      <c r="B104" s="3" t="s">
        <v>1</v>
      </c>
      <c r="C104" s="9">
        <v>6.0615930205697666E-2</v>
      </c>
      <c r="D104">
        <v>0</v>
      </c>
      <c r="E104">
        <v>7.3099505530369737E-8</v>
      </c>
      <c r="F104">
        <v>8.2796162662102442E-8</v>
      </c>
      <c r="G104">
        <v>1.0324550386327338E-7</v>
      </c>
      <c r="H104">
        <v>8.6800063927151561E-2</v>
      </c>
      <c r="I104">
        <v>0.14639363394585386</v>
      </c>
      <c r="J104">
        <v>0.14187972927115292</v>
      </c>
      <c r="K104">
        <v>0.12692428377456463</v>
      </c>
      <c r="L104">
        <v>0.1139634492972456</v>
      </c>
      <c r="M104">
        <v>0.10345048800025954</v>
      </c>
      <c r="N104">
        <v>9.516592925113769E-2</v>
      </c>
      <c r="O104">
        <v>8.8870324920426957E-2</v>
      </c>
      <c r="P104">
        <v>8.4297773647798571E-2</v>
      </c>
      <c r="Q104">
        <v>8.111729603528367E-2</v>
      </c>
      <c r="R104">
        <v>7.8914322069981183E-2</v>
      </c>
      <c r="S104">
        <v>7.7319303796246311E-2</v>
      </c>
      <c r="T104">
        <v>0</v>
      </c>
    </row>
    <row r="105" spans="1:20" x14ac:dyDescent="0.2">
      <c r="A105" s="3">
        <f t="shared" si="1"/>
        <v>2083</v>
      </c>
      <c r="B105" s="3" t="s">
        <v>1</v>
      </c>
      <c r="C105" s="9">
        <v>5.9466957035760409E-2</v>
      </c>
      <c r="D105">
        <v>0</v>
      </c>
      <c r="E105">
        <v>7.1183453982010266E-8</v>
      </c>
      <c r="F105">
        <v>8.0685394786307935E-8</v>
      </c>
      <c r="G105">
        <v>1.0070202840120944E-7</v>
      </c>
      <c r="H105">
        <v>8.55406681365527E-2</v>
      </c>
      <c r="I105">
        <v>0.14436123372043955</v>
      </c>
      <c r="J105">
        <v>0.13981653581290587</v>
      </c>
      <c r="K105">
        <v>0.12493119679953478</v>
      </c>
      <c r="L105">
        <v>0.11199819027886337</v>
      </c>
      <c r="M105">
        <v>0.10145989415544203</v>
      </c>
      <c r="N105">
        <v>9.3098295888611113E-2</v>
      </c>
      <c r="O105">
        <v>8.6683680416965489E-2</v>
      </c>
      <c r="P105">
        <v>8.1971036090337263E-2</v>
      </c>
      <c r="Q105">
        <v>7.8658019219357916E-2</v>
      </c>
      <c r="R105">
        <v>7.6361551249985463E-2</v>
      </c>
      <c r="S105">
        <v>7.473360115366745E-2</v>
      </c>
      <c r="T105">
        <v>0</v>
      </c>
    </row>
    <row r="106" spans="1:20" x14ac:dyDescent="0.2">
      <c r="A106" s="3">
        <f t="shared" si="1"/>
        <v>2084</v>
      </c>
      <c r="B106" s="3" t="s">
        <v>1</v>
      </c>
      <c r="C106" s="9">
        <v>5.8355492954204814E-2</v>
      </c>
      <c r="D106">
        <v>0</v>
      </c>
      <c r="E106">
        <v>6.930950826774176E-8</v>
      </c>
      <c r="F106">
        <v>7.8615646227411863E-8</v>
      </c>
      <c r="G106">
        <v>9.8201514719473907E-8</v>
      </c>
      <c r="H106">
        <v>8.4310096545115745E-2</v>
      </c>
      <c r="I106">
        <v>0.14237314413398169</v>
      </c>
      <c r="J106">
        <v>0.13780301196601069</v>
      </c>
      <c r="K106">
        <v>0.12299396732080477</v>
      </c>
      <c r="L106">
        <v>0.11009792325326759</v>
      </c>
      <c r="M106">
        <v>9.9546182682552345E-2</v>
      </c>
      <c r="N106">
        <v>9.1121143326078874E-2</v>
      </c>
      <c r="O106">
        <v>8.4600850625306215E-2</v>
      </c>
      <c r="P106">
        <v>7.9758316615644115E-2</v>
      </c>
      <c r="Q106">
        <v>7.6316875836639153E-2</v>
      </c>
      <c r="R106">
        <v>7.3922734002193333E-2</v>
      </c>
      <c r="S106">
        <v>7.2249036832816318E-2</v>
      </c>
      <c r="T106">
        <v>0</v>
      </c>
    </row>
    <row r="107" spans="1:20" x14ac:dyDescent="0.2">
      <c r="A107" s="3">
        <f t="shared" si="1"/>
        <v>2085</v>
      </c>
      <c r="B107" s="3" t="s">
        <v>1</v>
      </c>
      <c r="C107" s="9">
        <v>5.7280249209569672E-2</v>
      </c>
      <c r="D107">
        <v>0</v>
      </c>
      <c r="E107">
        <v>6.7477741220217321E-8</v>
      </c>
      <c r="F107">
        <v>7.658729385040525E-8</v>
      </c>
      <c r="G107">
        <v>9.574469187477884E-8</v>
      </c>
      <c r="H107">
        <v>8.3107483965129222E-2</v>
      </c>
      <c r="I107">
        <v>0.1404279088139089</v>
      </c>
      <c r="J107">
        <v>0.13583707095067468</v>
      </c>
      <c r="K107">
        <v>0.12110971587331855</v>
      </c>
      <c r="L107">
        <v>0.10825881370965962</v>
      </c>
      <c r="M107">
        <v>9.7704496510374758E-2</v>
      </c>
      <c r="N107">
        <v>8.9228722818582629E-2</v>
      </c>
      <c r="O107">
        <v>8.2615608687758191E-2</v>
      </c>
      <c r="P107">
        <v>7.7653627929943875E-2</v>
      </c>
      <c r="Q107">
        <v>7.4089039231476098E-2</v>
      </c>
      <c r="R107">
        <v>7.1595133266244282E-2</v>
      </c>
      <c r="S107">
        <v>6.9865652159373667E-2</v>
      </c>
      <c r="T107">
        <v>0</v>
      </c>
    </row>
    <row r="108" spans="1:20" x14ac:dyDescent="0.2">
      <c r="A108" s="3">
        <f t="shared" si="1"/>
        <v>2086</v>
      </c>
      <c r="B108" s="3" t="s">
        <v>1</v>
      </c>
      <c r="C108" s="9">
        <v>5.623997047123945E-2</v>
      </c>
      <c r="D108">
        <v>0</v>
      </c>
      <c r="E108">
        <v>6.5688149735584465E-8</v>
      </c>
      <c r="F108">
        <v>7.4600645060441561E-8</v>
      </c>
      <c r="G108">
        <v>9.3332223749081177E-8</v>
      </c>
      <c r="H108">
        <v>8.1932030155193347E-2</v>
      </c>
      <c r="I108">
        <v>0.13852419036328256</v>
      </c>
      <c r="J108">
        <v>0.13391679621277566</v>
      </c>
      <c r="K108">
        <v>0.11927579546465382</v>
      </c>
      <c r="L108">
        <v>0.10647732673896503</v>
      </c>
      <c r="M108">
        <v>9.5930330736205466E-2</v>
      </c>
      <c r="N108">
        <v>8.7415645593994382E-2</v>
      </c>
      <c r="O108">
        <v>8.0722018229840389E-2</v>
      </c>
      <c r="P108">
        <v>7.5651105709771904E-2</v>
      </c>
      <c r="Q108">
        <v>7.196954491318934E-2</v>
      </c>
      <c r="R108">
        <v>6.9375555762233476E-2</v>
      </c>
      <c r="S108">
        <v>6.7582715834088633E-2</v>
      </c>
      <c r="T108">
        <v>0</v>
      </c>
    </row>
    <row r="109" spans="1:20" x14ac:dyDescent="0.2">
      <c r="A109" s="3">
        <f t="shared" si="1"/>
        <v>2087</v>
      </c>
      <c r="B109" s="3" t="s">
        <v>1</v>
      </c>
      <c r="C109" s="9">
        <v>5.523343603412717E-2</v>
      </c>
      <c r="D109">
        <v>0</v>
      </c>
      <c r="E109">
        <v>6.39406552496052E-8</v>
      </c>
      <c r="F109">
        <v>7.2655935607104328E-8</v>
      </c>
      <c r="G109">
        <v>9.0964704741778257E-8</v>
      </c>
      <c r="H109">
        <v>8.0782993389769478E-2</v>
      </c>
      <c r="I109">
        <v>0.13666075968291766</v>
      </c>
      <c r="J109">
        <v>0.13204042707550714</v>
      </c>
      <c r="K109">
        <v>0.11748977286539027</v>
      </c>
      <c r="L109">
        <v>0.10475020510425809</v>
      </c>
      <c r="M109">
        <v>9.4219511880621998E-2</v>
      </c>
      <c r="N109">
        <v>8.5676871467182017E-2</v>
      </c>
      <c r="O109">
        <v>7.8914441876275776E-2</v>
      </c>
      <c r="P109">
        <v>7.3745046447769663E-2</v>
      </c>
      <c r="Q109">
        <v>6.9953361864965882E-2</v>
      </c>
      <c r="R109">
        <v>6.7260452186273648E-2</v>
      </c>
      <c r="S109">
        <v>6.5398839109118992E-2</v>
      </c>
      <c r="T109">
        <v>0</v>
      </c>
    </row>
    <row r="110" spans="1:20" x14ac:dyDescent="0.2">
      <c r="A110" s="3">
        <f t="shared" si="1"/>
        <v>2088</v>
      </c>
      <c r="B110" s="3" t="s">
        <v>1</v>
      </c>
      <c r="C110" s="9">
        <v>5.4259460573006478E-2</v>
      </c>
      <c r="D110">
        <v>0</v>
      </c>
      <c r="E110">
        <v>6.2235104932491538E-8</v>
      </c>
      <c r="F110">
        <v>7.0753328029753313E-8</v>
      </c>
      <c r="G110">
        <v>8.864265592321799E-8</v>
      </c>
      <c r="H110">
        <v>7.9659684467782488E-2</v>
      </c>
      <c r="I110">
        <v>0.13483648600263964</v>
      </c>
      <c r="J110">
        <v>0.13020634549344892</v>
      </c>
      <c r="K110">
        <v>0.11574941126906005</v>
      </c>
      <c r="L110">
        <v>0.10307444852820123</v>
      </c>
      <c r="M110">
        <v>9.2568177343402044E-2</v>
      </c>
      <c r="N110">
        <v>8.400769546256899E-2</v>
      </c>
      <c r="O110">
        <v>7.7187544557801802E-2</v>
      </c>
      <c r="P110">
        <v>7.1929936630030791E-2</v>
      </c>
      <c r="Q110">
        <v>6.8035452730091858E-2</v>
      </c>
      <c r="R110">
        <v>6.5246006199566636E-2</v>
      </c>
      <c r="S110">
        <v>6.3312082950164189E-2</v>
      </c>
      <c r="T110">
        <v>0</v>
      </c>
    </row>
    <row r="111" spans="1:20" x14ac:dyDescent="0.2">
      <c r="A111" s="3">
        <f t="shared" si="1"/>
        <v>2089</v>
      </c>
      <c r="B111" s="3" t="s">
        <v>1</v>
      </c>
      <c r="C111" s="9">
        <v>5.331689450814267E-2</v>
      </c>
      <c r="D111">
        <v>0</v>
      </c>
      <c r="E111">
        <v>6.0571273559355205E-8</v>
      </c>
      <c r="F111">
        <v>6.8892910772997554E-8</v>
      </c>
      <c r="G111">
        <v>8.6366521724913009E-8</v>
      </c>
      <c r="H111">
        <v>7.856146116549978E-2</v>
      </c>
      <c r="I111">
        <v>0.13305032758796526</v>
      </c>
      <c r="J111">
        <v>0.12841306380101777</v>
      </c>
      <c r="K111">
        <v>0.11405265423595411</v>
      </c>
      <c r="L111">
        <v>0.10144729421160313</v>
      </c>
      <c r="M111">
        <v>9.0972755309340278E-2</v>
      </c>
      <c r="N111">
        <v>8.2403733052161671E-2</v>
      </c>
      <c r="O111">
        <v>7.5536292589466772E-2</v>
      </c>
      <c r="P111">
        <v>7.0200474430707926E-2</v>
      </c>
      <c r="Q111">
        <v>6.6210823903828389E-2</v>
      </c>
      <c r="R111">
        <v>6.3328212592205307E-2</v>
      </c>
      <c r="S111">
        <v>6.1320056462924696E-2</v>
      </c>
      <c r="T111">
        <v>0</v>
      </c>
    </row>
    <row r="112" spans="1:20" x14ac:dyDescent="0.2">
      <c r="A112" s="3">
        <f t="shared" si="1"/>
        <v>2090</v>
      </c>
      <c r="B112" s="3" t="s">
        <v>1</v>
      </c>
      <c r="C112" s="9">
        <v>5.2404624036844732E-2</v>
      </c>
      <c r="D112">
        <v>0</v>
      </c>
      <c r="E112">
        <v>5.8948866000037552E-8</v>
      </c>
      <c r="F112">
        <v>6.7074697983273098E-8</v>
      </c>
      <c r="G112">
        <v>8.4136667231212814E-8</v>
      </c>
      <c r="H112">
        <v>7.748772309924018E-2</v>
      </c>
      <c r="I112">
        <v>0.13130132306929998</v>
      </c>
      <c r="J112">
        <v>0.12665921336611186</v>
      </c>
      <c r="K112">
        <v>0.1123976108320807</v>
      </c>
      <c r="L112">
        <v>9.9866198572010165E-2</v>
      </c>
      <c r="M112">
        <v>8.9429945286761736E-2</v>
      </c>
      <c r="N112">
        <v>8.0860904506458622E-2</v>
      </c>
      <c r="O112">
        <v>7.3955949372189841E-2</v>
      </c>
      <c r="P112">
        <v>6.8551585014720209E-2</v>
      </c>
      <c r="Q112">
        <v>6.4474566568923058E-2</v>
      </c>
      <c r="R112">
        <v>6.1502945180106433E-2</v>
      </c>
      <c r="S112">
        <v>5.9420006224986742E-2</v>
      </c>
      <c r="T112">
        <v>0</v>
      </c>
    </row>
    <row r="113" spans="1:20" x14ac:dyDescent="0.2">
      <c r="A113" s="3">
        <f t="shared" si="1"/>
        <v>2091</v>
      </c>
      <c r="B113" s="3" t="s">
        <v>1</v>
      </c>
      <c r="C113" s="9">
        <v>5.1521570880752647E-2</v>
      </c>
      <c r="D113">
        <v>0</v>
      </c>
      <c r="E113">
        <v>5.7367520262041786E-8</v>
      </c>
      <c r="F113">
        <v>6.5298629980319443E-8</v>
      </c>
      <c r="G113">
        <v>8.1953376124079918E-8</v>
      </c>
      <c r="H113">
        <v>7.6437906961723687E-2</v>
      </c>
      <c r="I113">
        <v>0.12958858332171916</v>
      </c>
      <c r="J113">
        <v>0.12494353406749691</v>
      </c>
      <c r="K113">
        <v>0.11078254187649608</v>
      </c>
      <c r="L113">
        <v>9.8328820172454798E-2</v>
      </c>
      <c r="M113">
        <v>8.7936699407932278E-2</v>
      </c>
      <c r="N113">
        <v>7.9375418760797053E-2</v>
      </c>
      <c r="O113">
        <v>7.2442068450006461E-2</v>
      </c>
      <c r="P113">
        <v>6.6978430438637146E-2</v>
      </c>
      <c r="Q113">
        <v>6.2821889692355318E-2</v>
      </c>
      <c r="R113">
        <v>5.9766015115050149E-2</v>
      </c>
      <c r="S113">
        <v>5.7608896458413647E-2</v>
      </c>
      <c r="T113">
        <v>0</v>
      </c>
    </row>
    <row r="114" spans="1:20" x14ac:dyDescent="0.2">
      <c r="A114" s="3">
        <f t="shared" si="1"/>
        <v>2092</v>
      </c>
      <c r="B114" s="3" t="s">
        <v>1</v>
      </c>
      <c r="C114" s="9">
        <v>5.0666691801694988E-2</v>
      </c>
      <c r="D114">
        <v>0</v>
      </c>
      <c r="E114">
        <v>5.5826811013269536E-8</v>
      </c>
      <c r="F114">
        <v>6.356457438165378E-8</v>
      </c>
      <c r="G114">
        <v>7.9816849317620018E-8</v>
      </c>
      <c r="H114">
        <v>7.54114821271476E-2</v>
      </c>
      <c r="I114">
        <v>0.12791128387155676</v>
      </c>
      <c r="J114">
        <v>0.12326486451995285</v>
      </c>
      <c r="K114">
        <v>0.10920584721336528</v>
      </c>
      <c r="L114">
        <v>9.6833003797361539E-2</v>
      </c>
      <c r="M114">
        <v>8.6490204577418059E-2</v>
      </c>
      <c r="N114">
        <v>7.7943757118488805E-2</v>
      </c>
      <c r="O114">
        <v>7.0990484546642113E-2</v>
      </c>
      <c r="P114">
        <v>6.5476415037651212E-2</v>
      </c>
      <c r="Q114">
        <v>6.124814595848975E-2</v>
      </c>
      <c r="R114">
        <v>5.8113220363178869E-2</v>
      </c>
      <c r="S114">
        <v>5.5883480209750869E-2</v>
      </c>
      <c r="T114">
        <v>0</v>
      </c>
    </row>
    <row r="115" spans="1:20" x14ac:dyDescent="0.2">
      <c r="A115" s="3">
        <f t="shared" si="1"/>
        <v>2093</v>
      </c>
      <c r="B115" s="3" t="s">
        <v>1</v>
      </c>
      <c r="C115" s="9">
        <v>4.9838977932866929E-2</v>
      </c>
      <c r="D115">
        <v>0</v>
      </c>
      <c r="E115">
        <v>5.4326253507098731E-8</v>
      </c>
      <c r="F115">
        <v>6.1872327844387446E-8</v>
      </c>
      <c r="G115">
        <v>7.7727204302707808E-8</v>
      </c>
      <c r="H115">
        <v>7.4407946605037398E-2</v>
      </c>
      <c r="I115">
        <v>0.12626865780147181</v>
      </c>
      <c r="J115">
        <v>0.12162213298407193</v>
      </c>
      <c r="K115">
        <v>0.1076660539286247</v>
      </c>
      <c r="L115">
        <v>9.5376765623850987E-2</v>
      </c>
      <c r="M115">
        <v>8.5087865520183131E-2</v>
      </c>
      <c r="N115">
        <v>7.6562657043271767E-2</v>
      </c>
      <c r="O115">
        <v>6.9597303107281572E-2</v>
      </c>
      <c r="P115">
        <v>6.4041187086320436E-2</v>
      </c>
      <c r="Q115">
        <v>5.9748851556081381E-2</v>
      </c>
      <c r="R115">
        <v>5.6540387145270238E-2</v>
      </c>
      <c r="S115">
        <v>5.424036187966657E-2</v>
      </c>
      <c r="T115">
        <v>0</v>
      </c>
    </row>
    <row r="116" spans="1:20" x14ac:dyDescent="0.2">
      <c r="A116" s="3">
        <f t="shared" si="1"/>
        <v>2094</v>
      </c>
      <c r="B116" s="3" t="s">
        <v>1</v>
      </c>
      <c r="C116" s="9">
        <v>4.9037453966756378E-2</v>
      </c>
      <c r="D116">
        <v>0</v>
      </c>
      <c r="E116">
        <v>5.2865307830768835E-8</v>
      </c>
      <c r="F116">
        <v>6.0221618377206587E-8</v>
      </c>
      <c r="G116">
        <v>7.5684475205763871E-8</v>
      </c>
      <c r="H116">
        <v>7.3426823322505705E-2</v>
      </c>
      <c r="I116">
        <v>0.12465998912009343</v>
      </c>
      <c r="J116">
        <v>0.12001434890536306</v>
      </c>
      <c r="K116">
        <v>0.10616180543647134</v>
      </c>
      <c r="L116">
        <v>9.3958279431151606E-2</v>
      </c>
      <c r="M116">
        <v>8.372728875438934E-2</v>
      </c>
      <c r="N116">
        <v>7.5229096235817652E-2</v>
      </c>
      <c r="O116">
        <v>6.8258888784562613E-2</v>
      </c>
      <c r="P116">
        <v>6.266863742486721E-2</v>
      </c>
      <c r="Q116">
        <v>5.8319700669046633E-2</v>
      </c>
      <c r="R116">
        <v>5.5043404140532146E-2</v>
      </c>
      <c r="S116">
        <v>5.2676051571455905E-2</v>
      </c>
      <c r="T116">
        <v>0</v>
      </c>
    </row>
    <row r="117" spans="1:20" x14ac:dyDescent="0.2">
      <c r="A117" s="3">
        <f t="shared" si="1"/>
        <v>2095</v>
      </c>
      <c r="B117" s="3" t="s">
        <v>1</v>
      </c>
      <c r="C117" s="9">
        <v>4.8261177239046445E-2</v>
      </c>
      <c r="D117">
        <v>0</v>
      </c>
      <c r="E117">
        <v>5.1443383398747502E-8</v>
      </c>
      <c r="F117">
        <v>5.8612108166209752E-8</v>
      </c>
      <c r="G117">
        <v>7.368861355005338E-8</v>
      </c>
      <c r="H117">
        <v>7.2467656726704133E-2</v>
      </c>
      <c r="I117">
        <v>0.12308460658287806</v>
      </c>
      <c r="J117">
        <v>0.11844059503353561</v>
      </c>
      <c r="K117">
        <v>0.10469185136652809</v>
      </c>
      <c r="L117">
        <v>9.2575863788018117E-2</v>
      </c>
      <c r="M117">
        <v>8.2406267493157423E-2</v>
      </c>
      <c r="N117">
        <v>7.3940277140992244E-2</v>
      </c>
      <c r="O117">
        <v>6.6971853231549971E-2</v>
      </c>
      <c r="P117">
        <v>6.1354895652876988E-2</v>
      </c>
      <c r="Q117">
        <v>5.6956575447962086E-2</v>
      </c>
      <c r="R117">
        <v>5.361825024150995E-2</v>
      </c>
      <c r="S117">
        <v>5.1187011813560564E-2</v>
      </c>
      <c r="T117">
        <v>0</v>
      </c>
    </row>
    <row r="118" spans="1:20" x14ac:dyDescent="0.2">
      <c r="A118" s="3">
        <f t="shared" si="1"/>
        <v>2096</v>
      </c>
      <c r="B118" s="3" t="s">
        <v>1</v>
      </c>
      <c r="C118" s="9">
        <v>4.7509236742105727E-2</v>
      </c>
      <c r="D118">
        <v>0</v>
      </c>
      <c r="E118">
        <v>5.0059843615388368E-8</v>
      </c>
      <c r="F118">
        <v>5.7043396851590233E-8</v>
      </c>
      <c r="G118">
        <v>7.1739489693316245E-8</v>
      </c>
      <c r="H118">
        <v>7.1530009693303018E-2</v>
      </c>
      <c r="I118">
        <v>0.1215418779498941</v>
      </c>
      <c r="J118">
        <v>0.11690002008139902</v>
      </c>
      <c r="K118">
        <v>0.10325503818805662</v>
      </c>
      <c r="L118">
        <v>9.1227970157273519E-2</v>
      </c>
      <c r="M118">
        <v>8.1122767463895948E-2</v>
      </c>
      <c r="N118">
        <v>7.2693611992992499E-2</v>
      </c>
      <c r="O118">
        <v>6.5733042498114333E-2</v>
      </c>
      <c r="P118">
        <v>6.0096324409256142E-2</v>
      </c>
      <c r="Q118">
        <v>5.5655552164311305E-2</v>
      </c>
      <c r="R118">
        <v>5.2261016616865143E-2</v>
      </c>
      <c r="S118">
        <v>4.9769697263205924E-2</v>
      </c>
      <c r="T118">
        <v>0</v>
      </c>
    </row>
    <row r="119" spans="1:20" x14ac:dyDescent="0.2">
      <c r="A119" s="3">
        <f t="shared" si="1"/>
        <v>2097</v>
      </c>
      <c r="B119" s="3" t="s">
        <v>1</v>
      </c>
      <c r="C119" s="9">
        <v>4.6780752096531708E-2</v>
      </c>
      <c r="D119">
        <v>0</v>
      </c>
      <c r="E119">
        <v>4.8714010635388443E-8</v>
      </c>
      <c r="F119">
        <v>5.5515025187801183E-8</v>
      </c>
      <c r="G119">
        <v>6.9836894902696423E-8</v>
      </c>
      <c r="H119">
        <v>7.0613460726409075E-2</v>
      </c>
      <c r="I119">
        <v>0.12003120466421863</v>
      </c>
      <c r="J119">
        <v>0.11539183188873546</v>
      </c>
      <c r="K119">
        <v>0.1018503005135357</v>
      </c>
      <c r="L119">
        <v>8.9913171857257071E-2</v>
      </c>
      <c r="M119">
        <v>7.9874913622258598E-2</v>
      </c>
      <c r="N119">
        <v>7.1486708473212063E-2</v>
      </c>
      <c r="O119">
        <v>6.4539524269999385E-2</v>
      </c>
      <c r="P119">
        <v>5.8889512181807088E-2</v>
      </c>
      <c r="Q119">
        <v>5.4412904175153029E-2</v>
      </c>
      <c r="R119">
        <v>5.0967923796256566E-2</v>
      </c>
      <c r="S119">
        <v>4.8420588022782186E-2</v>
      </c>
      <c r="T119">
        <v>0</v>
      </c>
    </row>
    <row r="120" spans="1:20" x14ac:dyDescent="0.2">
      <c r="A120" s="3">
        <f t="shared" si="1"/>
        <v>2098</v>
      </c>
      <c r="B120" s="3" t="s">
        <v>1</v>
      </c>
      <c r="C120" s="9">
        <v>4.6074872505535602E-2</v>
      </c>
      <c r="D120">
        <v>0</v>
      </c>
      <c r="E120">
        <v>4.7405170155955185E-8</v>
      </c>
      <c r="F120">
        <v>5.4026479017693275E-8</v>
      </c>
      <c r="G120">
        <v>6.7980544017081801E-8</v>
      </c>
      <c r="H120">
        <v>6.9717601439687055E-2</v>
      </c>
      <c r="I120">
        <v>0.11855201694247103</v>
      </c>
      <c r="J120">
        <v>0.11391529106122765</v>
      </c>
      <c r="K120">
        <v>0.10047665302966083</v>
      </c>
      <c r="L120">
        <v>8.8630153821767407E-2</v>
      </c>
      <c r="M120">
        <v>7.8660977729548026E-2</v>
      </c>
      <c r="N120">
        <v>7.0317356029647601E-2</v>
      </c>
      <c r="O120">
        <v>6.3388575141070283E-2</v>
      </c>
      <c r="P120">
        <v>5.7731265021913461E-2</v>
      </c>
      <c r="Q120">
        <v>5.3225102254034588E-2</v>
      </c>
      <c r="R120">
        <v>4.9735334441397314E-2</v>
      </c>
      <c r="S120">
        <v>4.7136217203558449E-2</v>
      </c>
      <c r="T120">
        <v>0</v>
      </c>
    </row>
    <row r="121" spans="1:20" x14ac:dyDescent="0.2">
      <c r="A121" s="3">
        <f t="shared" si="1"/>
        <v>2099</v>
      </c>
      <c r="B121" s="3" t="s">
        <v>1</v>
      </c>
      <c r="C121" s="9">
        <v>4.5390775712246E-2</v>
      </c>
      <c r="D121">
        <v>0</v>
      </c>
      <c r="E121">
        <v>4.613257618085703E-8</v>
      </c>
      <c r="F121">
        <v>5.2577193490951434E-8</v>
      </c>
      <c r="G121">
        <v>6.6170078638268781E-8</v>
      </c>
      <c r="H121">
        <v>6.8842034305817132E-2</v>
      </c>
      <c r="I121">
        <v>0.11710376926812968</v>
      </c>
      <c r="J121">
        <v>0.11246970505963115</v>
      </c>
      <c r="K121">
        <v>9.9133183009159756E-2</v>
      </c>
      <c r="L121">
        <v>8.7377703102697504E-2</v>
      </c>
      <c r="M121">
        <v>7.7479366756786086E-2</v>
      </c>
      <c r="N121">
        <v>6.9183512885880899E-2</v>
      </c>
      <c r="O121">
        <v>6.2277668067934409E-2</v>
      </c>
      <c r="P121">
        <v>5.6618597479480809E-2</v>
      </c>
      <c r="Q121">
        <v>5.2088812775947041E-2</v>
      </c>
      <c r="R121">
        <v>4.8559762412839248E-2</v>
      </c>
      <c r="S121">
        <v>4.591319335782558E-2</v>
      </c>
      <c r="T121">
        <v>0</v>
      </c>
    </row>
    <row r="122" spans="1:20" x14ac:dyDescent="0.2">
      <c r="A122" s="3">
        <f t="shared" si="1"/>
        <v>2100</v>
      </c>
      <c r="B122" s="3" t="s">
        <v>1</v>
      </c>
      <c r="C122" s="9">
        <v>4.472766697577104E-2</v>
      </c>
      <c r="D122">
        <v>0</v>
      </c>
      <c r="E122">
        <v>4.4895455703344524E-8</v>
      </c>
      <c r="F122">
        <v>5.1166557458723152E-8</v>
      </c>
      <c r="G122">
        <v>6.4405070785939415E-8</v>
      </c>
      <c r="H122">
        <v>6.7986370660885295E-2</v>
      </c>
      <c r="I122">
        <v>0.11568593627662709</v>
      </c>
      <c r="J122">
        <v>0.11105442271795855</v>
      </c>
      <c r="K122">
        <v>9.7819043361971322E-2</v>
      </c>
      <c r="L122">
        <v>8.6154700062662168E-2</v>
      </c>
      <c r="M122">
        <v>7.6328612075172164E-2</v>
      </c>
      <c r="N122">
        <v>6.8083293751311738E-2</v>
      </c>
      <c r="O122">
        <v>6.1204460121458831E-2</v>
      </c>
      <c r="P122">
        <v>5.5548723020143145E-2</v>
      </c>
      <c r="Q122">
        <v>5.1000894180776302E-2</v>
      </c>
      <c r="R122">
        <v>4.7437878685719664E-2</v>
      </c>
      <c r="S122">
        <v>4.4748218374981989E-2</v>
      </c>
      <c r="T122">
        <v>0</v>
      </c>
    </row>
    <row r="123" spans="1:20" x14ac:dyDescent="0.2">
      <c r="A123" s="3">
        <f t="shared" si="1"/>
        <v>2101</v>
      </c>
      <c r="B123" s="3" t="s">
        <v>1</v>
      </c>
      <c r="C123" s="9">
        <v>4.4084778078502286E-2</v>
      </c>
      <c r="D123">
        <v>0</v>
      </c>
      <c r="E123">
        <v>4.3693013262014449E-8</v>
      </c>
      <c r="F123">
        <v>4.9793917979343172E-8</v>
      </c>
      <c r="G123">
        <v>6.2685026947219856E-8</v>
      </c>
      <c r="H123">
        <v>6.715022895164359E-2</v>
      </c>
      <c r="I123">
        <v>0.11429800902326756</v>
      </c>
      <c r="J123">
        <v>0.10966882917210655</v>
      </c>
      <c r="K123">
        <v>9.6533446189037073E-2</v>
      </c>
      <c r="L123">
        <v>8.4960110208366371E-2</v>
      </c>
      <c r="M123">
        <v>7.520735939078714E-2</v>
      </c>
      <c r="N123">
        <v>6.7014958231627356E-2</v>
      </c>
      <c r="O123">
        <v>6.0166780620852504E-2</v>
      </c>
      <c r="P123">
        <v>5.4519044140371564E-2</v>
      </c>
      <c r="Q123">
        <v>4.9958392081552686E-2</v>
      </c>
      <c r="R123">
        <v>4.6366514611543265E-2</v>
      </c>
      <c r="S123">
        <v>4.3638101403044305E-2</v>
      </c>
      <c r="T123">
        <v>0</v>
      </c>
    </row>
    <row r="124" spans="1:20" x14ac:dyDescent="0.2">
      <c r="A124" s="3">
        <f t="shared" si="1"/>
        <v>2102</v>
      </c>
      <c r="B124" s="3" t="s">
        <v>1</v>
      </c>
      <c r="C124" s="9">
        <v>4.3461366373699281E-2</v>
      </c>
      <c r="D124">
        <v>0</v>
      </c>
      <c r="E124">
        <v>4.2524435330812225E-8</v>
      </c>
      <c r="F124">
        <v>4.8458584874231781E-8</v>
      </c>
      <c r="G124">
        <v>6.1009392449473831E-8</v>
      </c>
      <c r="H124">
        <v>6.6333233212291301E-2</v>
      </c>
      <c r="I124">
        <v>0.11293949162360831</v>
      </c>
      <c r="J124">
        <v>0.10831234118279055</v>
      </c>
      <c r="K124">
        <v>9.5275656806142694E-2</v>
      </c>
      <c r="L124">
        <v>8.3792976619071355E-2</v>
      </c>
      <c r="M124">
        <v>7.4114359380802686E-2</v>
      </c>
      <c r="N124">
        <v>6.5976899928836485E-2</v>
      </c>
      <c r="O124">
        <v>5.9162619712175714E-2</v>
      </c>
      <c r="P124">
        <v>5.3527142355996302E-2</v>
      </c>
      <c r="Q124">
        <v>4.8958533331050026E-2</v>
      </c>
      <c r="R124">
        <v>4.5342662968517619E-2</v>
      </c>
      <c r="S124">
        <v>4.2579769317567628E-2</v>
      </c>
      <c r="T124">
        <v>0</v>
      </c>
    </row>
    <row r="125" spans="1:20" x14ac:dyDescent="0.2">
      <c r="A125" s="3">
        <f t="shared" si="1"/>
        <v>2103</v>
      </c>
      <c r="B125" s="3" t="s">
        <v>1</v>
      </c>
      <c r="C125" s="9">
        <v>4.2856713879420485E-2</v>
      </c>
      <c r="D125">
        <v>0</v>
      </c>
      <c r="E125">
        <v>4.1388894511329895E-8</v>
      </c>
      <c r="F125">
        <v>4.7159835278091442E-8</v>
      </c>
      <c r="G125">
        <v>5.9377556084788985E-8</v>
      </c>
      <c r="H125">
        <v>6.5535011756998759E-2</v>
      </c>
      <c r="I125">
        <v>0.11160989825417977</v>
      </c>
      <c r="J125">
        <v>0.10698440283817573</v>
      </c>
      <c r="K125">
        <v>9.4044988209010763E-2</v>
      </c>
      <c r="L125">
        <v>8.2652412928144695E-2</v>
      </c>
      <c r="M125">
        <v>7.3048458988827308E-2</v>
      </c>
      <c r="N125">
        <v>6.4967636213019667E-2</v>
      </c>
      <c r="O125">
        <v>5.8190117433672688E-2</v>
      </c>
      <c r="P125">
        <v>5.25707682052034E-2</v>
      </c>
      <c r="Q125">
        <v>4.7998719312947059E-2</v>
      </c>
      <c r="R125">
        <v>4.436347719103808E-2</v>
      </c>
      <c r="S125">
        <v>4.1570274217383643E-2</v>
      </c>
      <c r="T125">
        <v>0</v>
      </c>
    </row>
    <row r="126" spans="1:20" x14ac:dyDescent="0.2">
      <c r="A126" s="3">
        <f t="shared" si="1"/>
        <v>2104</v>
      </c>
      <c r="B126" s="3" t="s">
        <v>1</v>
      </c>
      <c r="C126" s="9">
        <v>4.2270126422508977E-2</v>
      </c>
      <c r="D126">
        <v>0</v>
      </c>
      <c r="E126">
        <v>4.0285553502204684E-8</v>
      </c>
      <c r="F126">
        <v>4.5896918133184289E-8</v>
      </c>
      <c r="G126">
        <v>5.7788854916108876E-8</v>
      </c>
      <c r="H126">
        <v>6.4755196074760255E-2</v>
      </c>
      <c r="I126">
        <v>0.11030875050114682</v>
      </c>
      <c r="J126">
        <v>0.10568448162250157</v>
      </c>
      <c r="K126">
        <v>9.2840795954101787E-2</v>
      </c>
      <c r="L126">
        <v>8.1537596819246494E-2</v>
      </c>
      <c r="M126">
        <v>7.2008593338100321E-2</v>
      </c>
      <c r="N126">
        <v>6.3985798642790789E-2</v>
      </c>
      <c r="O126">
        <v>5.7247553294565351E-2</v>
      </c>
      <c r="P126">
        <v>5.1647831377724912E-2</v>
      </c>
      <c r="Q126">
        <v>4.707651868168005E-2</v>
      </c>
      <c r="R126">
        <v>4.3426269120314498E-2</v>
      </c>
      <c r="S126">
        <v>4.0606798382786621E-2</v>
      </c>
      <c r="T126">
        <v>0</v>
      </c>
    </row>
    <row r="127" spans="1:20" x14ac:dyDescent="0.2">
      <c r="A127" s="3">
        <f t="shared" si="1"/>
        <v>2105</v>
      </c>
      <c r="B127" s="3" t="s">
        <v>1</v>
      </c>
      <c r="C127" s="9">
        <v>4.170093283420509E-2</v>
      </c>
      <c r="D127">
        <v>0</v>
      </c>
      <c r="E127">
        <v>3.9213568826638138E-8</v>
      </c>
      <c r="F127">
        <v>4.4669058583497922E-8</v>
      </c>
      <c r="G127">
        <v>5.6242579197893331E-8</v>
      </c>
      <c r="H127">
        <v>6.3993419912612592E-2</v>
      </c>
      <c r="I127">
        <v>0.10903557504300009</v>
      </c>
      <c r="J127">
        <v>0.10441206483763439</v>
      </c>
      <c r="K127">
        <v>9.1662473432337244E-2</v>
      </c>
      <c r="L127">
        <v>8.0447764002121364E-2</v>
      </c>
      <c r="M127">
        <v>7.0993778222844112E-2</v>
      </c>
      <c r="N127">
        <v>6.3030124007934035E-2</v>
      </c>
      <c r="O127">
        <v>5.6333336381327405E-2</v>
      </c>
      <c r="P127">
        <v>5.0756391057131187E-2</v>
      </c>
      <c r="Q127">
        <v>4.6189659738030665E-2</v>
      </c>
      <c r="R127">
        <v>4.2528505573261502E-2</v>
      </c>
      <c r="S127">
        <v>3.9686657088243482E-2</v>
      </c>
      <c r="T127">
        <v>0</v>
      </c>
    </row>
    <row r="128" spans="1:20" x14ac:dyDescent="0.2">
      <c r="A128" s="3">
        <f t="shared" si="1"/>
        <v>2106</v>
      </c>
      <c r="B128" s="3" t="s">
        <v>1</v>
      </c>
      <c r="C128" s="9">
        <v>4.1148484197223403E-2</v>
      </c>
      <c r="D128">
        <v>0</v>
      </c>
      <c r="E128">
        <v>3.8172094304755204E-8</v>
      </c>
      <c r="F128">
        <v>4.3475462230783449E-8</v>
      </c>
      <c r="G128">
        <v>5.4737977348288559E-8</v>
      </c>
      <c r="H128">
        <v>6.3249318533102658E-2</v>
      </c>
      <c r="I128">
        <v>0.10778990165182319</v>
      </c>
      <c r="J128">
        <v>0.1031666563646231</v>
      </c>
      <c r="K128">
        <v>9.0509447515260785E-2</v>
      </c>
      <c r="L128">
        <v>7.9382202636174751E-2</v>
      </c>
      <c r="M128">
        <v>7.0003103140034509E-2</v>
      </c>
      <c r="N128">
        <v>6.2099445965452187E-2</v>
      </c>
      <c r="O128">
        <v>5.5445995995482326E-2</v>
      </c>
      <c r="P128">
        <v>4.9894646542319933E-2</v>
      </c>
      <c r="Q128">
        <v>4.5336022595074271E-2</v>
      </c>
      <c r="R128">
        <v>4.1667803985837241E-2</v>
      </c>
      <c r="S128">
        <v>3.880729961943559E-2</v>
      </c>
      <c r="T128">
        <v>0</v>
      </c>
    </row>
    <row r="129" spans="1:20" x14ac:dyDescent="0.2">
      <c r="A129" s="3">
        <f t="shared" si="1"/>
        <v>2107</v>
      </c>
      <c r="B129" s="3" t="s">
        <v>1</v>
      </c>
      <c r="C129" s="9">
        <v>4.061215314283223E-2</v>
      </c>
      <c r="D129">
        <v>0</v>
      </c>
      <c r="E129">
        <v>3.7160284262653979E-8</v>
      </c>
      <c r="F129">
        <v>4.2315319220596732E-8</v>
      </c>
      <c r="G129">
        <v>5.3274260914782746E-8</v>
      </c>
      <c r="H129">
        <v>6.2522528132123403E-2</v>
      </c>
      <c r="I129">
        <v>0.1065712614968729</v>
      </c>
      <c r="J129">
        <v>0.101947773752174</v>
      </c>
      <c r="K129">
        <v>8.9381174555029877E-2</v>
      </c>
      <c r="L129">
        <v>7.8340248172973623E-2</v>
      </c>
      <c r="M129">
        <v>6.9035724826019954E-2</v>
      </c>
      <c r="N129">
        <v>6.1192687239059712E-2</v>
      </c>
      <c r="O129">
        <v>5.4584172819198321E-2</v>
      </c>
      <c r="P129">
        <v>4.9060928196967675E-2</v>
      </c>
      <c r="Q129">
        <v>4.4513631260985266E-2</v>
      </c>
      <c r="R129">
        <v>4.0841927350055582E-2</v>
      </c>
      <c r="S129">
        <v>3.7966308804206039E-2</v>
      </c>
      <c r="T129">
        <v>0</v>
      </c>
    </row>
    <row r="130" spans="1:20" x14ac:dyDescent="0.2">
      <c r="A130" s="3">
        <f t="shared" si="1"/>
        <v>2108</v>
      </c>
      <c r="B130" s="3" t="s">
        <v>1</v>
      </c>
      <c r="C130" s="9">
        <v>4.0091333195427438E-2</v>
      </c>
      <c r="D130">
        <v>0</v>
      </c>
      <c r="E130">
        <v>3.6177296474533819E-8</v>
      </c>
      <c r="F130">
        <v>4.1187808132439699E-8</v>
      </c>
      <c r="G130">
        <v>5.1850609480962007E-8</v>
      </c>
      <c r="H130">
        <v>6.1812685403201305E-2</v>
      </c>
      <c r="I130">
        <v>0.10537918573309138</v>
      </c>
      <c r="J130">
        <v>0.10075494561864837</v>
      </c>
      <c r="K130">
        <v>8.8277136721091609E-2</v>
      </c>
      <c r="L130">
        <v>7.7321278591500592E-2</v>
      </c>
      <c r="M130">
        <v>6.809086126470533E-2</v>
      </c>
      <c r="N130">
        <v>6.0308852351757362E-2</v>
      </c>
      <c r="O130">
        <v>5.3746610599019119E-2</v>
      </c>
      <c r="P130">
        <v>4.8253688761398419E-2</v>
      </c>
      <c r="Q130">
        <v>4.372064574096881E-2</v>
      </c>
      <c r="R130">
        <v>4.0048778630832185E-2</v>
      </c>
      <c r="S130">
        <v>3.7161399329291578E-2</v>
      </c>
      <c r="T130">
        <v>0</v>
      </c>
    </row>
    <row r="131" spans="1:20" x14ac:dyDescent="0.2">
      <c r="A131" s="3">
        <f t="shared" si="1"/>
        <v>2109</v>
      </c>
      <c r="B131" s="3" t="s">
        <v>1</v>
      </c>
      <c r="C131" s="9">
        <v>3.9585438161337985E-2</v>
      </c>
      <c r="D131">
        <v>0</v>
      </c>
      <c r="E131">
        <v>3.5222294838227077E-8</v>
      </c>
      <c r="F131">
        <v>4.0092099653764276E-8</v>
      </c>
      <c r="G131">
        <v>5.0466175468023479E-8</v>
      </c>
      <c r="H131">
        <v>6.1119427234497606E-2</v>
      </c>
      <c r="I131">
        <v>0.10421320435620939</v>
      </c>
      <c r="J131">
        <v>9.9587709353711515E-2</v>
      </c>
      <c r="K131">
        <v>8.7196838657520953E-2</v>
      </c>
      <c r="L131">
        <v>7.6324710002388746E-2</v>
      </c>
      <c r="M131">
        <v>6.7167786136333382E-2</v>
      </c>
      <c r="N131">
        <v>5.9447020861342119E-2</v>
      </c>
      <c r="O131">
        <v>5.2932148333642411E-2</v>
      </c>
      <c r="P131">
        <v>4.7471495049612615E-2</v>
      </c>
      <c r="Q131">
        <v>4.2955354239862249E-2</v>
      </c>
      <c r="R131">
        <v>3.9286394819493684E-2</v>
      </c>
      <c r="S131">
        <v>3.6390415079864236E-2</v>
      </c>
      <c r="T131">
        <v>0</v>
      </c>
    </row>
    <row r="132" spans="1:20" x14ac:dyDescent="0.2">
      <c r="A132" s="3">
        <f t="shared" si="1"/>
        <v>2110</v>
      </c>
      <c r="B132" s="3" t="s">
        <v>1</v>
      </c>
      <c r="C132" s="9">
        <v>3.9093901558128641E-2</v>
      </c>
      <c r="D132">
        <v>0</v>
      </c>
      <c r="E132">
        <v>3.4294451787810194E-8</v>
      </c>
      <c r="F132">
        <v>3.9027360022877683E-8</v>
      </c>
      <c r="G132">
        <v>4.912008879093696E-8</v>
      </c>
      <c r="H132">
        <v>6.0442390525178948E-2</v>
      </c>
      <c r="I132">
        <v>0.10307284530559556</v>
      </c>
      <c r="J132">
        <v>9.8445609105201393E-2</v>
      </c>
      <c r="K132">
        <v>8.6139804445817578E-2</v>
      </c>
      <c r="L132">
        <v>7.5349992599470755E-2</v>
      </c>
      <c r="M132">
        <v>6.6265823678177183E-2</v>
      </c>
      <c r="N132">
        <v>5.8606341069386565E-2</v>
      </c>
      <c r="O132">
        <v>5.2139712948469384E-2</v>
      </c>
      <c r="P132">
        <v>4.6713020044722331E-2</v>
      </c>
      <c r="Q132">
        <v>4.2216165529345887E-2</v>
      </c>
      <c r="R132">
        <v>3.8552940754957875E-2</v>
      </c>
      <c r="S132">
        <v>3.5651325707044552E-2</v>
      </c>
      <c r="T132">
        <v>0</v>
      </c>
    </row>
    <row r="133" spans="1:20" x14ac:dyDescent="0.2">
      <c r="A133" s="3">
        <f t="shared" si="1"/>
        <v>2111</v>
      </c>
      <c r="B133" s="3" t="s">
        <v>1</v>
      </c>
      <c r="C133" s="9">
        <v>3.8616176080376811E-2</v>
      </c>
      <c r="D133">
        <v>0</v>
      </c>
      <c r="E133">
        <v>3.3392950449759775E-8</v>
      </c>
      <c r="F133">
        <v>3.7992754230612478E-8</v>
      </c>
      <c r="G133">
        <v>4.781146133538866E-8</v>
      </c>
      <c r="H133">
        <v>5.9781212108153382E-2</v>
      </c>
      <c r="I133">
        <v>0.10195763379555416</v>
      </c>
      <c r="J133">
        <v>9.7328194036248331E-2</v>
      </c>
      <c r="K133">
        <v>8.5105574858519245E-2</v>
      </c>
      <c r="L133">
        <v>7.4396606938797474E-2</v>
      </c>
      <c r="M133">
        <v>6.5384343930655495E-2</v>
      </c>
      <c r="N133">
        <v>5.7786024175237601E-2</v>
      </c>
      <c r="O133">
        <v>5.1368312437466687E-2</v>
      </c>
      <c r="P133">
        <v>4.5977035398425611E-2</v>
      </c>
      <c r="Q133">
        <v>4.150160152884852E-2</v>
      </c>
      <c r="R133">
        <v>3.7846702821024855E-2</v>
      </c>
      <c r="S133">
        <v>3.4942222599708632E-2</v>
      </c>
      <c r="T133">
        <v>0</v>
      </c>
    </row>
    <row r="134" spans="1:20" x14ac:dyDescent="0.2">
      <c r="A134" s="3">
        <f t="shared" ref="A134:A141" si="2">A133+1</f>
        <v>2112</v>
      </c>
      <c r="B134" s="3" t="s">
        <v>1</v>
      </c>
      <c r="C134" s="9">
        <v>3.8151733097792684E-2</v>
      </c>
      <c r="D134">
        <v>0</v>
      </c>
      <c r="E134">
        <v>3.2516986551383556E-8</v>
      </c>
      <c r="F134">
        <v>3.6987448974957987E-8</v>
      </c>
      <c r="G134">
        <v>4.6539391227737725E-8</v>
      </c>
      <c r="H134">
        <v>5.9135528766633347E-2</v>
      </c>
      <c r="I134">
        <v>0.10086709185552989</v>
      </c>
      <c r="J134">
        <v>9.6235016837158321E-2</v>
      </c>
      <c r="K134">
        <v>8.409370488935336E-2</v>
      </c>
      <c r="L134">
        <v>7.3464060526829286E-2</v>
      </c>
      <c r="M134">
        <v>6.4522758344452327E-2</v>
      </c>
      <c r="N134">
        <v>5.6985338847831829E-2</v>
      </c>
      <c r="O134">
        <v>5.0617029451504848E-2</v>
      </c>
      <c r="P134">
        <v>4.5262404334128932E-2</v>
      </c>
      <c r="Q134">
        <v>4.0810290136793041E-2</v>
      </c>
      <c r="R134">
        <v>3.7166082608629664E-2</v>
      </c>
      <c r="S134">
        <v>3.4261314411031904E-2</v>
      </c>
      <c r="T134">
        <v>0</v>
      </c>
    </row>
    <row r="135" spans="1:20" x14ac:dyDescent="0.2">
      <c r="A135" s="3">
        <f t="shared" si="2"/>
        <v>2113</v>
      </c>
      <c r="B135" s="3" t="s">
        <v>1</v>
      </c>
      <c r="C135" s="9">
        <v>3.7700062181597195E-2</v>
      </c>
      <c r="D135">
        <v>0</v>
      </c>
      <c r="E135">
        <v>3.1665770092037667E-8</v>
      </c>
      <c r="F135">
        <v>3.601061536667471E-8</v>
      </c>
      <c r="G135">
        <v>4.5302966876041339E-8</v>
      </c>
      <c r="H135">
        <v>5.8504977332571421E-2</v>
      </c>
      <c r="I135">
        <v>9.9800738059755714E-2</v>
      </c>
      <c r="J135">
        <v>9.5165632476131065E-2</v>
      </c>
      <c r="K135">
        <v>8.3103761545855012E-2</v>
      </c>
      <c r="L135">
        <v>7.255188470079757E-2</v>
      </c>
      <c r="M135">
        <v>6.3680515726146691E-2</v>
      </c>
      <c r="N135">
        <v>5.6203606189518966E-2</v>
      </c>
      <c r="O135">
        <v>4.9885015311607307E-2</v>
      </c>
      <c r="P135">
        <v>4.4568074948633178E-2</v>
      </c>
      <c r="Q135">
        <v>4.0140958338483711E-2</v>
      </c>
      <c r="R135">
        <v>3.6509590615010683E-2</v>
      </c>
      <c r="S135">
        <v>3.3606922267182301E-2</v>
      </c>
      <c r="T135">
        <v>0</v>
      </c>
    </row>
    <row r="136" spans="1:20" x14ac:dyDescent="0.2">
      <c r="A136" s="3">
        <f t="shared" si="2"/>
        <v>2114</v>
      </c>
      <c r="B136" s="3" t="s">
        <v>1</v>
      </c>
      <c r="C136" s="9">
        <v>3.7260670655220325E-2</v>
      </c>
      <c r="D136">
        <v>0</v>
      </c>
      <c r="E136">
        <v>3.0838526788986352E-8</v>
      </c>
      <c r="F136">
        <v>3.5061431387227763E-8</v>
      </c>
      <c r="G136">
        <v>4.4101270765664592E-8</v>
      </c>
      <c r="H136">
        <v>5.7889194855600914E-2</v>
      </c>
      <c r="I136">
        <v>9.8758087427093119E-2</v>
      </c>
      <c r="J136">
        <v>9.4119597172554359E-2</v>
      </c>
      <c r="K136">
        <v>8.2135321890478868E-2</v>
      </c>
      <c r="L136">
        <v>7.1659631785301547E-2</v>
      </c>
      <c r="M136">
        <v>6.2857098501613889E-2</v>
      </c>
      <c r="N136">
        <v>5.5440195067559116E-2</v>
      </c>
      <c r="O136">
        <v>4.9171484425318435E-2</v>
      </c>
      <c r="P136">
        <v>4.3893073903716072E-2</v>
      </c>
      <c r="Q136">
        <v>3.9492425608406753E-2</v>
      </c>
      <c r="R136">
        <v>3.5875840037272379E-2</v>
      </c>
      <c r="S136">
        <v>3.2977474765222149E-2</v>
      </c>
      <c r="T136">
        <v>0</v>
      </c>
    </row>
    <row r="137" spans="1:20" x14ac:dyDescent="0.2">
      <c r="A137" s="3">
        <f t="shared" si="2"/>
        <v>2115</v>
      </c>
      <c r="B137" s="3" t="s">
        <v>1</v>
      </c>
      <c r="C137" s="9">
        <v>3.6833083165614337E-2</v>
      </c>
      <c r="D137">
        <v>0</v>
      </c>
      <c r="E137">
        <v>3.0034499310717255E-8</v>
      </c>
      <c r="F137">
        <v>3.4139084103191978E-8</v>
      </c>
      <c r="G137">
        <v>4.2933382998016941E-8</v>
      </c>
      <c r="H137">
        <v>5.7287818831768852E-2</v>
      </c>
      <c r="I137">
        <v>9.7738651472216095E-2</v>
      </c>
      <c r="J137">
        <v>9.3096467576408895E-2</v>
      </c>
      <c r="K137">
        <v>8.1187971316261001E-2</v>
      </c>
      <c r="L137">
        <v>7.0786872510069737E-2</v>
      </c>
      <c r="M137">
        <v>6.2052019278040021E-2</v>
      </c>
      <c r="N137">
        <v>5.4694517790455047E-2</v>
      </c>
      <c r="O137">
        <v>4.8475709084561266E-2</v>
      </c>
      <c r="P137">
        <v>4.32365004962817E-2</v>
      </c>
      <c r="Q137">
        <v>3.8863597617743086E-2</v>
      </c>
      <c r="R137">
        <v>3.5263540705493646E-2</v>
      </c>
      <c r="S137">
        <v>3.237150284942051E-2</v>
      </c>
      <c r="T137">
        <v>0</v>
      </c>
    </row>
    <row r="138" spans="1:20" x14ac:dyDescent="0.2">
      <c r="A138" s="3">
        <f t="shared" si="2"/>
        <v>2116</v>
      </c>
      <c r="B138" s="3" t="s">
        <v>1</v>
      </c>
      <c r="C138" s="9">
        <v>3.6416841271772325E-2</v>
      </c>
      <c r="D138">
        <v>0</v>
      </c>
      <c r="E138">
        <v>2.9252948311142115E-8</v>
      </c>
      <c r="F138">
        <v>3.3242771643623291E-8</v>
      </c>
      <c r="G138">
        <v>4.179838456550115E-8</v>
      </c>
      <c r="H138">
        <v>5.6700487482052864E-2</v>
      </c>
      <c r="I138">
        <v>9.6741938389896073E-2</v>
      </c>
      <c r="J138">
        <v>9.2095800137241959E-2</v>
      </c>
      <c r="K138">
        <v>8.026130204308693E-2</v>
      </c>
      <c r="L138">
        <v>6.9933193674508787E-2</v>
      </c>
      <c r="M138">
        <v>6.1264817686797028E-2</v>
      </c>
      <c r="N138">
        <v>5.3966026107760988E-2</v>
      </c>
      <c r="O138">
        <v>4.7797014623815172E-2</v>
      </c>
      <c r="P138">
        <v>4.2597521093839137E-2</v>
      </c>
      <c r="Q138">
        <v>3.8253460252250286E-2</v>
      </c>
      <c r="R138">
        <v>3.4671493190106352E-2</v>
      </c>
      <c r="S138">
        <v>3.1787634639604302E-2</v>
      </c>
      <c r="T138">
        <v>0</v>
      </c>
    </row>
    <row r="139" spans="1:20" x14ac:dyDescent="0.2">
      <c r="A139" s="3">
        <f t="shared" si="2"/>
        <v>2117</v>
      </c>
      <c r="B139" s="3" t="s">
        <v>1</v>
      </c>
      <c r="C139" s="9">
        <v>3.6011503047373383E-2</v>
      </c>
      <c r="D139">
        <v>0</v>
      </c>
      <c r="E139">
        <v>2.8493153278437231E-8</v>
      </c>
      <c r="F139">
        <v>3.2371704948788245E-8</v>
      </c>
      <c r="G139">
        <v>4.0695360359802897E-8</v>
      </c>
      <c r="H139">
        <v>5.6126840071367042E-2</v>
      </c>
      <c r="I139">
        <v>9.5767453354870261E-2</v>
      </c>
      <c r="J139">
        <v>9.1117150646240694E-2</v>
      </c>
      <c r="K139">
        <v>7.9354911820618018E-2</v>
      </c>
      <c r="L139">
        <v>6.9098196045213153E-2</v>
      </c>
      <c r="M139">
        <v>6.0495057490657617E-2</v>
      </c>
      <c r="N139">
        <v>5.3254207513434827E-2</v>
      </c>
      <c r="O139">
        <v>4.7134774918111397E-2</v>
      </c>
      <c r="P139">
        <v>4.1975363920781709E-2</v>
      </c>
      <c r="Q139">
        <v>3.7661073941159411E-2</v>
      </c>
      <c r="R139">
        <v>3.409858310950678E-2</v>
      </c>
      <c r="S139">
        <v>3.1224590271685063E-2</v>
      </c>
      <c r="T139">
        <v>0</v>
      </c>
    </row>
    <row r="140" spans="1:20" x14ac:dyDescent="0.2">
      <c r="A140" s="3">
        <f t="shared" si="2"/>
        <v>2118</v>
      </c>
      <c r="B140" s="3" t="s">
        <v>1</v>
      </c>
      <c r="C140" s="9">
        <v>3.5616642694826312E-2</v>
      </c>
      <c r="D140">
        <v>0</v>
      </c>
      <c r="E140">
        <v>2.7754413212354962E-8</v>
      </c>
      <c r="F140">
        <v>3.1525109300132901E-8</v>
      </c>
      <c r="G140">
        <v>3.9623401914176676E-8</v>
      </c>
      <c r="H140">
        <v>5.5566517259489516E-2</v>
      </c>
      <c r="I140">
        <v>9.4814698920622206E-2</v>
      </c>
      <c r="J140">
        <v>9.0160073935141721E-2</v>
      </c>
      <c r="K140">
        <v>7.8468402823948791E-2</v>
      </c>
      <c r="L140">
        <v>6.8281492473046948E-2</v>
      </c>
      <c r="M140">
        <v>5.9742323939900102E-2</v>
      </c>
      <c r="N140">
        <v>5.2558581834152115E-2</v>
      </c>
      <c r="O140">
        <v>4.6488408201164899E-2</v>
      </c>
      <c r="P140">
        <v>4.136931418014482E-2</v>
      </c>
      <c r="Q140">
        <v>3.7085568294175413E-2</v>
      </c>
      <c r="R140">
        <v>3.3543775656553039E-2</v>
      </c>
      <c r="S140">
        <v>3.0681176798875852E-2</v>
      </c>
      <c r="T140">
        <v>0</v>
      </c>
    </row>
    <row r="141" spans="1:20" x14ac:dyDescent="0.2">
      <c r="A141" s="3">
        <f t="shared" si="2"/>
        <v>2119</v>
      </c>
      <c r="B141" s="3" t="s">
        <v>1</v>
      </c>
      <c r="C141" s="9">
        <v>3.5231850168342509E-2</v>
      </c>
      <c r="D141">
        <v>0</v>
      </c>
      <c r="E141">
        <v>2.7036047143708837E-8</v>
      </c>
      <c r="F141">
        <v>3.0702225642492538E-8</v>
      </c>
      <c r="G141">
        <v>3.8581609883411052E-8</v>
      </c>
      <c r="H141">
        <v>5.5019161476086709E-2</v>
      </c>
      <c r="I141">
        <v>9.3883175501356275E-2</v>
      </c>
      <c r="J141">
        <v>8.9224123716054371E-2</v>
      </c>
      <c r="K141">
        <v>7.7601380728133565E-2</v>
      </c>
      <c r="L141">
        <v>6.7482706216762181E-2</v>
      </c>
      <c r="M141">
        <v>5.9006221362774017E-2</v>
      </c>
      <c r="N141">
        <v>5.1878698085258801E-2</v>
      </c>
      <c r="O141">
        <v>4.5857373184868912E-2</v>
      </c>
      <c r="P141">
        <v>4.0778709495120351E-2</v>
      </c>
      <c r="Q141">
        <v>3.6526137040915153E-2</v>
      </c>
      <c r="R141">
        <v>3.3006110356549205E-2</v>
      </c>
      <c r="S141">
        <v>3.0156283192164648E-2</v>
      </c>
      <c r="T141">
        <v>0</v>
      </c>
    </row>
    <row r="142" spans="1:20" x14ac:dyDescent="0.2">
      <c r="A142" s="3">
        <v>2120</v>
      </c>
      <c r="B142" s="3" t="s">
        <v>1</v>
      </c>
      <c r="C142" s="9">
        <v>3.4856730804019916E-2</v>
      </c>
      <c r="D142">
        <v>0</v>
      </c>
      <c r="E142">
        <v>2.6337394509439323E-8</v>
      </c>
      <c r="F142">
        <v>2.9902311710335351E-8</v>
      </c>
      <c r="G142">
        <v>3.7569096267695619E-8</v>
      </c>
      <c r="H142">
        <v>5.4484417312734276E-2</v>
      </c>
      <c r="I142">
        <v>9.2972381922465278E-2</v>
      </c>
      <c r="J142">
        <v>8.8308852546736344E-2</v>
      </c>
      <c r="K142">
        <v>7.6753453947840042E-2</v>
      </c>
      <c r="L142">
        <v>6.6701469460411389E-2</v>
      </c>
      <c r="M142">
        <v>5.8286370976584949E-2</v>
      </c>
      <c r="N142">
        <v>5.1214131578197118E-2</v>
      </c>
      <c r="O142">
        <v>4.5241165462341609E-2</v>
      </c>
      <c r="P142">
        <v>4.020293565452248E-2</v>
      </c>
      <c r="Q142">
        <v>3.598203326503005E-2</v>
      </c>
      <c r="R142">
        <v>3.2484696064350393E-2</v>
      </c>
      <c r="S142">
        <v>2.9648875470144793E-2</v>
      </c>
      <c r="T142">
        <v>0</v>
      </c>
    </row>
    <row r="143" spans="1:20" x14ac:dyDescent="0.2">
      <c r="A143" s="4">
        <v>2121</v>
      </c>
      <c r="B143" s="4" t="s">
        <v>1</v>
      </c>
      <c r="C143" s="11">
        <v>3.4490904955256238E-2</v>
      </c>
      <c r="D143">
        <v>0</v>
      </c>
      <c r="E143">
        <v>2.5657815396239972E-8</v>
      </c>
      <c r="F143">
        <v>2.9124642970337425E-8</v>
      </c>
      <c r="G143">
        <v>3.6584986388696122E-8</v>
      </c>
      <c r="H143">
        <v>5.3961931925548552E-2</v>
      </c>
      <c r="I143">
        <v>9.2081816025854676E-2</v>
      </c>
      <c r="J143">
        <v>8.7413811906430369E-2</v>
      </c>
      <c r="K143">
        <v>7.5924233028578203E-2</v>
      </c>
      <c r="L143">
        <v>6.5937422012068966E-2</v>
      </c>
      <c r="M143">
        <v>5.75824089063268E-2</v>
      </c>
      <c r="N143">
        <v>5.0564481264288447E-2</v>
      </c>
      <c r="O143">
        <v>4.4639314177687156E-2</v>
      </c>
      <c r="P143">
        <v>3.9641422646549566E-2</v>
      </c>
      <c r="Q143">
        <v>3.5452564923729835E-2</v>
      </c>
      <c r="R143">
        <v>3.1978706204183603E-2</v>
      </c>
      <c r="S143">
        <v>2.9157991981144743E-2</v>
      </c>
      <c r="T143">
        <v>0</v>
      </c>
    </row>
    <row r="144" spans="1:20" x14ac:dyDescent="0.2">
      <c r="A144">
        <v>2122</v>
      </c>
      <c r="B144" s="4" t="s">
        <v>1</v>
      </c>
      <c r="C144">
        <v>3.4134007632124874E-2</v>
      </c>
      <c r="D144">
        <v>0</v>
      </c>
      <c r="E144">
        <v>2.4996690665195391E-8</v>
      </c>
      <c r="F144">
        <v>2.8368513392842616E-8</v>
      </c>
      <c r="G144">
        <v>3.5628420627803729E-8</v>
      </c>
      <c r="H144">
        <v>5.3451355442737152E-2</v>
      </c>
      <c r="I144">
        <v>9.1210975317583654E-2</v>
      </c>
      <c r="J144">
        <v>8.6538552368035856E-2</v>
      </c>
      <c r="K144">
        <v>7.5113330176209386E-2</v>
      </c>
      <c r="L144">
        <v>6.5190210171618163E-2</v>
      </c>
      <c r="M144">
        <v>5.6893984398361942E-2</v>
      </c>
      <c r="N144">
        <v>4.9929367300701299E-2</v>
      </c>
      <c r="O144">
        <v>4.4051378946596699E-2</v>
      </c>
      <c r="P144">
        <v>3.9093640965522321E-2</v>
      </c>
      <c r="Q144">
        <v>3.4937090642346021E-2</v>
      </c>
      <c r="R144">
        <v>3.1487374252534985E-2</v>
      </c>
      <c r="S144">
        <v>2.8682738854586193E-2</v>
      </c>
      <c r="T144">
        <v>0</v>
      </c>
    </row>
    <row r="145" spans="1:20" x14ac:dyDescent="0.2">
      <c r="A145">
        <v>2123</v>
      </c>
      <c r="B145" s="4" t="s">
        <v>1</v>
      </c>
      <c r="C145">
        <v>3.3785688143635952E-2</v>
      </c>
      <c r="D145">
        <v>0</v>
      </c>
      <c r="E145">
        <v>2.4353421969280986E-8</v>
      </c>
      <c r="F145">
        <v>2.7633236064807301E-8</v>
      </c>
      <c r="G145">
        <v>3.469855593779741E-8</v>
      </c>
      <c r="H145">
        <v>5.2952341372039878E-2</v>
      </c>
      <c r="I145">
        <v>9.0359357646386126E-2</v>
      </c>
      <c r="J145">
        <v>8.5682623853126E-2</v>
      </c>
      <c r="K145">
        <v>7.4320358911775727E-2</v>
      </c>
      <c r="L145">
        <v>6.4459485755599039E-2</v>
      </c>
      <c r="M145">
        <v>5.6220758217141842E-2</v>
      </c>
      <c r="N145">
        <v>4.9308428825273524E-2</v>
      </c>
      <c r="O145">
        <v>4.3476947012845213E-2</v>
      </c>
      <c r="P145">
        <v>3.8559098176737326E-2</v>
      </c>
      <c r="Q145">
        <v>3.4435015772869726E-2</v>
      </c>
      <c r="R145">
        <v>3.1009989461879831E-2</v>
      </c>
      <c r="S145">
        <v>2.8222285633483831E-2</v>
      </c>
      <c r="T145">
        <v>0</v>
      </c>
    </row>
    <row r="146" spans="1:20" x14ac:dyDescent="0.2">
      <c r="A146">
        <v>2124</v>
      </c>
      <c r="B146" s="4" t="s">
        <v>1</v>
      </c>
      <c r="C146">
        <v>3.3445609742063856E-2</v>
      </c>
      <c r="D146">
        <v>0</v>
      </c>
      <c r="E146">
        <v>2.372743167492324E-8</v>
      </c>
      <c r="F146">
        <v>2.6918143656701473E-8</v>
      </c>
      <c r="G146">
        <v>3.3794567140086772E-8</v>
      </c>
      <c r="H146">
        <v>5.2464547003662237E-2</v>
      </c>
      <c r="I146">
        <v>8.9526461902726964E-2</v>
      </c>
      <c r="J146">
        <v>8.4845575957124317E-2</v>
      </c>
      <c r="K146">
        <v>7.3544933839086959E-2</v>
      </c>
      <c r="L146">
        <v>6.3744905267369312E-2</v>
      </c>
      <c r="M146">
        <v>5.5562401213387916E-2</v>
      </c>
      <c r="N146">
        <v>4.8701321927602688E-2</v>
      </c>
      <c r="O146">
        <v>4.2915630626621834E-2</v>
      </c>
      <c r="P146">
        <v>3.803733572512763E-2</v>
      </c>
      <c r="Q146">
        <v>3.3945788704990029E-2</v>
      </c>
      <c r="R146">
        <v>3.0545892821025006E-2</v>
      </c>
      <c r="S146">
        <v>2.7775861095849525E-2</v>
      </c>
      <c r="T146">
        <v>0</v>
      </c>
    </row>
    <row r="147" spans="1:20" x14ac:dyDescent="0.2">
      <c r="A147">
        <v>2125</v>
      </c>
      <c r="B147" s="4" t="s">
        <v>1</v>
      </c>
      <c r="C147">
        <v>3.3113449268752732E-2</v>
      </c>
      <c r="D147">
        <v>0</v>
      </c>
      <c r="E147">
        <v>2.3118162698138628E-8</v>
      </c>
      <c r="F147">
        <v>2.6222588755567789E-8</v>
      </c>
      <c r="G147">
        <v>3.2915648020322817E-8</v>
      </c>
      <c r="H147">
        <v>5.1987633804897362E-2</v>
      </c>
      <c r="I147">
        <v>8.8711788729119806E-2</v>
      </c>
      <c r="J147">
        <v>8.4026958332795401E-2</v>
      </c>
      <c r="K147">
        <v>7.2786670512972038E-2</v>
      </c>
      <c r="L147">
        <v>6.3046129201104695E-2</v>
      </c>
      <c r="M147">
        <v>5.4918593052536012E-2</v>
      </c>
      <c r="N147">
        <v>4.8107717804476584E-2</v>
      </c>
      <c r="O147">
        <v>4.2367064631457362E-2</v>
      </c>
      <c r="P147">
        <v>3.7527925974025073E-2</v>
      </c>
      <c r="Q147">
        <v>3.3468897417989932E-2</v>
      </c>
      <c r="R147">
        <v>3.0094473246301046E-2</v>
      </c>
      <c r="S147">
        <v>2.7342749269356655E-2</v>
      </c>
      <c r="T1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6280-C3CC-A64F-A99D-40E2A952D3A4}">
  <dimension ref="A1:C147"/>
  <sheetViews>
    <sheetView tabSelected="1" workbookViewId="0">
      <selection activeCell="F13" sqref="F13"/>
    </sheetView>
  </sheetViews>
  <sheetFormatPr baseColWidth="10" defaultColWidth="10.5" defaultRowHeight="16" x14ac:dyDescent="0.2"/>
  <cols>
    <col min="2" max="2" width="18" customWidth="1"/>
    <col min="3" max="3" width="15.1640625" customWidth="1"/>
    <col min="4" max="11" width="10.83203125" customWidth="1"/>
  </cols>
  <sheetData>
    <row r="1" spans="1:3" x14ac:dyDescent="0.2">
      <c r="A1" s="8" t="s">
        <v>30</v>
      </c>
    </row>
    <row r="2" spans="1:3" x14ac:dyDescent="0.2">
      <c r="C2" s="1" t="s">
        <v>8</v>
      </c>
    </row>
    <row r="3" spans="1:3" x14ac:dyDescent="0.2">
      <c r="A3" s="2" t="s">
        <v>0</v>
      </c>
      <c r="B3" s="2" t="s">
        <v>7</v>
      </c>
      <c r="C3" s="6" t="s">
        <v>27</v>
      </c>
    </row>
    <row r="4" spans="1:3" x14ac:dyDescent="0.2">
      <c r="A4" s="3">
        <v>1982</v>
      </c>
      <c r="B4" s="3" t="s">
        <v>3</v>
      </c>
      <c r="C4" s="3">
        <v>5.6613648953322944E-6</v>
      </c>
    </row>
    <row r="5" spans="1:3" x14ac:dyDescent="0.2">
      <c r="A5" s="3">
        <f>A4+1</f>
        <v>1983</v>
      </c>
      <c r="B5" s="3" t="s">
        <v>3</v>
      </c>
      <c r="C5" s="3">
        <v>5.3918975994172843E-6</v>
      </c>
    </row>
    <row r="6" spans="1:3" x14ac:dyDescent="0.2">
      <c r="A6" s="3">
        <f t="shared" ref="A6:A69" si="0">A5+1</f>
        <v>1984</v>
      </c>
      <c r="B6" s="3" t="s">
        <v>3</v>
      </c>
      <c r="C6" s="3">
        <v>5.1549624325245835E-6</v>
      </c>
    </row>
    <row r="7" spans="1:3" x14ac:dyDescent="0.2">
      <c r="A7" s="3">
        <f t="shared" si="0"/>
        <v>1985</v>
      </c>
      <c r="B7" s="3" t="s">
        <v>3</v>
      </c>
      <c r="C7" s="3">
        <v>4.9449523283359273E-6</v>
      </c>
    </row>
    <row r="8" spans="1:3" x14ac:dyDescent="0.2">
      <c r="A8" s="3">
        <f t="shared" si="0"/>
        <v>1986</v>
      </c>
      <c r="B8" s="3" t="s">
        <v>3</v>
      </c>
      <c r="C8" s="5">
        <v>4.7559675695522293E-6</v>
      </c>
    </row>
    <row r="9" spans="1:3" x14ac:dyDescent="0.2">
      <c r="A9" s="3">
        <f t="shared" si="0"/>
        <v>1987</v>
      </c>
      <c r="B9" s="3" t="s">
        <v>3</v>
      </c>
      <c r="C9" s="3">
        <v>4.5981943402483523E-6</v>
      </c>
    </row>
    <row r="10" spans="1:3" x14ac:dyDescent="0.2">
      <c r="A10" s="3">
        <f t="shared" si="0"/>
        <v>1988</v>
      </c>
      <c r="B10" s="3" t="s">
        <v>3</v>
      </c>
      <c r="C10" s="3">
        <v>4.4663220459864979E-6</v>
      </c>
    </row>
    <row r="11" spans="1:3" x14ac:dyDescent="0.2">
      <c r="A11" s="3">
        <f t="shared" si="0"/>
        <v>1989</v>
      </c>
      <c r="B11" s="3" t="s">
        <v>3</v>
      </c>
      <c r="C11" s="3">
        <v>4.3563660788555824E-6</v>
      </c>
    </row>
    <row r="12" spans="1:3" x14ac:dyDescent="0.2">
      <c r="A12" s="3">
        <f t="shared" si="0"/>
        <v>1990</v>
      </c>
      <c r="B12" s="3" t="s">
        <v>3</v>
      </c>
      <c r="C12" s="3">
        <v>4.2648749035773823E-6</v>
      </c>
    </row>
    <row r="13" spans="1:3" x14ac:dyDescent="0.2">
      <c r="A13" s="3">
        <f t="shared" si="0"/>
        <v>1991</v>
      </c>
      <c r="B13" s="3" t="s">
        <v>3</v>
      </c>
      <c r="C13" s="3">
        <v>4.1831662177499399E-6</v>
      </c>
    </row>
    <row r="14" spans="1:3" x14ac:dyDescent="0.2">
      <c r="A14" s="3">
        <f t="shared" si="0"/>
        <v>1992</v>
      </c>
      <c r="B14" s="3" t="s">
        <v>3</v>
      </c>
      <c r="C14" s="3">
        <v>4.1158921623749383E-6</v>
      </c>
    </row>
    <row r="15" spans="1:3" x14ac:dyDescent="0.2">
      <c r="A15" s="3">
        <f t="shared" si="0"/>
        <v>1993</v>
      </c>
      <c r="B15" s="3" t="s">
        <v>3</v>
      </c>
      <c r="C15" s="3">
        <v>4.0497066562285633E-6</v>
      </c>
    </row>
    <row r="16" spans="1:3" x14ac:dyDescent="0.2">
      <c r="A16" s="3">
        <f t="shared" si="0"/>
        <v>1994</v>
      </c>
      <c r="B16" s="3" t="s">
        <v>3</v>
      </c>
      <c r="C16" s="3">
        <v>3.9855959346903084E-6</v>
      </c>
    </row>
    <row r="17" spans="1:3" x14ac:dyDescent="0.2">
      <c r="A17" s="3">
        <f t="shared" si="0"/>
        <v>1995</v>
      </c>
      <c r="B17" s="3" t="s">
        <v>3</v>
      </c>
      <c r="C17" s="3">
        <v>3.9237329628517299E-6</v>
      </c>
    </row>
    <row r="18" spans="1:3" x14ac:dyDescent="0.2">
      <c r="A18" s="3">
        <f t="shared" si="0"/>
        <v>1996</v>
      </c>
      <c r="B18" s="3" t="s">
        <v>3</v>
      </c>
      <c r="C18" s="3">
        <v>3.8601226886126147E-6</v>
      </c>
    </row>
    <row r="19" spans="1:3" x14ac:dyDescent="0.2">
      <c r="A19" s="3">
        <f t="shared" si="0"/>
        <v>1997</v>
      </c>
      <c r="B19" s="3" t="s">
        <v>3</v>
      </c>
      <c r="C19" s="3">
        <v>3.7990885399919279E-6</v>
      </c>
    </row>
    <row r="20" spans="1:3" x14ac:dyDescent="0.2">
      <c r="A20" s="3">
        <f t="shared" si="0"/>
        <v>1998</v>
      </c>
      <c r="B20" s="3" t="s">
        <v>3</v>
      </c>
      <c r="C20" s="3">
        <v>3.7406411144969827E-6</v>
      </c>
    </row>
    <row r="21" spans="1:3" x14ac:dyDescent="0.2">
      <c r="A21" s="3">
        <f t="shared" si="0"/>
        <v>1999</v>
      </c>
      <c r="B21" s="3" t="s">
        <v>3</v>
      </c>
      <c r="C21" s="3">
        <v>3.6849187842774906E-6</v>
      </c>
    </row>
    <row r="22" spans="1:3" x14ac:dyDescent="0.2">
      <c r="A22" s="3">
        <f t="shared" si="0"/>
        <v>2000</v>
      </c>
      <c r="B22" s="3" t="s">
        <v>3</v>
      </c>
      <c r="C22" s="3">
        <v>3.6320851792370909E-6</v>
      </c>
    </row>
    <row r="23" spans="1:3" x14ac:dyDescent="0.2">
      <c r="A23" s="3">
        <f t="shared" si="0"/>
        <v>2001</v>
      </c>
      <c r="B23" s="3" t="s">
        <v>3</v>
      </c>
      <c r="C23" s="3">
        <v>8.8551981637127741E-2</v>
      </c>
    </row>
    <row r="24" spans="1:3" x14ac:dyDescent="0.2">
      <c r="A24" s="3">
        <f t="shared" si="0"/>
        <v>2002</v>
      </c>
      <c r="B24" s="3" t="s">
        <v>3</v>
      </c>
      <c r="C24" s="3">
        <v>9.0465855453046584E-2</v>
      </c>
    </row>
    <row r="25" spans="1:3" x14ac:dyDescent="0.2">
      <c r="A25" s="3">
        <f t="shared" si="0"/>
        <v>2003</v>
      </c>
      <c r="B25" s="3" t="s">
        <v>3</v>
      </c>
      <c r="C25" s="3">
        <v>9.2347007397166142E-2</v>
      </c>
    </row>
    <row r="26" spans="1:3" x14ac:dyDescent="0.2">
      <c r="A26" s="3">
        <f t="shared" si="0"/>
        <v>2004</v>
      </c>
      <c r="B26" s="3" t="s">
        <v>3</v>
      </c>
      <c r="C26" s="3">
        <v>9.4181331034318264E-2</v>
      </c>
    </row>
    <row r="27" spans="1:3" x14ac:dyDescent="0.2">
      <c r="A27" s="3">
        <f t="shared" si="0"/>
        <v>2005</v>
      </c>
      <c r="B27" s="3" t="s">
        <v>3</v>
      </c>
      <c r="C27" s="3">
        <v>9.5886756882227989E-2</v>
      </c>
    </row>
    <row r="28" spans="1:3" x14ac:dyDescent="0.2">
      <c r="A28" s="3">
        <f t="shared" si="0"/>
        <v>2006</v>
      </c>
      <c r="B28" s="3" t="s">
        <v>3</v>
      </c>
      <c r="C28" s="3">
        <v>9.117458298375912E-2</v>
      </c>
    </row>
    <row r="29" spans="1:3" x14ac:dyDescent="0.2">
      <c r="A29" s="3">
        <f t="shared" si="0"/>
        <v>2007</v>
      </c>
      <c r="B29" s="3" t="s">
        <v>3</v>
      </c>
      <c r="C29" s="3">
        <v>8.6702076461297184E-2</v>
      </c>
    </row>
    <row r="30" spans="1:3" x14ac:dyDescent="0.2">
      <c r="A30" s="3">
        <f t="shared" si="0"/>
        <v>2008</v>
      </c>
      <c r="B30" s="3" t="s">
        <v>3</v>
      </c>
      <c r="C30" s="3">
        <v>8.5967440513535914E-2</v>
      </c>
    </row>
    <row r="31" spans="1:3" x14ac:dyDescent="0.2">
      <c r="A31" s="3">
        <f t="shared" si="0"/>
        <v>2009</v>
      </c>
      <c r="B31" s="3" t="s">
        <v>3</v>
      </c>
      <c r="C31" s="3">
        <v>0.10609027404747262</v>
      </c>
    </row>
    <row r="32" spans="1:3" x14ac:dyDescent="0.2">
      <c r="A32" s="3">
        <f t="shared" si="0"/>
        <v>2010</v>
      </c>
      <c r="B32" s="3" t="s">
        <v>3</v>
      </c>
      <c r="C32" s="3">
        <v>0.13871552319017461</v>
      </c>
    </row>
    <row r="33" spans="1:3" x14ac:dyDescent="0.2">
      <c r="A33" s="3">
        <f t="shared" si="0"/>
        <v>2011</v>
      </c>
      <c r="B33" s="3" t="s">
        <v>3</v>
      </c>
      <c r="C33" s="3">
        <v>0.17059058652780285</v>
      </c>
    </row>
    <row r="34" spans="1:3" x14ac:dyDescent="0.2">
      <c r="A34" s="3">
        <f t="shared" si="0"/>
        <v>2012</v>
      </c>
      <c r="B34" s="3" t="s">
        <v>3</v>
      </c>
      <c r="C34" s="3">
        <v>0.21226851241386505</v>
      </c>
    </row>
    <row r="35" spans="1:3" x14ac:dyDescent="0.2">
      <c r="A35" s="3">
        <f t="shared" si="0"/>
        <v>2013</v>
      </c>
      <c r="B35" s="3" t="s">
        <v>3</v>
      </c>
      <c r="C35" s="3">
        <v>0.26609856815959071</v>
      </c>
    </row>
    <row r="36" spans="1:3" x14ac:dyDescent="0.2">
      <c r="A36" s="3">
        <f t="shared" si="0"/>
        <v>2014</v>
      </c>
      <c r="B36" s="3" t="s">
        <v>3</v>
      </c>
      <c r="C36" s="3">
        <v>0.32003529042127316</v>
      </c>
    </row>
    <row r="37" spans="1:3" x14ac:dyDescent="0.2">
      <c r="A37" s="3">
        <f t="shared" si="0"/>
        <v>2015</v>
      </c>
      <c r="B37" s="3" t="s">
        <v>3</v>
      </c>
      <c r="C37" s="3">
        <v>0.37415692003558337</v>
      </c>
    </row>
    <row r="38" spans="1:3" x14ac:dyDescent="0.2">
      <c r="A38" s="3">
        <f t="shared" si="0"/>
        <v>2016</v>
      </c>
      <c r="B38" s="3" t="s">
        <v>3</v>
      </c>
      <c r="C38" s="3">
        <v>0.42847390560004717</v>
      </c>
    </row>
    <row r="39" spans="1:3" x14ac:dyDescent="0.2">
      <c r="A39" s="3">
        <f t="shared" si="0"/>
        <v>2017</v>
      </c>
      <c r="B39" s="3" t="s">
        <v>3</v>
      </c>
      <c r="C39" s="3">
        <v>0.48299765011767282</v>
      </c>
    </row>
    <row r="40" spans="1:3" x14ac:dyDescent="0.2">
      <c r="A40" s="3">
        <f t="shared" si="0"/>
        <v>2018</v>
      </c>
      <c r="B40" s="3" t="s">
        <v>3</v>
      </c>
      <c r="C40" s="3">
        <v>0.53774663295448089</v>
      </c>
    </row>
    <row r="41" spans="1:3" x14ac:dyDescent="0.2">
      <c r="A41" s="3">
        <f t="shared" si="0"/>
        <v>2019</v>
      </c>
      <c r="B41" s="3" t="s">
        <v>3</v>
      </c>
      <c r="C41" s="3">
        <v>0.55668703791321594</v>
      </c>
    </row>
    <row r="42" spans="1:3" x14ac:dyDescent="0.2">
      <c r="A42" s="3">
        <f t="shared" si="0"/>
        <v>2020</v>
      </c>
      <c r="B42" s="3" t="s">
        <v>3</v>
      </c>
      <c r="C42" s="3">
        <v>0.57573178163087702</v>
      </c>
    </row>
    <row r="43" spans="1:3" x14ac:dyDescent="0.2">
      <c r="A43" s="3">
        <f t="shared" si="0"/>
        <v>2021</v>
      </c>
      <c r="B43" s="3" t="s">
        <v>3</v>
      </c>
      <c r="C43" s="3">
        <v>0.59467277629595394</v>
      </c>
    </row>
    <row r="44" spans="1:3" x14ac:dyDescent="0.2">
      <c r="A44" s="3">
        <f t="shared" si="0"/>
        <v>2022</v>
      </c>
      <c r="B44" s="3" t="s">
        <v>3</v>
      </c>
      <c r="C44" s="3">
        <v>0.61357630590585988</v>
      </c>
    </row>
    <row r="45" spans="1:3" x14ac:dyDescent="0.2">
      <c r="A45" s="3">
        <f t="shared" si="0"/>
        <v>2023</v>
      </c>
      <c r="B45" s="3" t="s">
        <v>3</v>
      </c>
      <c r="C45" s="3">
        <v>0.6324697546624406</v>
      </c>
    </row>
    <row r="46" spans="1:3" x14ac:dyDescent="0.2">
      <c r="A46" s="3">
        <f t="shared" si="0"/>
        <v>2024</v>
      </c>
      <c r="B46" s="3" t="s">
        <v>3</v>
      </c>
      <c r="C46" s="3">
        <v>0.65138198876964082</v>
      </c>
    </row>
    <row r="47" spans="1:3" x14ac:dyDescent="0.2">
      <c r="A47" s="3">
        <f t="shared" si="0"/>
        <v>2025</v>
      </c>
      <c r="B47" s="3" t="s">
        <v>3</v>
      </c>
      <c r="C47" s="3">
        <v>0.67033157048180392</v>
      </c>
    </row>
    <row r="48" spans="1:3" x14ac:dyDescent="0.2">
      <c r="A48" s="3">
        <f t="shared" si="0"/>
        <v>2026</v>
      </c>
      <c r="B48" s="3" t="s">
        <v>3</v>
      </c>
      <c r="C48" s="3">
        <v>0.68933038566764004</v>
      </c>
    </row>
    <row r="49" spans="1:3" x14ac:dyDescent="0.2">
      <c r="A49" s="3">
        <f t="shared" si="0"/>
        <v>2027</v>
      </c>
      <c r="B49" s="3" t="s">
        <v>3</v>
      </c>
      <c r="C49" s="3">
        <v>0.70838163607453697</v>
      </c>
    </row>
    <row r="50" spans="1:3" x14ac:dyDescent="0.2">
      <c r="A50" s="3">
        <f t="shared" si="0"/>
        <v>2028</v>
      </c>
      <c r="B50" s="3" t="s">
        <v>3</v>
      </c>
      <c r="C50" s="3">
        <v>0.72747718424166385</v>
      </c>
    </row>
    <row r="51" spans="1:3" x14ac:dyDescent="0.2">
      <c r="A51" s="3">
        <f t="shared" si="0"/>
        <v>2029</v>
      </c>
      <c r="B51" s="3" t="s">
        <v>3</v>
      </c>
      <c r="C51" s="3">
        <v>0.7466248060815176</v>
      </c>
    </row>
    <row r="52" spans="1:3" x14ac:dyDescent="0.2">
      <c r="A52" s="3">
        <f t="shared" si="0"/>
        <v>2030</v>
      </c>
      <c r="B52" s="3" t="s">
        <v>3</v>
      </c>
      <c r="C52" s="3">
        <v>0.76582650633551186</v>
      </c>
    </row>
    <row r="53" spans="1:3" x14ac:dyDescent="0.2">
      <c r="A53" s="3">
        <f t="shared" si="0"/>
        <v>2031</v>
      </c>
      <c r="B53" s="3" t="s">
        <v>3</v>
      </c>
      <c r="C53" s="3">
        <v>0.78508393020078771</v>
      </c>
    </row>
    <row r="54" spans="1:3" x14ac:dyDescent="0.2">
      <c r="A54" s="3">
        <f t="shared" si="0"/>
        <v>2032</v>
      </c>
      <c r="B54" s="3" t="s">
        <v>3</v>
      </c>
      <c r="C54" s="3">
        <v>0.78870910637651237</v>
      </c>
    </row>
    <row r="55" spans="1:3" x14ac:dyDescent="0.2">
      <c r="A55" s="3">
        <f t="shared" si="0"/>
        <v>2033</v>
      </c>
      <c r="B55" s="3" t="s">
        <v>3</v>
      </c>
      <c r="C55" s="3">
        <v>0.7921540889458385</v>
      </c>
    </row>
    <row r="56" spans="1:3" x14ac:dyDescent="0.2">
      <c r="A56" s="3">
        <f t="shared" si="0"/>
        <v>2034</v>
      </c>
      <c r="B56" s="3" t="s">
        <v>3</v>
      </c>
      <c r="C56" s="3">
        <v>0.79526340380561922</v>
      </c>
    </row>
    <row r="57" spans="1:3" x14ac:dyDescent="0.2">
      <c r="A57" s="3">
        <f t="shared" si="0"/>
        <v>2035</v>
      </c>
      <c r="B57" s="3" t="s">
        <v>3</v>
      </c>
      <c r="C57" s="3">
        <v>0.79809416357889629</v>
      </c>
    </row>
    <row r="58" spans="1:3" x14ac:dyDescent="0.2">
      <c r="A58" s="3">
        <f t="shared" si="0"/>
        <v>2036</v>
      </c>
      <c r="B58" s="3" t="s">
        <v>3</v>
      </c>
      <c r="C58" s="3">
        <v>0.80070411089822224</v>
      </c>
    </row>
    <row r="59" spans="1:3" x14ac:dyDescent="0.2">
      <c r="A59" s="3">
        <f t="shared" si="0"/>
        <v>2037</v>
      </c>
      <c r="B59" s="3" t="s">
        <v>3</v>
      </c>
      <c r="C59" s="3">
        <v>0.80310135151184925</v>
      </c>
    </row>
    <row r="60" spans="1:3" x14ac:dyDescent="0.2">
      <c r="A60" s="3">
        <f t="shared" si="0"/>
        <v>2038</v>
      </c>
      <c r="B60" s="3" t="s">
        <v>3</v>
      </c>
      <c r="C60" s="3">
        <v>0.80530556149158272</v>
      </c>
    </row>
    <row r="61" spans="1:3" x14ac:dyDescent="0.2">
      <c r="A61" s="3">
        <f t="shared" si="0"/>
        <v>2039</v>
      </c>
      <c r="B61" s="3" t="s">
        <v>3</v>
      </c>
      <c r="C61" s="3">
        <v>0.8073336424916393</v>
      </c>
    </row>
    <row r="62" spans="1:3" x14ac:dyDescent="0.2">
      <c r="A62" s="3">
        <f t="shared" si="0"/>
        <v>2040</v>
      </c>
      <c r="B62" s="3" t="s">
        <v>3</v>
      </c>
      <c r="C62" s="3">
        <v>0.80919815602748046</v>
      </c>
    </row>
    <row r="63" spans="1:3" x14ac:dyDescent="0.2">
      <c r="A63" s="3">
        <f t="shared" si="0"/>
        <v>2041</v>
      </c>
      <c r="B63" s="3" t="s">
        <v>3</v>
      </c>
      <c r="C63" s="3">
        <v>0.81090957016336351</v>
      </c>
    </row>
    <row r="64" spans="1:3" x14ac:dyDescent="0.2">
      <c r="A64" s="3">
        <f t="shared" si="0"/>
        <v>2042</v>
      </c>
      <c r="B64" s="3" t="s">
        <v>3</v>
      </c>
      <c r="C64" s="3">
        <v>0.81247710801318396</v>
      </c>
    </row>
    <row r="65" spans="1:3" x14ac:dyDescent="0.2">
      <c r="A65" s="3">
        <f t="shared" si="0"/>
        <v>2043</v>
      </c>
      <c r="B65" s="3" t="s">
        <v>3</v>
      </c>
      <c r="C65" s="3">
        <v>0.81390957257640195</v>
      </c>
    </row>
    <row r="66" spans="1:3" x14ac:dyDescent="0.2">
      <c r="A66" s="3">
        <f t="shared" si="0"/>
        <v>2044</v>
      </c>
      <c r="B66" s="3" t="s">
        <v>3</v>
      </c>
      <c r="C66" s="3">
        <v>0.81521320740084602</v>
      </c>
    </row>
    <row r="67" spans="1:3" x14ac:dyDescent="0.2">
      <c r="A67" s="3">
        <f t="shared" si="0"/>
        <v>2045</v>
      </c>
      <c r="B67" s="3" t="s">
        <v>3</v>
      </c>
      <c r="C67" s="3">
        <v>0.81639072560905135</v>
      </c>
    </row>
    <row r="68" spans="1:3" x14ac:dyDescent="0.2">
      <c r="A68" s="3">
        <f t="shared" si="0"/>
        <v>2046</v>
      </c>
      <c r="B68" s="3" t="s">
        <v>3</v>
      </c>
      <c r="C68" s="3">
        <v>0.81748887931029812</v>
      </c>
    </row>
    <row r="69" spans="1:3" x14ac:dyDescent="0.2">
      <c r="A69" s="3">
        <f t="shared" si="0"/>
        <v>2047</v>
      </c>
      <c r="B69" s="3" t="s">
        <v>3</v>
      </c>
      <c r="C69" s="3">
        <v>0.81847710379410921</v>
      </c>
    </row>
    <row r="70" spans="1:3" x14ac:dyDescent="0.2">
      <c r="A70" s="3">
        <f t="shared" ref="A70:A133" si="1">A69+1</f>
        <v>2048</v>
      </c>
      <c r="B70" s="3" t="s">
        <v>3</v>
      </c>
      <c r="C70" s="3">
        <v>0.81935736589364871</v>
      </c>
    </row>
    <row r="71" spans="1:3" x14ac:dyDescent="0.2">
      <c r="A71" s="3">
        <f t="shared" si="1"/>
        <v>2049</v>
      </c>
      <c r="B71" s="3" t="s">
        <v>3</v>
      </c>
      <c r="C71" s="3">
        <v>0.82013632089877464</v>
      </c>
    </row>
    <row r="72" spans="1:3" x14ac:dyDescent="0.2">
      <c r="A72" s="3">
        <f t="shared" si="1"/>
        <v>2050</v>
      </c>
      <c r="B72" s="3" t="s">
        <v>3</v>
      </c>
      <c r="C72" s="3">
        <v>0.82081869157223852</v>
      </c>
    </row>
    <row r="73" spans="1:3" x14ac:dyDescent="0.2">
      <c r="A73" s="3">
        <f t="shared" si="1"/>
        <v>2051</v>
      </c>
      <c r="B73" s="3" t="s">
        <v>3</v>
      </c>
      <c r="C73" s="3">
        <v>0.82140785719069587</v>
      </c>
    </row>
    <row r="74" spans="1:3" x14ac:dyDescent="0.2">
      <c r="A74" s="3">
        <f t="shared" si="1"/>
        <v>2052</v>
      </c>
      <c r="B74" s="3" t="s">
        <v>3</v>
      </c>
      <c r="C74" s="3">
        <v>0.82190784549287976</v>
      </c>
    </row>
    <row r="75" spans="1:3" x14ac:dyDescent="0.2">
      <c r="A75" s="3">
        <f t="shared" si="1"/>
        <v>2053</v>
      </c>
      <c r="B75" s="3" t="s">
        <v>3</v>
      </c>
      <c r="C75" s="3">
        <v>0.82232268297840261</v>
      </c>
    </row>
    <row r="76" spans="1:3" x14ac:dyDescent="0.2">
      <c r="A76" s="3">
        <f t="shared" si="1"/>
        <v>2054</v>
      </c>
      <c r="B76" s="3" t="s">
        <v>3</v>
      </c>
      <c r="C76" s="3">
        <v>0.82265640597356782</v>
      </c>
    </row>
    <row r="77" spans="1:3" x14ac:dyDescent="0.2">
      <c r="A77" s="3">
        <f t="shared" si="1"/>
        <v>2055</v>
      </c>
      <c r="B77" s="3" t="s">
        <v>3</v>
      </c>
      <c r="C77" s="3">
        <v>0.82291305996987718</v>
      </c>
    </row>
    <row r="78" spans="1:3" x14ac:dyDescent="0.2">
      <c r="A78" s="3">
        <f t="shared" si="1"/>
        <v>2056</v>
      </c>
      <c r="B78" s="3" t="s">
        <v>3</v>
      </c>
      <c r="C78" s="3">
        <v>0.82309666155749794</v>
      </c>
    </row>
    <row r="79" spans="1:3" x14ac:dyDescent="0.2">
      <c r="A79" s="3">
        <f t="shared" si="1"/>
        <v>2057</v>
      </c>
      <c r="B79" s="3" t="s">
        <v>3</v>
      </c>
      <c r="C79" s="3">
        <v>0.82321121280881127</v>
      </c>
    </row>
    <row r="80" spans="1:3" x14ac:dyDescent="0.2">
      <c r="A80" s="3">
        <f t="shared" si="1"/>
        <v>2058</v>
      </c>
      <c r="B80" s="3" t="s">
        <v>3</v>
      </c>
      <c r="C80" s="3">
        <v>0.82326072264679129</v>
      </c>
    </row>
    <row r="81" spans="1:3" x14ac:dyDescent="0.2">
      <c r="A81" s="3">
        <f t="shared" si="1"/>
        <v>2059</v>
      </c>
      <c r="B81" s="3" t="s">
        <v>3</v>
      </c>
      <c r="C81" s="3">
        <v>0.82324916565660644</v>
      </c>
    </row>
    <row r="82" spans="1:3" x14ac:dyDescent="0.2">
      <c r="A82" s="3">
        <f t="shared" si="1"/>
        <v>2060</v>
      </c>
      <c r="B82" s="3" t="s">
        <v>3</v>
      </c>
      <c r="C82" s="3">
        <v>0.82318048328692517</v>
      </c>
    </row>
    <row r="83" spans="1:3" x14ac:dyDescent="0.2">
      <c r="A83" s="3">
        <f t="shared" si="1"/>
        <v>2061</v>
      </c>
      <c r="B83" s="3" t="s">
        <v>3</v>
      </c>
      <c r="C83" s="3">
        <v>0.8230585843997924</v>
      </c>
    </row>
    <row r="84" spans="1:3" x14ac:dyDescent="0.2">
      <c r="A84" s="3">
        <f t="shared" si="1"/>
        <v>2062</v>
      </c>
      <c r="B84" s="3" t="s">
        <v>3</v>
      </c>
      <c r="C84" s="3">
        <v>0.8228873200689133</v>
      </c>
    </row>
    <row r="85" spans="1:3" x14ac:dyDescent="0.2">
      <c r="A85" s="3">
        <f t="shared" si="1"/>
        <v>2063</v>
      </c>
      <c r="B85" s="3" t="s">
        <v>3</v>
      </c>
      <c r="C85" s="3">
        <v>0.82267047623633527</v>
      </c>
    </row>
    <row r="86" spans="1:3" x14ac:dyDescent="0.2">
      <c r="A86" s="3">
        <f t="shared" si="1"/>
        <v>2064</v>
      </c>
      <c r="B86" s="3" t="s">
        <v>3</v>
      </c>
      <c r="C86" s="3">
        <v>0.82241176283852024</v>
      </c>
    </row>
    <row r="87" spans="1:3" x14ac:dyDescent="0.2">
      <c r="A87" s="3">
        <f t="shared" si="1"/>
        <v>2065</v>
      </c>
      <c r="B87" s="3" t="s">
        <v>3</v>
      </c>
      <c r="C87" s="3">
        <v>0.82211479648359731</v>
      </c>
    </row>
    <row r="88" spans="1:3" x14ac:dyDescent="0.2">
      <c r="A88" s="3">
        <f t="shared" si="1"/>
        <v>2066</v>
      </c>
      <c r="B88" s="3" t="s">
        <v>3</v>
      </c>
      <c r="C88" s="3">
        <v>0.82178309047329745</v>
      </c>
    </row>
    <row r="89" spans="1:3" x14ac:dyDescent="0.2">
      <c r="A89" s="3">
        <f t="shared" si="1"/>
        <v>2067</v>
      </c>
      <c r="B89" s="3" t="s">
        <v>3</v>
      </c>
      <c r="C89" s="3">
        <v>0.82142004231108312</v>
      </c>
    </row>
    <row r="90" spans="1:3" x14ac:dyDescent="0.2">
      <c r="A90" s="3">
        <f t="shared" si="1"/>
        <v>2068</v>
      </c>
      <c r="B90" s="3" t="s">
        <v>3</v>
      </c>
      <c r="C90" s="3">
        <v>0.82102892159068852</v>
      </c>
    </row>
    <row r="91" spans="1:3" x14ac:dyDescent="0.2">
      <c r="A91" s="3">
        <f t="shared" si="1"/>
        <v>2069</v>
      </c>
      <c r="B91" s="3" t="s">
        <v>3</v>
      </c>
      <c r="C91" s="3">
        <v>0.8206128616624685</v>
      </c>
    </row>
    <row r="92" spans="1:3" x14ac:dyDescent="0.2">
      <c r="A92" s="3">
        <f t="shared" si="1"/>
        <v>2070</v>
      </c>
      <c r="B92" s="3" t="s">
        <v>3</v>
      </c>
      <c r="C92" s="3">
        <v>0.82017485058063822</v>
      </c>
    </row>
    <row r="93" spans="1:3" x14ac:dyDescent="0.2">
      <c r="A93" s="3">
        <f t="shared" si="1"/>
        <v>2071</v>
      </c>
      <c r="B93" s="3" t="s">
        <v>3</v>
      </c>
      <c r="C93" s="3">
        <v>0.81971772424896827</v>
      </c>
    </row>
    <row r="94" spans="1:3" x14ac:dyDescent="0.2">
      <c r="A94" s="3">
        <f t="shared" si="1"/>
        <v>2072</v>
      </c>
      <c r="B94" s="3" t="s">
        <v>3</v>
      </c>
      <c r="C94" s="3">
        <v>0.81924416215514428</v>
      </c>
    </row>
    <row r="95" spans="1:3" x14ac:dyDescent="0.2">
      <c r="A95" s="3">
        <f t="shared" si="1"/>
        <v>2073</v>
      </c>
      <c r="B95" s="3" t="s">
        <v>3</v>
      </c>
      <c r="C95" s="3">
        <v>0.8187566835865826</v>
      </c>
    </row>
    <row r="96" spans="1:3" x14ac:dyDescent="0.2">
      <c r="A96" s="3">
        <f t="shared" si="1"/>
        <v>2074</v>
      </c>
      <c r="B96" s="3" t="s">
        <v>3</v>
      </c>
      <c r="C96" s="3">
        <v>0.81825764613656227</v>
      </c>
    </row>
    <row r="97" spans="1:3" x14ac:dyDescent="0.2">
      <c r="A97" s="3">
        <f t="shared" si="1"/>
        <v>2075</v>
      </c>
      <c r="B97" s="3" t="s">
        <v>3</v>
      </c>
      <c r="C97" s="3">
        <v>0.81774924618255229</v>
      </c>
    </row>
    <row r="98" spans="1:3" x14ac:dyDescent="0.2">
      <c r="A98" s="3">
        <f t="shared" si="1"/>
        <v>2076</v>
      </c>
      <c r="B98" s="3" t="s">
        <v>3</v>
      </c>
      <c r="C98" s="3">
        <v>0.81723352027827356</v>
      </c>
    </row>
    <row r="99" spans="1:3" x14ac:dyDescent="0.2">
      <c r="A99" s="3">
        <f t="shared" si="1"/>
        <v>2077</v>
      </c>
      <c r="B99" s="3" t="s">
        <v>3</v>
      </c>
      <c r="C99" s="3">
        <v>0.81671234833782935</v>
      </c>
    </row>
    <row r="100" spans="1:3" x14ac:dyDescent="0.2">
      <c r="A100" s="3">
        <f t="shared" si="1"/>
        <v>2078</v>
      </c>
      <c r="B100" s="3" t="s">
        <v>3</v>
      </c>
      <c r="C100" s="3">
        <v>0.81618745820984517</v>
      </c>
    </row>
    <row r="101" spans="1:3" x14ac:dyDescent="0.2">
      <c r="A101" s="3">
        <f t="shared" si="1"/>
        <v>2079</v>
      </c>
      <c r="B101" s="3" t="s">
        <v>3</v>
      </c>
      <c r="C101" s="3">
        <v>0.81566043104387898</v>
      </c>
    </row>
    <row r="102" spans="1:3" x14ac:dyDescent="0.2">
      <c r="A102" s="3">
        <f t="shared" si="1"/>
        <v>2080</v>
      </c>
      <c r="B102" s="3" t="s">
        <v>3</v>
      </c>
      <c r="C102" s="3">
        <v>0.81513270777216185</v>
      </c>
    </row>
    <row r="103" spans="1:3" x14ac:dyDescent="0.2">
      <c r="A103" s="3">
        <f t="shared" si="1"/>
        <v>2081</v>
      </c>
      <c r="B103" s="3" t="s">
        <v>3</v>
      </c>
      <c r="C103" s="3">
        <v>0.81460559636470797</v>
      </c>
    </row>
    <row r="104" spans="1:3" x14ac:dyDescent="0.2">
      <c r="A104" s="3">
        <f t="shared" si="1"/>
        <v>2082</v>
      </c>
      <c r="B104" s="3" t="s">
        <v>3</v>
      </c>
      <c r="C104" s="3">
        <v>0.81408027948309136</v>
      </c>
    </row>
    <row r="105" spans="1:3" x14ac:dyDescent="0.2">
      <c r="A105" s="3">
        <f t="shared" si="1"/>
        <v>2083</v>
      </c>
      <c r="B105" s="3" t="s">
        <v>3</v>
      </c>
      <c r="C105" s="3">
        <v>0.81355782258987741</v>
      </c>
    </row>
    <row r="106" spans="1:3" x14ac:dyDescent="0.2">
      <c r="A106" s="3">
        <f t="shared" si="1"/>
        <v>2084</v>
      </c>
      <c r="B106" s="3" t="s">
        <v>3</v>
      </c>
      <c r="C106" s="3">
        <v>0.81303918226048288</v>
      </c>
    </row>
    <row r="107" spans="1:3" x14ac:dyDescent="0.2">
      <c r="A107" s="3">
        <f t="shared" si="1"/>
        <v>2085</v>
      </c>
      <c r="B107" s="3" t="s">
        <v>3</v>
      </c>
      <c r="C107" s="3">
        <v>0.81252521445793158</v>
      </c>
    </row>
    <row r="108" spans="1:3" x14ac:dyDescent="0.2">
      <c r="A108" s="3">
        <f t="shared" si="1"/>
        <v>2086</v>
      </c>
      <c r="B108" s="3" t="s">
        <v>3</v>
      </c>
      <c r="C108" s="3">
        <v>0.81201668273693017</v>
      </c>
    </row>
    <row r="109" spans="1:3" x14ac:dyDescent="0.2">
      <c r="A109" s="3">
        <f t="shared" si="1"/>
        <v>2087</v>
      </c>
      <c r="B109" s="3" t="s">
        <v>3</v>
      </c>
      <c r="C109" s="3">
        <v>0.81151426621481138</v>
      </c>
    </row>
    <row r="110" spans="1:3" x14ac:dyDescent="0.2">
      <c r="A110" s="3">
        <f t="shared" si="1"/>
        <v>2088</v>
      </c>
      <c r="B110" s="3" t="s">
        <v>3</v>
      </c>
      <c r="C110" s="3">
        <v>0.8110185671711333</v>
      </c>
    </row>
    <row r="111" spans="1:3" x14ac:dyDescent="0.2">
      <c r="A111" s="3">
        <f t="shared" si="1"/>
        <v>2089</v>
      </c>
      <c r="B111" s="3" t="s">
        <v>3</v>
      </c>
      <c r="C111" s="3">
        <v>0.81053011824033883</v>
      </c>
    </row>
    <row r="112" spans="1:3" x14ac:dyDescent="0.2">
      <c r="A112" s="3">
        <f t="shared" si="1"/>
        <v>2090</v>
      </c>
      <c r="B112" s="3" t="s">
        <v>3</v>
      </c>
      <c r="C112" s="3">
        <v>0.81004938911664426</v>
      </c>
    </row>
    <row r="113" spans="1:3" x14ac:dyDescent="0.2">
      <c r="A113" s="3">
        <f t="shared" si="1"/>
        <v>2091</v>
      </c>
      <c r="B113" s="3" t="s">
        <v>3</v>
      </c>
      <c r="C113" s="3">
        <v>0.80957679271282423</v>
      </c>
    </row>
    <row r="114" spans="1:3" x14ac:dyDescent="0.2">
      <c r="A114" s="3">
        <f t="shared" si="1"/>
        <v>2092</v>
      </c>
      <c r="B114" s="3" t="s">
        <v>3</v>
      </c>
      <c r="C114" s="3">
        <v>0.80911269076772951</v>
      </c>
    </row>
    <row r="115" spans="1:3" x14ac:dyDescent="0.2">
      <c r="A115" s="3">
        <f t="shared" si="1"/>
        <v>2093</v>
      </c>
      <c r="B115" s="3" t="s">
        <v>3</v>
      </c>
      <c r="C115" s="3">
        <v>0.8086573988856679</v>
      </c>
    </row>
    <row r="116" spans="1:3" x14ac:dyDescent="0.2">
      <c r="A116" s="3">
        <f t="shared" si="1"/>
        <v>2094</v>
      </c>
      <c r="B116" s="3" t="s">
        <v>3</v>
      </c>
      <c r="C116" s="3">
        <v>0.80821119100697225</v>
      </c>
    </row>
    <row r="117" spans="1:3" x14ac:dyDescent="0.2">
      <c r="A117" s="3">
        <f t="shared" si="1"/>
        <v>2095</v>
      </c>
      <c r="B117" s="3" t="s">
        <v>3</v>
      </c>
      <c r="C117" s="3">
        <v>0.8077743033361735</v>
      </c>
    </row>
    <row r="118" spans="1:3" x14ac:dyDescent="0.2">
      <c r="A118" s="3">
        <f t="shared" si="1"/>
        <v>2096</v>
      </c>
      <c r="B118" s="3" t="s">
        <v>3</v>
      </c>
      <c r="C118" s="3">
        <v>0.80734693775262412</v>
      </c>
    </row>
    <row r="119" spans="1:3" x14ac:dyDescent="0.2">
      <c r="A119" s="3">
        <f t="shared" si="1"/>
        <v>2097</v>
      </c>
      <c r="B119" s="3" t="s">
        <v>3</v>
      </c>
      <c r="C119" s="3">
        <v>0.80692926473721027</v>
      </c>
    </row>
    <row r="120" spans="1:3" x14ac:dyDescent="0.2">
      <c r="A120" s="3">
        <f t="shared" si="1"/>
        <v>2098</v>
      </c>
      <c r="B120" s="3" t="s">
        <v>3</v>
      </c>
      <c r="C120" s="3">
        <v>0.8065214258608181</v>
      </c>
    </row>
    <row r="121" spans="1:3" x14ac:dyDescent="0.2">
      <c r="A121" s="3">
        <f t="shared" si="1"/>
        <v>2099</v>
      </c>
      <c r="B121" s="3" t="s">
        <v>3</v>
      </c>
      <c r="C121" s="3">
        <v>0.80612353587930041</v>
      </c>
    </row>
    <row r="122" spans="1:3" x14ac:dyDescent="0.2">
      <c r="A122" s="3">
        <f t="shared" si="1"/>
        <v>2100</v>
      </c>
      <c r="B122" s="3" t="s">
        <v>3</v>
      </c>
      <c r="C122" s="3">
        <v>0.80573568448214894</v>
      </c>
    </row>
    <row r="123" spans="1:3" x14ac:dyDescent="0.2">
      <c r="A123" s="3">
        <f t="shared" si="1"/>
        <v>2101</v>
      </c>
      <c r="B123" s="3" t="s">
        <v>3</v>
      </c>
      <c r="C123" s="3">
        <v>0.80535793774512587</v>
      </c>
    </row>
    <row r="124" spans="1:3" x14ac:dyDescent="0.2">
      <c r="A124" s="3">
        <f t="shared" si="1"/>
        <v>2102</v>
      </c>
      <c r="B124" s="3" t="s">
        <v>3</v>
      </c>
      <c r="C124" s="3">
        <v>0.80499033933428632</v>
      </c>
    </row>
    <row r="125" spans="1:3" x14ac:dyDescent="0.2">
      <c r="A125" s="3">
        <f t="shared" si="1"/>
        <v>2103</v>
      </c>
      <c r="B125" s="3" t="s">
        <v>3</v>
      </c>
      <c r="C125" s="3">
        <v>0.80463291150698713</v>
      </c>
    </row>
    <row r="126" spans="1:3" x14ac:dyDescent="0.2">
      <c r="A126" s="3">
        <f t="shared" si="1"/>
        <v>2104</v>
      </c>
      <c r="B126" s="3" t="s">
        <v>3</v>
      </c>
      <c r="C126" s="3">
        <v>0.80428565595359225</v>
      </c>
    </row>
    <row r="127" spans="1:3" x14ac:dyDescent="0.2">
      <c r="A127" s="3">
        <f t="shared" si="1"/>
        <v>2105</v>
      </c>
      <c r="B127" s="3" t="s">
        <v>3</v>
      </c>
      <c r="C127" s="3">
        <v>0.80394855451923375</v>
      </c>
    </row>
    <row r="128" spans="1:3" x14ac:dyDescent="0.2">
      <c r="A128" s="3">
        <f t="shared" si="1"/>
        <v>2106</v>
      </c>
      <c r="B128" s="3" t="s">
        <v>3</v>
      </c>
      <c r="C128" s="3">
        <v>0.80362156984097532</v>
      </c>
    </row>
    <row r="129" spans="1:3" x14ac:dyDescent="0.2">
      <c r="A129" s="3">
        <f t="shared" si="1"/>
        <v>2107</v>
      </c>
      <c r="B129" s="3" t="s">
        <v>3</v>
      </c>
      <c r="C129" s="3">
        <v>0.8033046459318075</v>
      </c>
    </row>
    <row r="130" spans="1:3" x14ac:dyDescent="0.2">
      <c r="A130" s="3">
        <f t="shared" si="1"/>
        <v>2108</v>
      </c>
      <c r="B130" s="3" t="s">
        <v>3</v>
      </c>
      <c r="C130" s="3">
        <v>0.80299770873812093</v>
      </c>
    </row>
    <row r="131" spans="1:3" x14ac:dyDescent="0.2">
      <c r="A131" s="3">
        <f t="shared" si="1"/>
        <v>2109</v>
      </c>
      <c r="B131" s="3" t="s">
        <v>3</v>
      </c>
      <c r="C131" s="3">
        <v>0.80270066669290863</v>
      </c>
    </row>
    <row r="132" spans="1:3" x14ac:dyDescent="0.2">
      <c r="A132" s="3">
        <f t="shared" si="1"/>
        <v>2110</v>
      </c>
      <c r="B132" s="3" t="s">
        <v>3</v>
      </c>
      <c r="C132" s="3">
        <v>0.80241341128278854</v>
      </c>
    </row>
    <row r="133" spans="1:3" x14ac:dyDescent="0.2">
      <c r="A133" s="3">
        <f t="shared" si="1"/>
        <v>2111</v>
      </c>
      <c r="B133" s="3" t="s">
        <v>3</v>
      </c>
      <c r="C133" s="3">
        <v>0.80213581764278308</v>
      </c>
    </row>
    <row r="134" spans="1:3" x14ac:dyDescent="0.2">
      <c r="A134" s="3">
        <f t="shared" ref="A134:A141" si="2">A133+1</f>
        <v>2112</v>
      </c>
      <c r="B134" s="3" t="s">
        <v>3</v>
      </c>
      <c r="C134" s="3">
        <v>0.80186774518903514</v>
      </c>
    </row>
    <row r="135" spans="1:3" x14ac:dyDescent="0.2">
      <c r="A135" s="3">
        <f t="shared" si="2"/>
        <v>2113</v>
      </c>
      <c r="B135" s="3" t="s">
        <v>3</v>
      </c>
      <c r="C135" s="3">
        <v>0.80160903829629293</v>
      </c>
    </row>
    <row r="136" spans="1:3" x14ac:dyDescent="0.2">
      <c r="A136" s="3">
        <f t="shared" si="2"/>
        <v>2114</v>
      </c>
      <c r="B136" s="3" t="s">
        <v>3</v>
      </c>
      <c r="C136" s="3">
        <v>0.80135952702396185</v>
      </c>
    </row>
    <row r="137" spans="1:3" x14ac:dyDescent="0.2">
      <c r="A137" s="3">
        <f t="shared" si="2"/>
        <v>2115</v>
      </c>
      <c r="B137" s="3" t="s">
        <v>3</v>
      </c>
      <c r="C137" s="3">
        <v>0.80111902789188061</v>
      </c>
    </row>
    <row r="138" spans="1:3" x14ac:dyDescent="0.2">
      <c r="A138" s="3">
        <f t="shared" si="2"/>
        <v>2116</v>
      </c>
      <c r="B138" s="3" t="s">
        <v>3</v>
      </c>
      <c r="C138" s="3">
        <v>0.80088734470481426</v>
      </c>
    </row>
    <row r="139" spans="1:3" x14ac:dyDescent="0.2">
      <c r="A139" s="3">
        <f t="shared" si="2"/>
        <v>2117</v>
      </c>
      <c r="B139" s="3" t="s">
        <v>3</v>
      </c>
      <c r="C139" s="3">
        <v>0.80066426942279256</v>
      </c>
    </row>
    <row r="140" spans="1:3" x14ac:dyDescent="0.2">
      <c r="A140" s="3">
        <f t="shared" si="2"/>
        <v>2118</v>
      </c>
      <c r="B140" s="3" t="s">
        <v>3</v>
      </c>
      <c r="C140" s="3">
        <v>0.80044958307298519</v>
      </c>
    </row>
    <row r="141" spans="1:3" ht="17.25" customHeight="1" x14ac:dyDescent="0.2">
      <c r="A141" s="3">
        <f t="shared" si="2"/>
        <v>2119</v>
      </c>
      <c r="B141" s="3" t="s">
        <v>3</v>
      </c>
      <c r="C141" s="3">
        <v>0.80024305669768092</v>
      </c>
    </row>
    <row r="142" spans="1:3" ht="17.25" customHeight="1" x14ac:dyDescent="0.2">
      <c r="A142" s="3">
        <v>2120</v>
      </c>
      <c r="B142" s="3" t="s">
        <v>3</v>
      </c>
      <c r="C142" s="3">
        <v>0.80004445233214683</v>
      </c>
    </row>
    <row r="143" spans="1:3" x14ac:dyDescent="0.2">
      <c r="A143" s="4">
        <v>2121</v>
      </c>
      <c r="B143" s="4" t="s">
        <v>3</v>
      </c>
      <c r="C143" s="4">
        <v>0.79985352400560072</v>
      </c>
    </row>
    <row r="144" spans="1:3" x14ac:dyDescent="0.2">
      <c r="A144">
        <v>2122</v>
      </c>
      <c r="B144" s="4" t="s">
        <v>3</v>
      </c>
      <c r="C144">
        <v>0.79967001875826749</v>
      </c>
    </row>
    <row r="145" spans="1:3" x14ac:dyDescent="0.2">
      <c r="A145">
        <v>2123</v>
      </c>
      <c r="B145" s="4" t="s">
        <v>3</v>
      </c>
      <c r="C145">
        <v>0.79949367766739143</v>
      </c>
    </row>
    <row r="146" spans="1:3" x14ac:dyDescent="0.2">
      <c r="A146">
        <v>2124</v>
      </c>
      <c r="B146" s="4" t="s">
        <v>3</v>
      </c>
      <c r="C146">
        <v>0.79932423687520138</v>
      </c>
    </row>
    <row r="147" spans="1:3" x14ac:dyDescent="0.2">
      <c r="A147">
        <v>2125</v>
      </c>
      <c r="B147" s="4" t="s">
        <v>3</v>
      </c>
      <c r="C147">
        <v>0.79916142861203365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HPV prevalence</vt:lpstr>
      <vt:lpstr>CC incidence rate</vt:lpstr>
      <vt:lpstr>HIV prevalence</vt:lpstr>
      <vt:lpstr>ART 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Darcy Rao</dc:creator>
  <cp:lastModifiedBy>Hathaway, Christine</cp:lastModifiedBy>
  <dcterms:created xsi:type="dcterms:W3CDTF">2020-06-15T17:37:06Z</dcterms:created>
  <dcterms:modified xsi:type="dcterms:W3CDTF">2024-08-08T00:20:38Z</dcterms:modified>
</cp:coreProperties>
</file>