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h89/Partners HealthCare Dropbox/Christine Hathaway/Cervical Cancer Elimination/CISNET Comparative Analysis/Manuscript/Drafts/Github files/"/>
    </mc:Choice>
  </mc:AlternateContent>
  <xr:revisionPtr revIDLastSave="0" documentId="13_ncr:1_{6F72FB0E-C7A7-084F-BD19-1A7632B2AB7B}" xr6:coauthVersionLast="47" xr6:coauthVersionMax="47" xr10:uidLastSave="{00000000-0000-0000-0000-000000000000}"/>
  <bookViews>
    <workbookView xWindow="0" yWindow="500" windowWidth="38400" windowHeight="19900" xr2:uid="{00000000-000D-0000-FFFF-FFFF00000000}"/>
  </bookViews>
  <sheets>
    <sheet name="HPV prevalence" sheetId="1" r:id="rId1"/>
    <sheet name="CC incidence rate" sheetId="6" r:id="rId2"/>
    <sheet name="HIV prevalence" sheetId="9" r:id="rId3"/>
    <sheet name="ART coverage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0" l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" i="9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5" i="9"/>
  <c r="A6" i="9" s="1"/>
  <c r="A7" i="9" s="1"/>
  <c r="A8" i="9" s="1"/>
  <c r="A9" i="9" s="1"/>
  <c r="A10" i="9" s="1"/>
  <c r="A11" i="9" s="1"/>
  <c r="A12" i="9" s="1"/>
  <c r="A13" i="9" s="1"/>
  <c r="A593" i="6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589" i="6"/>
  <c r="A590" i="6" s="1"/>
  <c r="A591" i="6" s="1"/>
  <c r="A592" i="6" s="1"/>
  <c r="A583" i="6"/>
  <c r="A584" i="6" s="1"/>
  <c r="A585" i="6" s="1"/>
  <c r="A586" i="6" s="1"/>
  <c r="A587" i="6" s="1"/>
  <c r="A588" i="6" s="1"/>
  <c r="A582" i="6"/>
  <c r="A581" i="6"/>
  <c r="A456" i="6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441" i="6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40" i="6"/>
  <c r="A439" i="6"/>
  <c r="A437" i="6"/>
  <c r="A438" i="6" s="1"/>
  <c r="A297" i="6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294" i="6"/>
  <c r="A295" i="6" s="1"/>
  <c r="A296" i="6" s="1"/>
  <c r="A293" i="6"/>
  <c r="A149" i="6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5" i="6"/>
  <c r="A582" i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581" i="1"/>
  <c r="A437" i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293" i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150" i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149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</calcChain>
</file>

<file path=xl/sharedStrings.xml><?xml version="1.0" encoding="utf-8"?>
<sst xmlns="http://schemas.openxmlformats.org/spreadsheetml/2006/main" count="1798" uniqueCount="31">
  <si>
    <t>Year</t>
  </si>
  <si>
    <t>Total</t>
  </si>
  <si>
    <t>HIV-negative</t>
  </si>
  <si>
    <t>HIV-positive (all)</t>
  </si>
  <si>
    <t>HIV-positive, untreated</t>
  </si>
  <si>
    <t>HIV-positive, on ART</t>
  </si>
  <si>
    <t>0-4</t>
  </si>
  <si>
    <t>Population subgroup</t>
  </si>
  <si>
    <t>Age group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</si>
  <si>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</si>
  <si>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</si>
  <si>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</si>
  <si>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</si>
  <si>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</si>
  <si>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</si>
  <si>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</si>
  <si>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</si>
  <si>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</si>
  <si>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</si>
  <si>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</si>
  <si>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</si>
  <si>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</si>
  <si>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</si>
  <si>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</si>
  <si>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 (if applicable)</t>
  </si>
  <si>
    <t>Outcome: HPV prevalence in females, crude</t>
  </si>
  <si>
    <t>Outcome: cervical cancer incidence rate, crude</t>
  </si>
  <si>
    <t>All</t>
  </si>
  <si>
    <t>Outcome: Female HIV prevalence</t>
  </si>
  <si>
    <t>All ages</t>
  </si>
  <si>
    <t>Outcome: Female ART coverage (percent of women living with HIV on 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</si>
</sst>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2" xfId="0" applyFont="1" applyBorder="1"/>
    <xf numFmtId="0" fontId="0" fillId="0" borderId="1" xfId="0" applyBorder="1"/>
    <xf numFmtId="49" fontId="0" fillId="0" borderId="1" xfId="0" applyNumberFormat="1" applyBorder="1"/>
    <xf numFmtId="0" fontId="2" fillId="0" borderId="0" xfId="0" applyFont="1"/>
    <xf numFmtId="9" fontId="0" fillId="0" borderId="2" xfId="2" applyFont="1" applyBorder="1"/>
    <xf numFmtId="9" fontId="1" fillId="0" borderId="2" xfId="2" applyFont="1" applyBorder="1"/>
    <xf numFmtId="9" fontId="0" fillId="0" borderId="3" xfId="2" applyFont="1" applyBorder="1"/>
    <xf numFmtId="164" fontId="0" fillId="0" borderId="2" xfId="1" applyFont="1" applyBorder="1"/>
    <xf numFmtId="164" fontId="0" fillId="0" borderId="3" xfId="1" applyFont="1" applyBorder="1"/>
    <xf numFmtId="49" fontId="0" fillId="0" borderId="2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B21A-5C1A-594F-92D0-8601512A5091}">
  <dimension ref="A1:T723"/>
  <sheetViews>
    <sheetView tabSelected="1" zoomScale="80" zoomScaleNormal="80" workbookViewId="0">
      <selection activeCell="M11" sqref="M11"/>
    </sheetView>
  </sheetViews>
  <sheetFormatPr baseColWidth="10" defaultColWidth="10.5" defaultRowHeight="16" x14ac:dyDescent="0.2"/>
  <cols>
    <col min="2" max="2" width="20.83203125" bestFit="1" customWidth="1"/>
    <col min="3" max="3" width="10.83203125" customWidth="1"/>
    <col min="4" max="6" width="2.1640625" customWidth="1"/>
    <col min="7" max="11" width="12.6640625" customWidth="1"/>
    <col min="12" max="19" width="13.6640625" customWidth="1"/>
    <col min="20" max="28" width="10.83203125" customWidth="1"/>
  </cols>
  <sheetData>
    <row r="1" spans="1:20" x14ac:dyDescent="0.2">
      <c r="A1" s="8" t="s">
        <v>25</v>
      </c>
    </row>
    <row r="2" spans="1:20" x14ac:dyDescent="0.2">
      <c r="C2" s="1" t="s">
        <v>8</v>
      </c>
    </row>
    <row r="3" spans="1:20" x14ac:dyDescent="0.2">
      <c r="A3" s="2" t="s">
        <v>0</v>
      </c>
      <c r="B3" s="2" t="s">
        <v>7</v>
      </c>
      <c r="C3" s="6" t="s">
        <v>29</v>
      </c>
      <c r="D3" s="6" t="s">
        <v>6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 t="s">
        <v>24</v>
      </c>
    </row>
    <row r="4" spans="1:20" x14ac:dyDescent="0.2">
      <c r="A4" s="3">
        <v>1982</v>
      </c>
      <c r="B4" s="3" t="s">
        <v>1</v>
      </c>
      <c r="C4" s="3"/>
      <c r="D4" s="3">
        <v>0</v>
      </c>
      <c r="E4" s="3">
        <v>0</v>
      </c>
      <c r="F4" s="3">
        <v>0</v>
      </c>
      <c r="G4" s="3">
        <v>0.44415903310772553</v>
      </c>
      <c r="H4" s="3">
        <v>0.6104921987482882</v>
      </c>
      <c r="I4" s="3">
        <v>0.45606755342792915</v>
      </c>
      <c r="J4" s="3">
        <v>0.33000206524435372</v>
      </c>
      <c r="K4" s="3">
        <v>0.2038506176955234</v>
      </c>
      <c r="L4" s="3">
        <v>0.13616071204089641</v>
      </c>
      <c r="M4" s="3">
        <v>9.8818791420442489E-2</v>
      </c>
      <c r="N4" s="3">
        <v>8.273572526741825E-2</v>
      </c>
      <c r="O4" s="3">
        <v>7.0968718092569397E-2</v>
      </c>
      <c r="P4" s="3">
        <v>6.2996629135540744E-2</v>
      </c>
      <c r="Q4" s="3">
        <v>5.7720078529563137E-2</v>
      </c>
      <c r="R4" s="3">
        <v>5.5104571613340848E-2</v>
      </c>
      <c r="S4" s="3">
        <v>5.3909356372548151E-2</v>
      </c>
      <c r="T4" s="3"/>
    </row>
    <row r="5" spans="1:20" x14ac:dyDescent="0.2">
      <c r="A5" s="3">
        <f>A4+1</f>
        <v>1983</v>
      </c>
      <c r="B5" s="3" t="s">
        <v>1</v>
      </c>
      <c r="C5" s="3"/>
      <c r="D5" s="3">
        <v>0</v>
      </c>
      <c r="E5" s="3">
        <v>0</v>
      </c>
      <c r="F5" s="3">
        <v>0</v>
      </c>
      <c r="G5" s="3">
        <v>0.44445930787230908</v>
      </c>
      <c r="H5" s="3">
        <v>0.61164881733000831</v>
      </c>
      <c r="I5" s="3">
        <v>0.45771381501135078</v>
      </c>
      <c r="J5" s="3">
        <v>0.33277263723684786</v>
      </c>
      <c r="K5" s="3">
        <v>0.20770356401772624</v>
      </c>
      <c r="L5" s="3">
        <v>0.13875953395219556</v>
      </c>
      <c r="M5" s="3">
        <v>0.10003219922578077</v>
      </c>
      <c r="N5" s="3">
        <v>8.313255325733844E-2</v>
      </c>
      <c r="O5" s="3">
        <v>7.1071523463139177E-2</v>
      </c>
      <c r="P5" s="3">
        <v>6.2996490337806729E-2</v>
      </c>
      <c r="Q5" s="3">
        <v>5.7648283997115822E-2</v>
      </c>
      <c r="R5" s="3">
        <v>5.4901410757666858E-2</v>
      </c>
      <c r="S5" s="3">
        <v>5.3501694732097531E-2</v>
      </c>
      <c r="T5" s="3"/>
    </row>
    <row r="6" spans="1:20" x14ac:dyDescent="0.2">
      <c r="A6" s="3">
        <f t="shared" ref="A6:A69" si="0">A5+1</f>
        <v>1984</v>
      </c>
      <c r="B6" s="3" t="s">
        <v>1</v>
      </c>
      <c r="C6" s="3"/>
      <c r="D6" s="3">
        <v>0</v>
      </c>
      <c r="E6" s="3">
        <v>0</v>
      </c>
      <c r="F6" s="3">
        <v>0</v>
      </c>
      <c r="G6" s="3">
        <v>0.44455059098080785</v>
      </c>
      <c r="H6" s="3">
        <v>0.61267484924926052</v>
      </c>
      <c r="I6" s="3">
        <v>0.45956193080518676</v>
      </c>
      <c r="J6" s="3">
        <v>0.33558940499796525</v>
      </c>
      <c r="K6" s="3">
        <v>0.21170259626998444</v>
      </c>
      <c r="L6" s="3">
        <v>0.14164769356566129</v>
      </c>
      <c r="M6" s="3">
        <v>0.1014666597697543</v>
      </c>
      <c r="N6" s="3">
        <v>8.3641729017341349E-2</v>
      </c>
      <c r="O6" s="3">
        <v>7.1219070077380792E-2</v>
      </c>
      <c r="P6" s="3">
        <v>6.3014221819348099E-2</v>
      </c>
      <c r="Q6" s="3">
        <v>5.7593194181956943E-2</v>
      </c>
      <c r="R6" s="3">
        <v>5.4733208370987531E-2</v>
      </c>
      <c r="S6" s="3">
        <v>5.3158694020269716E-2</v>
      </c>
      <c r="T6" s="3"/>
    </row>
    <row r="7" spans="1:20" x14ac:dyDescent="0.2">
      <c r="A7" s="3">
        <f t="shared" si="0"/>
        <v>1985</v>
      </c>
      <c r="B7" s="3" t="s">
        <v>1</v>
      </c>
      <c r="C7" s="3"/>
      <c r="D7" s="3">
        <v>0</v>
      </c>
      <c r="E7" s="3">
        <v>0</v>
      </c>
      <c r="F7" s="3">
        <v>0</v>
      </c>
      <c r="G7" s="3">
        <v>0.44468778479987287</v>
      </c>
      <c r="H7" s="3">
        <v>0.61345501287011672</v>
      </c>
      <c r="I7" s="3">
        <v>0.46103291513625638</v>
      </c>
      <c r="J7" s="3">
        <v>0.33836955935871788</v>
      </c>
      <c r="K7" s="3">
        <v>0.2157864808073561</v>
      </c>
      <c r="L7" s="3">
        <v>0.14479311098900816</v>
      </c>
      <c r="M7" s="3">
        <v>0.10312083042916674</v>
      </c>
      <c r="N7" s="3">
        <v>8.427307453828102E-2</v>
      </c>
      <c r="O7" s="3">
        <v>7.1418867374410569E-2</v>
      </c>
      <c r="P7" s="3">
        <v>6.3052724235051386E-2</v>
      </c>
      <c r="Q7" s="3">
        <v>5.7553742810098028E-2</v>
      </c>
      <c r="R7" s="3">
        <v>5.4594718867109308E-2</v>
      </c>
      <c r="S7" s="3">
        <v>5.287131937645325E-2</v>
      </c>
      <c r="T7" s="3"/>
    </row>
    <row r="8" spans="1:20" x14ac:dyDescent="0.2">
      <c r="A8" s="3">
        <f t="shared" si="0"/>
        <v>1986</v>
      </c>
      <c r="B8" s="3" t="s">
        <v>1</v>
      </c>
      <c r="C8" s="3"/>
      <c r="D8" s="5">
        <v>0</v>
      </c>
      <c r="E8" s="3">
        <v>0</v>
      </c>
      <c r="F8" s="3">
        <v>0</v>
      </c>
      <c r="G8" s="3">
        <v>0.44470273496838059</v>
      </c>
      <c r="H8" s="3">
        <v>0.61408302666643033</v>
      </c>
      <c r="I8" s="3">
        <v>0.46219803053965602</v>
      </c>
      <c r="J8" s="3">
        <v>0.34102262555814955</v>
      </c>
      <c r="K8" s="3">
        <v>0.21989404273189742</v>
      </c>
      <c r="L8" s="3">
        <v>0.14815996316945723</v>
      </c>
      <c r="M8" s="3">
        <v>0.10498969367446109</v>
      </c>
      <c r="N8" s="3">
        <v>8.5033934019240504E-2</v>
      </c>
      <c r="O8" s="3">
        <v>7.1677824774776425E-2</v>
      </c>
      <c r="P8" s="3">
        <v>6.311517637526029E-2</v>
      </c>
      <c r="Q8" s="3">
        <v>5.7529412202053855E-2</v>
      </c>
      <c r="R8" s="3">
        <v>5.4481548968826954E-2</v>
      </c>
      <c r="S8" s="3">
        <v>5.2631553531218012E-2</v>
      </c>
      <c r="T8" s="3"/>
    </row>
    <row r="9" spans="1:20" x14ac:dyDescent="0.2">
      <c r="A9" s="3">
        <f t="shared" si="0"/>
        <v>1987</v>
      </c>
      <c r="B9" s="3" t="s">
        <v>1</v>
      </c>
      <c r="C9" s="3"/>
      <c r="D9" s="3">
        <v>0</v>
      </c>
      <c r="E9" s="3">
        <v>0</v>
      </c>
      <c r="F9" s="3">
        <v>0</v>
      </c>
      <c r="G9" s="3">
        <v>0.43747774440434445</v>
      </c>
      <c r="H9" s="3">
        <v>0.60780624388953441</v>
      </c>
      <c r="I9" s="3">
        <v>0.46175721162291805</v>
      </c>
      <c r="J9" s="3">
        <v>0.34237905496000376</v>
      </c>
      <c r="K9" s="3">
        <v>0.22362927767074409</v>
      </c>
      <c r="L9" s="3">
        <v>0.15153920642855656</v>
      </c>
      <c r="M9" s="3">
        <v>0.106928418943946</v>
      </c>
      <c r="N9" s="3">
        <v>8.5813350390721244E-2</v>
      </c>
      <c r="O9" s="3">
        <v>7.1899818716085542E-2</v>
      </c>
      <c r="P9" s="3">
        <v>6.3110429918827107E-2</v>
      </c>
      <c r="Q9" s="3">
        <v>5.7429387015248828E-2</v>
      </c>
      <c r="R9" s="3">
        <v>5.4300509091402882E-2</v>
      </c>
      <c r="S9" s="3">
        <v>5.2341776516595363E-2</v>
      </c>
      <c r="T9" s="3"/>
    </row>
    <row r="10" spans="1:20" x14ac:dyDescent="0.2">
      <c r="A10" s="3">
        <f t="shared" si="0"/>
        <v>1988</v>
      </c>
      <c r="B10" s="3" t="s">
        <v>1</v>
      </c>
      <c r="C10" s="3"/>
      <c r="D10" s="3">
        <v>0</v>
      </c>
      <c r="E10" s="3">
        <v>0</v>
      </c>
      <c r="F10" s="3">
        <v>0</v>
      </c>
      <c r="G10" s="3">
        <v>0.42768180596585692</v>
      </c>
      <c r="H10" s="3">
        <v>0.59963077836663037</v>
      </c>
      <c r="I10" s="3">
        <v>0.46006112827087242</v>
      </c>
      <c r="J10" s="3">
        <v>0.34303941377296959</v>
      </c>
      <c r="K10" s="3">
        <v>0.22700201367099238</v>
      </c>
      <c r="L10" s="3">
        <v>0.15493827128998633</v>
      </c>
      <c r="M10" s="3">
        <v>0.10897918486653524</v>
      </c>
      <c r="N10" s="3">
        <v>8.6642053518923401E-2</v>
      </c>
      <c r="O10" s="3">
        <v>7.211621078560336E-2</v>
      </c>
      <c r="P10" s="3">
        <v>6.306765244550129E-2</v>
      </c>
      <c r="Q10" s="3">
        <v>5.728047100581099E-2</v>
      </c>
      <c r="R10" s="3">
        <v>5.4072873634249223E-2</v>
      </c>
      <c r="S10" s="3">
        <v>5.2020921366690571E-2</v>
      </c>
      <c r="T10" s="3"/>
    </row>
    <row r="11" spans="1:20" x14ac:dyDescent="0.2">
      <c r="A11" s="3">
        <f t="shared" si="0"/>
        <v>1989</v>
      </c>
      <c r="B11" s="3" t="s">
        <v>1</v>
      </c>
      <c r="C11" s="3"/>
      <c r="D11" s="3">
        <v>0</v>
      </c>
      <c r="E11" s="3">
        <v>0</v>
      </c>
      <c r="F11" s="3">
        <v>0</v>
      </c>
      <c r="G11" s="3">
        <v>0.41571970914767692</v>
      </c>
      <c r="H11" s="3">
        <v>0.59020110837112361</v>
      </c>
      <c r="I11" s="3">
        <v>0.45733129054437088</v>
      </c>
      <c r="J11" s="3">
        <v>0.34301963177081884</v>
      </c>
      <c r="K11" s="3">
        <v>0.23002138603208372</v>
      </c>
      <c r="L11" s="3">
        <v>0.15832205656786674</v>
      </c>
      <c r="M11" s="3">
        <v>0.1111436924517987</v>
      </c>
      <c r="N11" s="3">
        <v>8.7539937211650487E-2</v>
      </c>
      <c r="O11" s="3">
        <v>7.234621945411282E-2</v>
      </c>
      <c r="P11" s="3">
        <v>6.30046260944572E-2</v>
      </c>
      <c r="Q11" s="3">
        <v>5.7098251934445211E-2</v>
      </c>
      <c r="R11" s="3">
        <v>5.3811455029098038E-2</v>
      </c>
      <c r="S11" s="3">
        <v>5.1678861606412572E-2</v>
      </c>
      <c r="T11" s="3"/>
    </row>
    <row r="12" spans="1:20" x14ac:dyDescent="0.2">
      <c r="A12" s="3">
        <f t="shared" si="0"/>
        <v>1990</v>
      </c>
      <c r="B12" s="3" t="s">
        <v>1</v>
      </c>
      <c r="C12" s="3"/>
      <c r="D12" s="3">
        <v>0</v>
      </c>
      <c r="E12" s="3">
        <v>0</v>
      </c>
      <c r="F12" s="3">
        <v>0</v>
      </c>
      <c r="G12" s="3">
        <v>0.40265134606574499</v>
      </c>
      <c r="H12" s="3">
        <v>0.57983431434945032</v>
      </c>
      <c r="I12" s="3">
        <v>0.45379007893723888</v>
      </c>
      <c r="J12" s="3">
        <v>0.34232084760366399</v>
      </c>
      <c r="K12" s="3">
        <v>0.23265170620423709</v>
      </c>
      <c r="L12" s="3">
        <v>0.16164764526594835</v>
      </c>
      <c r="M12" s="3">
        <v>0.1134085922825418</v>
      </c>
      <c r="N12" s="3">
        <v>8.8517417160388509E-2</v>
      </c>
      <c r="O12" s="3">
        <v>7.260282629497708E-2</v>
      </c>
      <c r="P12" s="3">
        <v>6.2933070106731659E-2</v>
      </c>
      <c r="Q12" s="3">
        <v>5.6892542424884944E-2</v>
      </c>
      <c r="R12" s="3">
        <v>5.352418331785732E-2</v>
      </c>
      <c r="S12" s="3">
        <v>5.1320869205839878E-2</v>
      </c>
      <c r="T12" s="3"/>
    </row>
    <row r="13" spans="1:20" x14ac:dyDescent="0.2">
      <c r="A13" s="3">
        <f t="shared" si="0"/>
        <v>1991</v>
      </c>
      <c r="B13" s="3" t="s">
        <v>1</v>
      </c>
      <c r="C13" s="3"/>
      <c r="D13" s="3">
        <v>0</v>
      </c>
      <c r="E13" s="3">
        <v>0</v>
      </c>
      <c r="F13" s="3">
        <v>0</v>
      </c>
      <c r="G13" s="3">
        <v>0.38864645207148257</v>
      </c>
      <c r="H13" s="3">
        <v>0.56861401807429846</v>
      </c>
      <c r="I13" s="3">
        <v>0.44945118575061521</v>
      </c>
      <c r="J13" s="3">
        <v>0.34090409952171186</v>
      </c>
      <c r="K13" s="3">
        <v>0.23483194420710096</v>
      </c>
      <c r="L13" s="3">
        <v>0.16486393694341378</v>
      </c>
      <c r="M13" s="3">
        <v>0.11575310387071309</v>
      </c>
      <c r="N13" s="3">
        <v>8.9578158053723031E-2</v>
      </c>
      <c r="O13" s="3">
        <v>7.2894970623984659E-2</v>
      </c>
      <c r="P13" s="3">
        <v>6.2861262798799583E-2</v>
      </c>
      <c r="Q13" s="3">
        <v>5.6669943744538917E-2</v>
      </c>
      <c r="R13" s="3">
        <v>5.3216112710023543E-2</v>
      </c>
      <c r="S13" s="3">
        <v>5.0949703440377837E-2</v>
      </c>
      <c r="T13" s="3"/>
    </row>
    <row r="14" spans="1:20" x14ac:dyDescent="0.2">
      <c r="A14" s="3">
        <f t="shared" si="0"/>
        <v>1992</v>
      </c>
      <c r="B14" s="3" t="s">
        <v>1</v>
      </c>
      <c r="C14" s="3"/>
      <c r="D14" s="3">
        <v>0</v>
      </c>
      <c r="E14" s="3">
        <v>0</v>
      </c>
      <c r="F14" s="3">
        <v>0</v>
      </c>
      <c r="G14" s="3">
        <v>0.37410023189626235</v>
      </c>
      <c r="H14" s="3">
        <v>0.55676544288227181</v>
      </c>
      <c r="I14" s="3">
        <v>0.44446939003815389</v>
      </c>
      <c r="J14" s="3">
        <v>0.33874395622526782</v>
      </c>
      <c r="K14" s="3">
        <v>0.23648953187206398</v>
      </c>
      <c r="L14" s="3">
        <v>0.167910966967207</v>
      </c>
      <c r="M14" s="3">
        <v>0.11815107067033045</v>
      </c>
      <c r="N14" s="3">
        <v>9.0719985458899186E-2</v>
      </c>
      <c r="O14" s="3">
        <v>7.3227560291357213E-2</v>
      </c>
      <c r="P14" s="3">
        <v>6.2794074082145185E-2</v>
      </c>
      <c r="Q14" s="3">
        <v>5.6434311717679667E-2</v>
      </c>
      <c r="R14" s="3">
        <v>5.2889908633795737E-2</v>
      </c>
      <c r="S14" s="3">
        <v>5.0566484973517158E-2</v>
      </c>
      <c r="T14" s="3"/>
    </row>
    <row r="15" spans="1:20" x14ac:dyDescent="0.2">
      <c r="A15" s="3">
        <f t="shared" si="0"/>
        <v>1993</v>
      </c>
      <c r="B15" s="3" t="s">
        <v>1</v>
      </c>
      <c r="C15" s="3"/>
      <c r="D15" s="3">
        <v>0</v>
      </c>
      <c r="E15" s="3">
        <v>0</v>
      </c>
      <c r="F15" s="3">
        <v>0</v>
      </c>
      <c r="G15" s="3">
        <v>0.36638721570860516</v>
      </c>
      <c r="H15" s="3">
        <v>0.55145339136332561</v>
      </c>
      <c r="I15" s="3">
        <v>0.4406900232344903</v>
      </c>
      <c r="J15" s="3">
        <v>0.33705215095577329</v>
      </c>
      <c r="K15" s="3">
        <v>0.23789755932828532</v>
      </c>
      <c r="L15" s="3">
        <v>0.17089876839081788</v>
      </c>
      <c r="M15" s="3">
        <v>0.12071485379287948</v>
      </c>
      <c r="N15" s="3">
        <v>9.2060183218791877E-2</v>
      </c>
      <c r="O15" s="3">
        <v>7.3710018666978253E-2</v>
      </c>
      <c r="P15" s="3">
        <v>6.2831622261384654E-2</v>
      </c>
      <c r="Q15" s="3">
        <v>5.6278736599153042E-2</v>
      </c>
      <c r="R15" s="3">
        <v>5.2634768111677603E-2</v>
      </c>
      <c r="S15" s="3">
        <v>5.0259162833130568E-2</v>
      </c>
      <c r="T15" s="3"/>
    </row>
    <row r="16" spans="1:20" x14ac:dyDescent="0.2">
      <c r="A16" s="3">
        <f t="shared" si="0"/>
        <v>1994</v>
      </c>
      <c r="B16" s="3" t="s">
        <v>1</v>
      </c>
      <c r="C16" s="3"/>
      <c r="D16" s="3">
        <v>0</v>
      </c>
      <c r="E16" s="3">
        <v>0</v>
      </c>
      <c r="F16" s="3">
        <v>0</v>
      </c>
      <c r="G16" s="3">
        <v>0.36097970526418094</v>
      </c>
      <c r="H16" s="3">
        <v>0.54785393698984097</v>
      </c>
      <c r="I16" s="3">
        <v>0.43739926438970123</v>
      </c>
      <c r="J16" s="3">
        <v>0.33520935997155055</v>
      </c>
      <c r="K16" s="3">
        <v>0.23893995267783835</v>
      </c>
      <c r="L16" s="3">
        <v>0.17369944072386007</v>
      </c>
      <c r="M16" s="3">
        <v>0.12334667783661904</v>
      </c>
      <c r="N16" s="3">
        <v>9.3560273708907099E-2</v>
      </c>
      <c r="O16" s="3">
        <v>7.4317375630637797E-2</v>
      </c>
      <c r="P16" s="3">
        <v>6.2951755141522445E-2</v>
      </c>
      <c r="Q16" s="3">
        <v>5.6180253830477318E-2</v>
      </c>
      <c r="R16" s="3">
        <v>5.2429179360625154E-2</v>
      </c>
      <c r="S16" s="3">
        <v>5.0003469161173618E-2</v>
      </c>
      <c r="T16" s="3"/>
    </row>
    <row r="17" spans="1:20" x14ac:dyDescent="0.2">
      <c r="A17" s="3">
        <f t="shared" si="0"/>
        <v>1995</v>
      </c>
      <c r="B17" s="3" t="s">
        <v>1</v>
      </c>
      <c r="C17" s="3"/>
      <c r="D17" s="3">
        <v>0</v>
      </c>
      <c r="E17" s="3">
        <v>0</v>
      </c>
      <c r="F17" s="3">
        <v>0</v>
      </c>
      <c r="G17" s="3">
        <v>0.35764712028272971</v>
      </c>
      <c r="H17" s="3">
        <v>0.54550959173687175</v>
      </c>
      <c r="I17" s="3">
        <v>0.43466017559943176</v>
      </c>
      <c r="J17" s="3">
        <v>0.33319054741028176</v>
      </c>
      <c r="K17" s="3">
        <v>0.23952388785757112</v>
      </c>
      <c r="L17" s="3">
        <v>0.17623153214013773</v>
      </c>
      <c r="M17" s="3">
        <v>0.12598307556264549</v>
      </c>
      <c r="N17" s="3">
        <v>9.5187263224775318E-2</v>
      </c>
      <c r="O17" s="3">
        <v>7.5034543392373032E-2</v>
      </c>
      <c r="P17" s="3">
        <v>6.3142628821214339E-2</v>
      </c>
      <c r="Q17" s="3">
        <v>5.6126534201242188E-2</v>
      </c>
      <c r="R17" s="3">
        <v>5.2259820504596551E-2</v>
      </c>
      <c r="S17" s="3">
        <v>4.9784467915404328E-2</v>
      </c>
      <c r="T17" s="3"/>
    </row>
    <row r="18" spans="1:20" x14ac:dyDescent="0.2">
      <c r="A18" s="3">
        <f t="shared" si="0"/>
        <v>1996</v>
      </c>
      <c r="B18" s="3" t="s">
        <v>1</v>
      </c>
      <c r="C18" s="3"/>
      <c r="D18" s="3">
        <v>0</v>
      </c>
      <c r="E18" s="3">
        <v>0</v>
      </c>
      <c r="F18" s="3">
        <v>0</v>
      </c>
      <c r="G18" s="3">
        <v>0.35532699250180155</v>
      </c>
      <c r="H18" s="3">
        <v>0.54388920312458522</v>
      </c>
      <c r="I18" s="3">
        <v>0.43249994391611385</v>
      </c>
      <c r="J18" s="3">
        <v>0.3310685790555829</v>
      </c>
      <c r="K18" s="3">
        <v>0.23962641036379939</v>
      </c>
      <c r="L18" s="3">
        <v>0.17842601906376196</v>
      </c>
      <c r="M18" s="3">
        <v>0.12856871794512531</v>
      </c>
      <c r="N18" s="3">
        <v>9.6911994473960469E-2</v>
      </c>
      <c r="O18" s="3">
        <v>7.5850363312437954E-2</v>
      </c>
      <c r="P18" s="3">
        <v>6.3397621926919029E-2</v>
      </c>
      <c r="Q18" s="3">
        <v>5.6110795665482625E-2</v>
      </c>
      <c r="R18" s="3">
        <v>5.2118343898764054E-2</v>
      </c>
      <c r="S18" s="3">
        <v>4.9592351209596382E-2</v>
      </c>
      <c r="T18" s="3"/>
    </row>
    <row r="19" spans="1:20" x14ac:dyDescent="0.2">
      <c r="A19" s="3">
        <f t="shared" si="0"/>
        <v>1997</v>
      </c>
      <c r="B19" s="3" t="s">
        <v>1</v>
      </c>
      <c r="C19" s="3"/>
      <c r="D19" s="3">
        <v>0</v>
      </c>
      <c r="E19" s="3">
        <v>0</v>
      </c>
      <c r="F19" s="3">
        <v>0</v>
      </c>
      <c r="G19" s="3">
        <v>0.35386848046075281</v>
      </c>
      <c r="H19" s="3">
        <v>0.54280398380830019</v>
      </c>
      <c r="I19" s="3">
        <v>0.43077643249652098</v>
      </c>
      <c r="J19" s="3">
        <v>0.32893440097061599</v>
      </c>
      <c r="K19" s="3">
        <v>0.23927877565565955</v>
      </c>
      <c r="L19" s="3">
        <v>0.18023144677325109</v>
      </c>
      <c r="M19" s="3">
        <v>0.13105022964593349</v>
      </c>
      <c r="N19" s="3">
        <v>9.8705698016534435E-2</v>
      </c>
      <c r="O19" s="3">
        <v>7.6754376069861505E-2</v>
      </c>
      <c r="P19" s="3">
        <v>6.3711945450252314E-2</v>
      </c>
      <c r="Q19" s="3">
        <v>5.6129117235451741E-2</v>
      </c>
      <c r="R19" s="3">
        <v>5.1999513453840109E-2</v>
      </c>
      <c r="S19" s="3">
        <v>4.9420799102824535E-2</v>
      </c>
      <c r="T19" s="3"/>
    </row>
    <row r="20" spans="1:20" x14ac:dyDescent="0.2">
      <c r="A20" s="3">
        <f t="shared" si="0"/>
        <v>1998</v>
      </c>
      <c r="B20" s="3" t="s">
        <v>1</v>
      </c>
      <c r="C20" s="3"/>
      <c r="D20" s="3">
        <v>0</v>
      </c>
      <c r="E20" s="3">
        <v>0</v>
      </c>
      <c r="F20" s="3">
        <v>0</v>
      </c>
      <c r="G20" s="3">
        <v>0.35294731774972038</v>
      </c>
      <c r="H20" s="3">
        <v>0.54203809597215014</v>
      </c>
      <c r="I20" s="3">
        <v>0.4294147949305393</v>
      </c>
      <c r="J20" s="3">
        <v>0.32686753687992659</v>
      </c>
      <c r="K20" s="3">
        <v>0.23854540843547836</v>
      </c>
      <c r="L20" s="3">
        <v>0.18161718971518184</v>
      </c>
      <c r="M20" s="3">
        <v>0.1333743597674367</v>
      </c>
      <c r="N20" s="3">
        <v>0.10053908517349359</v>
      </c>
      <c r="O20" s="3">
        <v>7.7737163620779773E-2</v>
      </c>
      <c r="P20" s="3">
        <v>6.4083048719007121E-2</v>
      </c>
      <c r="Q20" s="3">
        <v>5.6179553249669723E-2</v>
      </c>
      <c r="R20" s="3">
        <v>5.190019407959328E-2</v>
      </c>
      <c r="S20" s="3">
        <v>4.9265095123342401E-2</v>
      </c>
      <c r="T20" s="3"/>
    </row>
    <row r="21" spans="1:20" x14ac:dyDescent="0.2">
      <c r="A21" s="3">
        <f t="shared" si="0"/>
        <v>1999</v>
      </c>
      <c r="B21" s="3" t="s">
        <v>1</v>
      </c>
      <c r="C21" s="3"/>
      <c r="D21" s="3">
        <v>0</v>
      </c>
      <c r="E21" s="3">
        <v>0</v>
      </c>
      <c r="F21" s="3">
        <v>0</v>
      </c>
      <c r="G21" s="3">
        <v>0.3525659236149315</v>
      </c>
      <c r="H21" s="3">
        <v>0.54159201381833755</v>
      </c>
      <c r="I21" s="3">
        <v>0.4284194314086735</v>
      </c>
      <c r="J21" s="3">
        <v>0.32493473652831384</v>
      </c>
      <c r="K21" s="3">
        <v>0.23750661653691624</v>
      </c>
      <c r="L21" s="3">
        <v>0.18257595471574603</v>
      </c>
      <c r="M21" s="3">
        <v>0.13549171276243221</v>
      </c>
      <c r="N21" s="3">
        <v>0.10238035205684821</v>
      </c>
      <c r="O21" s="3">
        <v>7.8788263657320168E-2</v>
      </c>
      <c r="P21" s="3">
        <v>6.4508741240851264E-2</v>
      </c>
      <c r="Q21" s="3">
        <v>5.6261265306777442E-2</v>
      </c>
      <c r="R21" s="3">
        <v>5.1818598223673296E-2</v>
      </c>
      <c r="S21" s="3">
        <v>4.9122063502418593E-2</v>
      </c>
      <c r="T21" s="3"/>
    </row>
    <row r="22" spans="1:20" x14ac:dyDescent="0.2">
      <c r="A22" s="3">
        <f t="shared" si="0"/>
        <v>2000</v>
      </c>
      <c r="B22" s="3" t="s">
        <v>1</v>
      </c>
      <c r="C22" s="3"/>
      <c r="D22" s="3">
        <v>0</v>
      </c>
      <c r="E22" s="3">
        <v>0</v>
      </c>
      <c r="F22" s="3">
        <v>0</v>
      </c>
      <c r="G22" s="3">
        <v>0.35250744286165864</v>
      </c>
      <c r="H22" s="3">
        <v>0.54131248143811483</v>
      </c>
      <c r="I22" s="3">
        <v>0.42765330188742867</v>
      </c>
      <c r="J22" s="3">
        <v>0.3231632958718178</v>
      </c>
      <c r="K22" s="3">
        <v>0.23624539390895641</v>
      </c>
      <c r="L22" s="3">
        <v>0.18312209495163245</v>
      </c>
      <c r="M22" s="3">
        <v>0.13736027196906678</v>
      </c>
      <c r="N22" s="3">
        <v>0.10419548414358812</v>
      </c>
      <c r="O22" s="3">
        <v>7.9895392855551389E-2</v>
      </c>
      <c r="P22" s="3">
        <v>6.4986583759230568E-2</v>
      </c>
      <c r="Q22" s="3">
        <v>5.6373984438076008E-2</v>
      </c>
      <c r="R22" s="3">
        <v>5.1753857559773679E-2</v>
      </c>
      <c r="S22" s="3">
        <v>4.8989621510947184E-2</v>
      </c>
      <c r="T22" s="3"/>
    </row>
    <row r="23" spans="1:20" x14ac:dyDescent="0.2">
      <c r="A23" s="3">
        <f t="shared" si="0"/>
        <v>2001</v>
      </c>
      <c r="B23" s="3" t="s">
        <v>1</v>
      </c>
      <c r="C23" s="3"/>
      <c r="D23" s="3">
        <v>0</v>
      </c>
      <c r="E23" s="3">
        <v>0</v>
      </c>
      <c r="F23" s="3">
        <v>0</v>
      </c>
      <c r="G23" s="3">
        <v>0.35270043476996216</v>
      </c>
      <c r="H23" s="3">
        <v>0.53855173747270901</v>
      </c>
      <c r="I23" s="3">
        <v>0.42275142808130012</v>
      </c>
      <c r="J23" s="3">
        <v>0.31951099513923575</v>
      </c>
      <c r="K23" s="3">
        <v>0.23429485098296593</v>
      </c>
      <c r="L23" s="3">
        <v>0.18309798644872849</v>
      </c>
      <c r="M23" s="3">
        <v>0.13883945409161341</v>
      </c>
      <c r="N23" s="3">
        <v>0.10588926366093988</v>
      </c>
      <c r="O23" s="3">
        <v>8.1010865511201541E-2</v>
      </c>
      <c r="P23" s="3">
        <v>6.5495193081417241E-2</v>
      </c>
      <c r="Q23" s="3">
        <v>5.6507362302814473E-2</v>
      </c>
      <c r="R23" s="3">
        <v>5.1699654300339466E-2</v>
      </c>
      <c r="S23" s="3">
        <v>4.8862589301193367E-2</v>
      </c>
      <c r="T23" s="3"/>
    </row>
    <row r="24" spans="1:20" x14ac:dyDescent="0.2">
      <c r="A24" s="3">
        <f t="shared" si="0"/>
        <v>2002</v>
      </c>
      <c r="B24" s="3" t="s">
        <v>1</v>
      </c>
      <c r="C24" s="3"/>
      <c r="D24" s="3">
        <v>0</v>
      </c>
      <c r="E24" s="3">
        <v>0</v>
      </c>
      <c r="F24" s="3">
        <v>0</v>
      </c>
      <c r="G24" s="3">
        <v>0.35300107876860781</v>
      </c>
      <c r="H24" s="3">
        <v>0.53863229387926281</v>
      </c>
      <c r="I24" s="3">
        <v>0.42303283408802178</v>
      </c>
      <c r="J24" s="3">
        <v>0.31753032078948157</v>
      </c>
      <c r="K24" s="3">
        <v>0.23250345254215726</v>
      </c>
      <c r="L24" s="3">
        <v>0.18295213487077278</v>
      </c>
      <c r="M24" s="3">
        <v>0.14027255606547964</v>
      </c>
      <c r="N24" s="3">
        <v>0.10770888609743864</v>
      </c>
      <c r="O24" s="3">
        <v>8.2302719480774569E-2</v>
      </c>
      <c r="P24" s="3">
        <v>6.6141258862807695E-2</v>
      </c>
      <c r="Q24" s="3">
        <v>5.6724682103949729E-2</v>
      </c>
      <c r="R24" s="3">
        <v>5.1691882978414191E-2</v>
      </c>
      <c r="S24" s="3">
        <v>4.8760718007451326E-2</v>
      </c>
      <c r="T24" s="3"/>
    </row>
    <row r="25" spans="1:20" x14ac:dyDescent="0.2">
      <c r="A25" s="3">
        <f t="shared" si="0"/>
        <v>2003</v>
      </c>
      <c r="B25" s="3" t="s">
        <v>1</v>
      </c>
      <c r="C25" s="3"/>
      <c r="D25" s="3">
        <v>0</v>
      </c>
      <c r="E25" s="3">
        <v>0</v>
      </c>
      <c r="F25" s="3">
        <v>0</v>
      </c>
      <c r="G25" s="3">
        <v>0.35329416134201835</v>
      </c>
      <c r="H25" s="3">
        <v>0.53830904443120464</v>
      </c>
      <c r="I25" s="3">
        <v>0.4226267634843035</v>
      </c>
      <c r="J25" s="3">
        <v>0.31591594594387429</v>
      </c>
      <c r="K25" s="3">
        <v>0.23067929169608897</v>
      </c>
      <c r="L25" s="3">
        <v>0.18241613541368717</v>
      </c>
      <c r="M25" s="3">
        <v>0.14133577780281423</v>
      </c>
      <c r="N25" s="3">
        <v>0.10938240919263602</v>
      </c>
      <c r="O25" s="3">
        <v>8.3602869546053157E-2</v>
      </c>
      <c r="P25" s="3">
        <v>6.6834118934863643E-2</v>
      </c>
      <c r="Q25" s="3">
        <v>5.6979132077935549E-2</v>
      </c>
      <c r="R25" s="3">
        <v>5.1706046948096364E-2</v>
      </c>
      <c r="S25" s="3">
        <v>4.8670439639313015E-2</v>
      </c>
      <c r="T25" s="3"/>
    </row>
    <row r="26" spans="1:20" x14ac:dyDescent="0.2">
      <c r="A26" s="3">
        <f t="shared" si="0"/>
        <v>2004</v>
      </c>
      <c r="B26" s="3" t="s">
        <v>1</v>
      </c>
      <c r="C26" s="3"/>
      <c r="D26" s="3">
        <v>0</v>
      </c>
      <c r="E26" s="3">
        <v>0</v>
      </c>
      <c r="F26" s="3">
        <v>0</v>
      </c>
      <c r="G26" s="3">
        <v>0.3541219184231808</v>
      </c>
      <c r="H26" s="3">
        <v>0.53839587631154273</v>
      </c>
      <c r="I26" s="3">
        <v>0.42166377829018192</v>
      </c>
      <c r="J26" s="3">
        <v>0.31445440145310238</v>
      </c>
      <c r="K26" s="3">
        <v>0.22886816047677352</v>
      </c>
      <c r="L26" s="3">
        <v>0.18159441482792493</v>
      </c>
      <c r="M26" s="3">
        <v>0.14204903690620807</v>
      </c>
      <c r="N26" s="3">
        <v>0.11088068019914279</v>
      </c>
      <c r="O26" s="3">
        <v>8.4889879107099928E-2</v>
      </c>
      <c r="P26" s="3">
        <v>6.7566733932789808E-2</v>
      </c>
      <c r="Q26" s="3">
        <v>5.727039042146885E-2</v>
      </c>
      <c r="R26" s="3">
        <v>5.1743350911511873E-2</v>
      </c>
      <c r="S26" s="3">
        <v>4.8592661274087144E-2</v>
      </c>
      <c r="T26" s="3"/>
    </row>
    <row r="27" spans="1:20" x14ac:dyDescent="0.2">
      <c r="A27" s="3">
        <f t="shared" si="0"/>
        <v>2005</v>
      </c>
      <c r="B27" s="3" t="s">
        <v>1</v>
      </c>
      <c r="C27" s="3"/>
      <c r="D27" s="3">
        <v>0</v>
      </c>
      <c r="E27" s="3">
        <v>0</v>
      </c>
      <c r="F27" s="3">
        <v>0</v>
      </c>
      <c r="G27" s="3">
        <v>0.35481903774507179</v>
      </c>
      <c r="H27" s="3">
        <v>0.53837238094433248</v>
      </c>
      <c r="I27" s="3">
        <v>0.42130265550649493</v>
      </c>
      <c r="J27" s="3">
        <v>0.3131159727416391</v>
      </c>
      <c r="K27" s="3">
        <v>0.22707549732290058</v>
      </c>
      <c r="L27" s="3">
        <v>0.18055114642480116</v>
      </c>
      <c r="M27" s="3">
        <v>0.14243542304970289</v>
      </c>
      <c r="N27" s="3">
        <v>0.11218070299746841</v>
      </c>
      <c r="O27" s="3">
        <v>8.6140995948542909E-2</v>
      </c>
      <c r="P27" s="3">
        <v>6.8329933443545376E-2</v>
      </c>
      <c r="Q27" s="3">
        <v>5.759680037071109E-2</v>
      </c>
      <c r="R27" s="3">
        <v>5.1804397985658272E-2</v>
      </c>
      <c r="S27" s="3">
        <v>4.8528003951352441E-2</v>
      </c>
      <c r="T27" s="3"/>
    </row>
    <row r="28" spans="1:20" x14ac:dyDescent="0.2">
      <c r="A28" s="3">
        <f t="shared" si="0"/>
        <v>2006</v>
      </c>
      <c r="B28" s="3" t="s">
        <v>1</v>
      </c>
      <c r="C28" s="3"/>
      <c r="D28" s="3">
        <v>0</v>
      </c>
      <c r="E28" s="3">
        <v>0</v>
      </c>
      <c r="F28" s="3">
        <v>0</v>
      </c>
      <c r="G28" s="3">
        <v>0.3556434835440041</v>
      </c>
      <c r="H28" s="3">
        <v>0.53895018380655335</v>
      </c>
      <c r="I28" s="3">
        <v>0.42129039382013267</v>
      </c>
      <c r="J28" s="3">
        <v>0.31191509009782548</v>
      </c>
      <c r="K28" s="3">
        <v>0.22531592389007374</v>
      </c>
      <c r="L28" s="3">
        <v>0.17933652882344236</v>
      </c>
      <c r="M28" s="3">
        <v>0.14252021477118762</v>
      </c>
      <c r="N28" s="3">
        <v>0.11326535930591342</v>
      </c>
      <c r="O28" s="3">
        <v>8.7333198248779179E-2</v>
      </c>
      <c r="P28" s="3">
        <v>6.9112734283870825E-2</v>
      </c>
      <c r="Q28" s="3">
        <v>5.7955509579427467E-2</v>
      </c>
      <c r="R28" s="3">
        <v>5.1889232575519473E-2</v>
      </c>
      <c r="S28" s="3">
        <v>4.8476903056988215E-2</v>
      </c>
      <c r="T28" s="3"/>
    </row>
    <row r="29" spans="1:20" x14ac:dyDescent="0.2">
      <c r="A29" s="3">
        <f t="shared" si="0"/>
        <v>2007</v>
      </c>
      <c r="B29" s="3" t="s">
        <v>1</v>
      </c>
      <c r="C29" s="3"/>
      <c r="D29" s="3">
        <v>0</v>
      </c>
      <c r="E29" s="3">
        <v>0</v>
      </c>
      <c r="F29" s="3">
        <v>0</v>
      </c>
      <c r="G29" s="3">
        <v>0.35631299340853551</v>
      </c>
      <c r="H29" s="3">
        <v>0.53929806414359394</v>
      </c>
      <c r="I29" s="3">
        <v>0.42117362855950929</v>
      </c>
      <c r="J29" s="3">
        <v>0.31086196975136554</v>
      </c>
      <c r="K29" s="3">
        <v>0.22348732033058383</v>
      </c>
      <c r="L29" s="3">
        <v>0.17788157886764158</v>
      </c>
      <c r="M29" s="3">
        <v>0.14223097636796805</v>
      </c>
      <c r="N29" s="3">
        <v>0.11403459733102635</v>
      </c>
      <c r="O29" s="3">
        <v>8.844463898977413E-2</v>
      </c>
      <c r="P29" s="3">
        <v>6.9903089969460971E-2</v>
      </c>
      <c r="Q29" s="3">
        <v>5.8342915219158034E-2</v>
      </c>
      <c r="R29" s="3">
        <v>5.1997691718230571E-2</v>
      </c>
      <c r="S29" s="3">
        <v>4.8439959738528215E-2</v>
      </c>
      <c r="T29" s="3"/>
    </row>
    <row r="30" spans="1:20" x14ac:dyDescent="0.2">
      <c r="A30" s="3">
        <f t="shared" si="0"/>
        <v>2008</v>
      </c>
      <c r="B30" s="3" t="s">
        <v>1</v>
      </c>
      <c r="C30" s="3"/>
      <c r="D30" s="3">
        <v>0</v>
      </c>
      <c r="E30" s="3">
        <v>0</v>
      </c>
      <c r="F30" s="3">
        <v>0</v>
      </c>
      <c r="G30" s="3">
        <v>0.35696200025327596</v>
      </c>
      <c r="H30" s="3">
        <v>0.53913634124577903</v>
      </c>
      <c r="I30" s="3">
        <v>0.42121825704305649</v>
      </c>
      <c r="J30" s="3">
        <v>0.30998570414203147</v>
      </c>
      <c r="K30" s="3">
        <v>0.22139300849942381</v>
      </c>
      <c r="L30" s="3">
        <v>0.17600193205422873</v>
      </c>
      <c r="M30" s="3">
        <v>0.14140100407371117</v>
      </c>
      <c r="N30" s="3">
        <v>0.11430968030893</v>
      </c>
      <c r="O30" s="3">
        <v>8.9435503140019121E-2</v>
      </c>
      <c r="P30" s="3">
        <v>7.0687870658667232E-2</v>
      </c>
      <c r="Q30" s="3">
        <v>5.875437464633107E-2</v>
      </c>
      <c r="R30" s="3">
        <v>5.2129087307022891E-2</v>
      </c>
      <c r="S30" s="3">
        <v>4.8417611026323158E-2</v>
      </c>
      <c r="T30" s="3"/>
    </row>
    <row r="31" spans="1:20" x14ac:dyDescent="0.2">
      <c r="A31" s="3">
        <f t="shared" si="0"/>
        <v>2009</v>
      </c>
      <c r="B31" s="3" t="s">
        <v>1</v>
      </c>
      <c r="C31" s="3"/>
      <c r="D31" s="3">
        <v>0</v>
      </c>
      <c r="E31" s="3">
        <v>0</v>
      </c>
      <c r="F31" s="3">
        <v>0</v>
      </c>
      <c r="G31" s="3">
        <v>0.35745313650833782</v>
      </c>
      <c r="H31" s="3">
        <v>0.53789336594976467</v>
      </c>
      <c r="I31" s="3">
        <v>0.41944444222280003</v>
      </c>
      <c r="J31" s="3">
        <v>0.30909736573703517</v>
      </c>
      <c r="K31" s="3">
        <v>0.21914484255418257</v>
      </c>
      <c r="L31" s="3">
        <v>0.17374267686110775</v>
      </c>
      <c r="M31" s="3">
        <v>0.14006613493373485</v>
      </c>
      <c r="N31" s="3">
        <v>0.1140937114961921</v>
      </c>
      <c r="O31" s="3">
        <v>9.0234294852025304E-2</v>
      </c>
      <c r="P31" s="3">
        <v>7.1449013747046167E-2</v>
      </c>
      <c r="Q31" s="3">
        <v>5.9184196443687914E-2</v>
      </c>
      <c r="R31" s="3">
        <v>5.2282116993018254E-2</v>
      </c>
      <c r="S31" s="3">
        <v>4.841002970416549E-2</v>
      </c>
      <c r="T31" s="3"/>
    </row>
    <row r="32" spans="1:20" x14ac:dyDescent="0.2">
      <c r="A32" s="3">
        <f t="shared" si="0"/>
        <v>2010</v>
      </c>
      <c r="B32" s="3" t="s">
        <v>1</v>
      </c>
      <c r="C32" s="3"/>
      <c r="D32" s="3">
        <v>0</v>
      </c>
      <c r="E32" s="3">
        <v>0</v>
      </c>
      <c r="F32" s="3">
        <v>0</v>
      </c>
      <c r="G32" s="3">
        <v>0.35789458959456777</v>
      </c>
      <c r="H32" s="3">
        <v>0.53676344838047918</v>
      </c>
      <c r="I32" s="3">
        <v>0.41760070490261725</v>
      </c>
      <c r="J32" s="3">
        <v>0.30745712192342795</v>
      </c>
      <c r="K32" s="3">
        <v>0.216674024968254</v>
      </c>
      <c r="L32" s="3">
        <v>0.1711622689651604</v>
      </c>
      <c r="M32" s="3">
        <v>0.13827593050535059</v>
      </c>
      <c r="N32" s="3">
        <v>0.11340462410324369</v>
      </c>
      <c r="O32" s="3">
        <v>9.078482319594261E-2</v>
      </c>
      <c r="P32" s="3">
        <v>7.2156654116583868E-2</v>
      </c>
      <c r="Q32" s="3">
        <v>5.9623570030466679E-2</v>
      </c>
      <c r="R32" s="3">
        <v>5.245354063940498E-2</v>
      </c>
      <c r="S32" s="3">
        <v>4.8415630879502243E-2</v>
      </c>
      <c r="T32" s="3"/>
    </row>
    <row r="33" spans="1:20" x14ac:dyDescent="0.2">
      <c r="A33" s="3">
        <f t="shared" si="0"/>
        <v>2011</v>
      </c>
      <c r="B33" s="3" t="s">
        <v>1</v>
      </c>
      <c r="C33" s="3"/>
      <c r="D33" s="3">
        <v>0</v>
      </c>
      <c r="E33" s="3">
        <v>0</v>
      </c>
      <c r="F33" s="3">
        <v>0</v>
      </c>
      <c r="G33" s="3">
        <v>0.35820773902845138</v>
      </c>
      <c r="H33" s="3">
        <v>0.53571967618007477</v>
      </c>
      <c r="I33" s="3">
        <v>0.41621682253518799</v>
      </c>
      <c r="J33" s="3">
        <v>0.3058549239383096</v>
      </c>
      <c r="K33" s="3">
        <v>0.21406198971389154</v>
      </c>
      <c r="L33" s="3">
        <v>0.16832176270922203</v>
      </c>
      <c r="M33" s="3">
        <v>0.136071374558315</v>
      </c>
      <c r="N33" s="3">
        <v>0.11225224331276405</v>
      </c>
      <c r="O33" s="3">
        <v>9.1034683157246249E-2</v>
      </c>
      <c r="P33" s="3">
        <v>7.2773169797485618E-2</v>
      </c>
      <c r="Q33" s="3">
        <v>6.0062633812600498E-2</v>
      </c>
      <c r="R33" s="3">
        <v>5.2644223536526556E-2</v>
      </c>
      <c r="S33" s="3">
        <v>4.8438695070287009E-2</v>
      </c>
      <c r="T33" s="3"/>
    </row>
    <row r="34" spans="1:20" x14ac:dyDescent="0.2">
      <c r="A34" s="3">
        <f t="shared" si="0"/>
        <v>2012</v>
      </c>
      <c r="B34" s="3" t="s">
        <v>1</v>
      </c>
      <c r="C34" s="3"/>
      <c r="D34" s="3">
        <v>0</v>
      </c>
      <c r="E34" s="3">
        <v>0</v>
      </c>
      <c r="F34" s="3">
        <v>0</v>
      </c>
      <c r="G34" s="3">
        <v>0.35861180732383036</v>
      </c>
      <c r="H34" s="3">
        <v>0.5344093044384699</v>
      </c>
      <c r="I34" s="3">
        <v>0.41405114773223256</v>
      </c>
      <c r="J34" s="3">
        <v>0.30400132330775531</v>
      </c>
      <c r="K34" s="3">
        <v>0.21133216236019195</v>
      </c>
      <c r="L34" s="3">
        <v>0.16532031484976753</v>
      </c>
      <c r="M34" s="3">
        <v>0.1335879147509195</v>
      </c>
      <c r="N34" s="3">
        <v>0.11075071690775896</v>
      </c>
      <c r="O34" s="3">
        <v>9.1013553823862142E-2</v>
      </c>
      <c r="P34" s="3">
        <v>7.3298523975622989E-2</v>
      </c>
      <c r="Q34" s="3">
        <v>6.0505676835141513E-2</v>
      </c>
      <c r="R34" s="3">
        <v>5.285991791821245E-2</v>
      </c>
      <c r="S34" s="3">
        <v>4.8482457801724214E-2</v>
      </c>
      <c r="T34" s="3"/>
    </row>
    <row r="35" spans="1:20" x14ac:dyDescent="0.2">
      <c r="A35" s="3">
        <f t="shared" si="0"/>
        <v>2013</v>
      </c>
      <c r="B35" s="3" t="s">
        <v>1</v>
      </c>
      <c r="C35" s="3"/>
      <c r="D35" s="3">
        <v>0</v>
      </c>
      <c r="E35" s="3">
        <v>0</v>
      </c>
      <c r="F35" s="3">
        <v>0</v>
      </c>
      <c r="G35" s="3">
        <v>0.35906068010710068</v>
      </c>
      <c r="H35" s="3">
        <v>0.53279649852899158</v>
      </c>
      <c r="I35" s="3">
        <v>0.41133936012018113</v>
      </c>
      <c r="J35" s="3">
        <v>0.30176858159851228</v>
      </c>
      <c r="K35" s="3">
        <v>0.20846108546421796</v>
      </c>
      <c r="L35" s="3">
        <v>0.16220254623319597</v>
      </c>
      <c r="M35" s="3">
        <v>0.13089602501774777</v>
      </c>
      <c r="N35" s="3">
        <v>0.108963475023497</v>
      </c>
      <c r="O35" s="3">
        <v>9.0726400742927066E-2</v>
      </c>
      <c r="P35" s="3">
        <v>7.3714194101221833E-2</v>
      </c>
      <c r="Q35" s="3">
        <v>6.0944664135860159E-2</v>
      </c>
      <c r="R35" s="3">
        <v>5.3101714485746715E-2</v>
      </c>
      <c r="S35" s="3">
        <v>4.8550221197686823E-2</v>
      </c>
      <c r="T35" s="3"/>
    </row>
    <row r="36" spans="1:20" x14ac:dyDescent="0.2">
      <c r="A36" s="3">
        <f t="shared" si="0"/>
        <v>2014</v>
      </c>
      <c r="B36" s="3" t="s">
        <v>1</v>
      </c>
      <c r="C36" s="3"/>
      <c r="D36" s="3">
        <v>0</v>
      </c>
      <c r="E36" s="3">
        <v>0</v>
      </c>
      <c r="F36" s="3">
        <v>0</v>
      </c>
      <c r="G36" s="3">
        <v>0.35950625537416714</v>
      </c>
      <c r="H36" s="3">
        <v>0.53112221040236096</v>
      </c>
      <c r="I36" s="3">
        <v>0.40875378337063711</v>
      </c>
      <c r="J36" s="3">
        <v>0.29938916887959988</v>
      </c>
      <c r="K36" s="3">
        <v>0.20549184824547864</v>
      </c>
      <c r="L36" s="3">
        <v>0.15902867047504665</v>
      </c>
      <c r="M36" s="3">
        <v>0.1280850758931564</v>
      </c>
      <c r="N36" s="3">
        <v>0.10697507550253783</v>
      </c>
      <c r="O36" s="3">
        <v>9.0203541110512375E-2</v>
      </c>
      <c r="P36" s="3">
        <v>7.4015546573667629E-2</v>
      </c>
      <c r="Q36" s="3">
        <v>6.1376124188384992E-2</v>
      </c>
      <c r="R36" s="3">
        <v>5.3373239744831859E-2</v>
      </c>
      <c r="S36" s="3">
        <v>4.8647672347276488E-2</v>
      </c>
      <c r="T36" s="3"/>
    </row>
    <row r="37" spans="1:20" x14ac:dyDescent="0.2">
      <c r="A37" s="3">
        <f t="shared" si="0"/>
        <v>2015</v>
      </c>
      <c r="B37" s="3" t="s">
        <v>1</v>
      </c>
      <c r="C37" s="3"/>
      <c r="D37" s="3">
        <v>0</v>
      </c>
      <c r="E37" s="3">
        <v>0</v>
      </c>
      <c r="F37" s="3">
        <v>0</v>
      </c>
      <c r="G37" s="3">
        <v>0.35998049166675694</v>
      </c>
      <c r="H37" s="3">
        <v>0.52939581068232655</v>
      </c>
      <c r="I37" s="3">
        <v>0.40601405564957438</v>
      </c>
      <c r="J37" s="3">
        <v>0.29688270170899078</v>
      </c>
      <c r="K37" s="3">
        <v>0.20243024093956402</v>
      </c>
      <c r="L37" s="3">
        <v>0.15581094493377931</v>
      </c>
      <c r="M37" s="3">
        <v>0.12519510686192814</v>
      </c>
      <c r="N37" s="3">
        <v>0.10483152184350146</v>
      </c>
      <c r="O37" s="3">
        <v>8.9454809419339851E-2</v>
      </c>
      <c r="P37" s="3">
        <v>7.4181945074586655E-2</v>
      </c>
      <c r="Q37" s="3">
        <v>6.1781793560436837E-2</v>
      </c>
      <c r="R37" s="3">
        <v>5.3667788579027167E-2</v>
      </c>
      <c r="S37" s="3">
        <v>4.8774561995226964E-2</v>
      </c>
      <c r="T37" s="3"/>
    </row>
    <row r="38" spans="1:20" x14ac:dyDescent="0.2">
      <c r="A38" s="3">
        <f t="shared" si="0"/>
        <v>2016</v>
      </c>
      <c r="B38" s="3" t="s">
        <v>1</v>
      </c>
      <c r="C38" s="3"/>
      <c r="D38" s="3">
        <v>0</v>
      </c>
      <c r="E38" s="3">
        <v>0</v>
      </c>
      <c r="F38" s="3">
        <v>0</v>
      </c>
      <c r="G38" s="3">
        <v>0.36052517248614779</v>
      </c>
      <c r="H38" s="3">
        <v>0.52767421733427966</v>
      </c>
      <c r="I38" s="3">
        <v>0.40315542815114036</v>
      </c>
      <c r="J38" s="3">
        <v>0.29424667570989427</v>
      </c>
      <c r="K38" s="3">
        <v>0.19928034348219911</v>
      </c>
      <c r="L38" s="3">
        <v>0.15256365309418685</v>
      </c>
      <c r="M38" s="3">
        <v>0.12226333575417334</v>
      </c>
      <c r="N38" s="3">
        <v>0.1025794957927072</v>
      </c>
      <c r="O38" s="3">
        <v>8.8499691798147942E-2</v>
      </c>
      <c r="P38" s="3">
        <v>7.4199533524450897E-2</v>
      </c>
      <c r="Q38" s="3">
        <v>6.214343274747313E-2</v>
      </c>
      <c r="R38" s="3">
        <v>5.3976690657228307E-2</v>
      </c>
      <c r="S38" s="3">
        <v>4.8929390688139673E-2</v>
      </c>
      <c r="T38" s="3"/>
    </row>
    <row r="39" spans="1:20" x14ac:dyDescent="0.2">
      <c r="A39" s="3">
        <f t="shared" si="0"/>
        <v>2017</v>
      </c>
      <c r="B39" s="3" t="s">
        <v>1</v>
      </c>
      <c r="C39" s="3"/>
      <c r="D39" s="3">
        <v>0</v>
      </c>
      <c r="E39" s="3">
        <v>0</v>
      </c>
      <c r="F39" s="3">
        <v>0</v>
      </c>
      <c r="G39" s="3">
        <v>0.36092810670429659</v>
      </c>
      <c r="H39" s="3">
        <v>0.52595338665476021</v>
      </c>
      <c r="I39" s="3">
        <v>0.40029490181338878</v>
      </c>
      <c r="J39" s="3">
        <v>0.29149176681748723</v>
      </c>
      <c r="K39" s="3">
        <v>0.19604155267231768</v>
      </c>
      <c r="L39" s="3">
        <v>0.14929724133880976</v>
      </c>
      <c r="M39" s="3">
        <v>0.11932080175637812</v>
      </c>
      <c r="N39" s="3">
        <v>0.10026300902696289</v>
      </c>
      <c r="O39" s="3">
        <v>8.7364828973122061E-2</v>
      </c>
      <c r="P39" s="3">
        <v>7.4061721944106512E-2</v>
      </c>
      <c r="Q39" s="3">
        <v>6.2444005424897246E-2</v>
      </c>
      <c r="R39" s="3">
        <v>5.4289649220689302E-2</v>
      </c>
      <c r="S39" s="3">
        <v>4.9109217260548912E-2</v>
      </c>
      <c r="T39" s="3"/>
    </row>
    <row r="40" spans="1:20" x14ac:dyDescent="0.2">
      <c r="A40" s="3">
        <f t="shared" si="0"/>
        <v>2018</v>
      </c>
      <c r="B40" s="3" t="s">
        <v>1</v>
      </c>
      <c r="C40" s="3"/>
      <c r="D40" s="3">
        <v>0</v>
      </c>
      <c r="E40" s="3">
        <v>0</v>
      </c>
      <c r="F40" s="3">
        <v>0</v>
      </c>
      <c r="G40" s="3">
        <v>0.36106942134004466</v>
      </c>
      <c r="H40" s="3">
        <v>0.52417138049760181</v>
      </c>
      <c r="I40" s="3">
        <v>0.39742445402096177</v>
      </c>
      <c r="J40" s="3">
        <v>0.2886330878521754</v>
      </c>
      <c r="K40" s="3">
        <v>0.19271462008750639</v>
      </c>
      <c r="L40" s="3">
        <v>0.14601801295572053</v>
      </c>
      <c r="M40" s="3">
        <v>0.1163912698935281</v>
      </c>
      <c r="N40" s="3">
        <v>9.7920959174551653E-2</v>
      </c>
      <c r="O40" s="3">
        <v>8.6081414152052879E-2</v>
      </c>
      <c r="P40" s="3">
        <v>7.3769182454351961E-2</v>
      </c>
      <c r="Q40" s="3">
        <v>6.2668860166312762E-2</v>
      </c>
      <c r="R40" s="3">
        <v>5.4595340925252672E-2</v>
      </c>
      <c r="S40" s="3">
        <v>4.9309690076032774E-2</v>
      </c>
      <c r="T40" s="3"/>
    </row>
    <row r="41" spans="1:20" x14ac:dyDescent="0.2">
      <c r="A41" s="3">
        <f t="shared" si="0"/>
        <v>2019</v>
      </c>
      <c r="B41" s="3" t="s">
        <v>1</v>
      </c>
      <c r="C41" s="3"/>
      <c r="D41" s="3">
        <v>0</v>
      </c>
      <c r="E41" s="3">
        <v>0</v>
      </c>
      <c r="F41" s="3">
        <v>0</v>
      </c>
      <c r="G41" s="3">
        <v>0.36089036567918087</v>
      </c>
      <c r="H41" s="3">
        <v>0.52323035656536754</v>
      </c>
      <c r="I41" s="3">
        <v>0.39608937091788327</v>
      </c>
      <c r="J41" s="3">
        <v>0.2864720011233689</v>
      </c>
      <c r="K41" s="3">
        <v>0.18950972483008868</v>
      </c>
      <c r="L41" s="3">
        <v>0.14280231238086105</v>
      </c>
      <c r="M41" s="3">
        <v>0.11353936204473086</v>
      </c>
      <c r="N41" s="3">
        <v>9.5619191697056308E-2</v>
      </c>
      <c r="O41" s="3">
        <v>8.4707258027342247E-2</v>
      </c>
      <c r="P41" s="3">
        <v>7.3346475760261237E-2</v>
      </c>
      <c r="Q41" s="3">
        <v>6.2818408636067496E-2</v>
      </c>
      <c r="R41" s="3">
        <v>5.4890131137463757E-2</v>
      </c>
      <c r="S41" s="3">
        <v>4.953100228077266E-2</v>
      </c>
      <c r="T41" s="3"/>
    </row>
    <row r="42" spans="1:20" x14ac:dyDescent="0.2">
      <c r="A42" s="3">
        <f t="shared" si="0"/>
        <v>2020</v>
      </c>
      <c r="B42" s="3" t="s">
        <v>1</v>
      </c>
      <c r="C42" s="3"/>
      <c r="D42" s="3">
        <v>0</v>
      </c>
      <c r="E42" s="3">
        <v>0</v>
      </c>
      <c r="F42" s="3">
        <v>0</v>
      </c>
      <c r="G42" s="3">
        <v>0.36033903947760482</v>
      </c>
      <c r="H42" s="3">
        <v>0.52195100679813988</v>
      </c>
      <c r="I42" s="3">
        <v>0.39446724115463072</v>
      </c>
      <c r="J42" s="3">
        <v>0.28441096504257063</v>
      </c>
      <c r="K42" s="3">
        <v>0.186302180388666</v>
      </c>
      <c r="L42" s="3">
        <v>0.13954196709109382</v>
      </c>
      <c r="M42" s="3">
        <v>0.11065300425813422</v>
      </c>
      <c r="N42" s="3">
        <v>9.3263983704500064E-2</v>
      </c>
      <c r="O42" s="3">
        <v>8.3175450551186178E-2</v>
      </c>
      <c r="P42" s="3">
        <v>7.2729344925388559E-2</v>
      </c>
      <c r="Q42" s="3">
        <v>6.2830399398164913E-2</v>
      </c>
      <c r="R42" s="3">
        <v>5.5126159930255957E-2</v>
      </c>
      <c r="S42" s="3">
        <v>4.9742852098345558E-2</v>
      </c>
      <c r="T42" s="3"/>
    </row>
    <row r="43" spans="1:20" x14ac:dyDescent="0.2">
      <c r="A43" s="3">
        <f t="shared" si="0"/>
        <v>2021</v>
      </c>
      <c r="B43" s="3" t="s">
        <v>1</v>
      </c>
      <c r="C43" s="3"/>
      <c r="D43" s="3">
        <v>0</v>
      </c>
      <c r="E43" s="3">
        <v>0</v>
      </c>
      <c r="F43" s="3">
        <v>0</v>
      </c>
      <c r="G43" s="3">
        <v>0.35948426096491948</v>
      </c>
      <c r="H43" s="3">
        <v>0.52043226971795731</v>
      </c>
      <c r="I43" s="3">
        <v>0.39288646253800891</v>
      </c>
      <c r="J43" s="3">
        <v>0.28238692169929874</v>
      </c>
      <c r="K43" s="3">
        <v>0.18309506028516512</v>
      </c>
      <c r="L43" s="3">
        <v>0.1362729289281108</v>
      </c>
      <c r="M43" s="3">
        <v>0.1077616704004256</v>
      </c>
      <c r="N43" s="3">
        <v>9.0885270915667934E-2</v>
      </c>
      <c r="O43" s="3">
        <v>8.1520816751816924E-2</v>
      </c>
      <c r="P43" s="3">
        <v>7.1933948558244268E-2</v>
      </c>
      <c r="Q43" s="3">
        <v>6.2698032021851716E-2</v>
      </c>
      <c r="R43" s="3">
        <v>5.5288945616618228E-2</v>
      </c>
      <c r="S43" s="3">
        <v>4.9934062099145561E-2</v>
      </c>
      <c r="T43" s="3"/>
    </row>
    <row r="44" spans="1:20" x14ac:dyDescent="0.2">
      <c r="A44" s="3">
        <f t="shared" si="0"/>
        <v>2022</v>
      </c>
      <c r="B44" s="3" t="s">
        <v>1</v>
      </c>
      <c r="C44" s="3"/>
      <c r="D44" s="3">
        <v>0</v>
      </c>
      <c r="E44" s="3">
        <v>0</v>
      </c>
      <c r="F44" s="3">
        <v>0</v>
      </c>
      <c r="G44" s="3">
        <v>0.35815613695620818</v>
      </c>
      <c r="H44" s="3">
        <v>0.51843878203337246</v>
      </c>
      <c r="I44" s="3">
        <v>0.39138592210286921</v>
      </c>
      <c r="J44" s="3">
        <v>0.28039981839194655</v>
      </c>
      <c r="K44" s="3">
        <v>0.17988990596315615</v>
      </c>
      <c r="L44" s="3">
        <v>0.13301034227246639</v>
      </c>
      <c r="M44" s="3">
        <v>0.10488335141950295</v>
      </c>
      <c r="N44" s="3">
        <v>8.8505578604630195E-2</v>
      </c>
      <c r="O44" s="3">
        <v>7.9775026750018643E-2</v>
      </c>
      <c r="P44" s="3">
        <v>7.0980019569261338E-2</v>
      </c>
      <c r="Q44" s="3">
        <v>6.2419311475240151E-2</v>
      </c>
      <c r="R44" s="3">
        <v>5.5365869690637906E-2</v>
      </c>
      <c r="S44" s="3">
        <v>5.0093054189061612E-2</v>
      </c>
      <c r="T44" s="3"/>
    </row>
    <row r="45" spans="1:20" x14ac:dyDescent="0.2">
      <c r="A45" s="3">
        <f t="shared" si="0"/>
        <v>2023</v>
      </c>
      <c r="B45" s="3" t="s">
        <v>1</v>
      </c>
      <c r="C45" s="3"/>
      <c r="D45" s="3">
        <v>0</v>
      </c>
      <c r="E45" s="3">
        <v>0</v>
      </c>
      <c r="F45" s="3">
        <v>0</v>
      </c>
      <c r="G45" s="3">
        <v>0.35651942471053522</v>
      </c>
      <c r="H45" s="3">
        <v>0.51597765519707417</v>
      </c>
      <c r="I45" s="3">
        <v>0.38972284979778604</v>
      </c>
      <c r="J45" s="3">
        <v>0.278438375668914</v>
      </c>
      <c r="K45" s="3">
        <v>0.17669506957777742</v>
      </c>
      <c r="L45" s="3">
        <v>0.12976359080403049</v>
      </c>
      <c r="M45" s="3">
        <v>0.10202888271612991</v>
      </c>
      <c r="N45" s="3">
        <v>8.6140812781032861E-2</v>
      </c>
      <c r="O45" s="3">
        <v>7.7965862806354147E-2</v>
      </c>
      <c r="P45" s="3">
        <v>6.9889447064976656E-2</v>
      </c>
      <c r="Q45" s="3">
        <v>6.1996935096793444E-2</v>
      </c>
      <c r="R45" s="3">
        <v>5.534689267170028E-2</v>
      </c>
      <c r="S45" s="3">
        <v>5.0208458589537423E-2</v>
      </c>
      <c r="T45" s="3"/>
    </row>
    <row r="46" spans="1:20" x14ac:dyDescent="0.2">
      <c r="A46" s="3">
        <f t="shared" si="0"/>
        <v>2024</v>
      </c>
      <c r="B46" s="3" t="s">
        <v>1</v>
      </c>
      <c r="C46" s="3"/>
      <c r="D46" s="3">
        <v>0</v>
      </c>
      <c r="E46" s="3">
        <v>0</v>
      </c>
      <c r="F46" s="3">
        <v>0</v>
      </c>
      <c r="G46" s="3">
        <v>0.35461412416153898</v>
      </c>
      <c r="H46" s="3">
        <v>0.5130482369312851</v>
      </c>
      <c r="I46" s="3">
        <v>0.3878450514948471</v>
      </c>
      <c r="J46" s="3">
        <v>0.27646919828892791</v>
      </c>
      <c r="K46" s="3">
        <v>0.17351613577009553</v>
      </c>
      <c r="L46" s="3">
        <v>0.12654033306790147</v>
      </c>
      <c r="M46" s="3">
        <v>9.9205295350141498E-2</v>
      </c>
      <c r="N46" s="3">
        <v>8.380166568506997E-2</v>
      </c>
      <c r="O46" s="3">
        <v>7.6116944862762909E-2</v>
      </c>
      <c r="P46" s="3">
        <v>6.8684963263968751E-2</v>
      </c>
      <c r="Q46" s="3">
        <v>6.1437816441548755E-2</v>
      </c>
      <c r="R46" s="3">
        <v>5.5225039801861532E-2</v>
      </c>
      <c r="S46" s="3">
        <v>5.0269663784142E-2</v>
      </c>
      <c r="T46" s="3"/>
    </row>
    <row r="47" spans="1:20" x14ac:dyDescent="0.2">
      <c r="A47" s="3">
        <f t="shared" si="0"/>
        <v>2025</v>
      </c>
      <c r="B47" s="3" t="s">
        <v>1</v>
      </c>
      <c r="C47" s="3"/>
      <c r="D47" s="3">
        <v>0</v>
      </c>
      <c r="E47" s="3">
        <v>0</v>
      </c>
      <c r="F47" s="3">
        <v>0</v>
      </c>
      <c r="G47" s="3">
        <v>0.35252960184443199</v>
      </c>
      <c r="H47" s="3">
        <v>0.50968900303280484</v>
      </c>
      <c r="I47" s="3">
        <v>0.38574199363166933</v>
      </c>
      <c r="J47" s="3">
        <v>0.27445608770079777</v>
      </c>
      <c r="K47" s="3">
        <v>0.16548277964854255</v>
      </c>
      <c r="L47" s="3">
        <v>0.1204427607644127</v>
      </c>
      <c r="M47" s="3">
        <v>9.441718668993701E-2</v>
      </c>
      <c r="N47" s="3">
        <v>7.9723584482330245E-2</v>
      </c>
      <c r="O47" s="3">
        <v>7.4247728127239135E-2</v>
      </c>
      <c r="P47" s="3">
        <v>6.7388956936633188E-2</v>
      </c>
      <c r="Q47" s="3">
        <v>6.0752303856414239E-2</v>
      </c>
      <c r="R47" s="3">
        <v>5.499659810703398E-2</v>
      </c>
      <c r="S47" s="3">
        <v>5.0267264866683176E-2</v>
      </c>
      <c r="T47" s="3"/>
    </row>
    <row r="48" spans="1:20" x14ac:dyDescent="0.2">
      <c r="A48" s="3">
        <f t="shared" si="0"/>
        <v>2026</v>
      </c>
      <c r="B48" s="3" t="s">
        <v>1</v>
      </c>
      <c r="C48" s="3"/>
      <c r="D48" s="3">
        <v>0</v>
      </c>
      <c r="E48" s="3">
        <v>0</v>
      </c>
      <c r="F48" s="3">
        <v>0</v>
      </c>
      <c r="G48" s="3">
        <v>0.34723358468982735</v>
      </c>
      <c r="H48" s="3">
        <v>0.50595013550429158</v>
      </c>
      <c r="I48" s="3">
        <v>0.3833510492029738</v>
      </c>
      <c r="J48" s="3">
        <v>0.27235537292237466</v>
      </c>
      <c r="K48" s="3">
        <v>0.13758793619909701</v>
      </c>
      <c r="L48" s="3">
        <v>0.10210279820364457</v>
      </c>
      <c r="M48" s="3">
        <v>8.1468159877209262E-2</v>
      </c>
      <c r="N48" s="3">
        <v>6.9213084758869781E-2</v>
      </c>
      <c r="O48" s="3">
        <v>7.2024920578142484E-2</v>
      </c>
      <c r="P48" s="3">
        <v>6.6022612863551433E-2</v>
      </c>
      <c r="Q48" s="3">
        <v>5.9953335312426574E-2</v>
      </c>
      <c r="R48" s="3">
        <v>5.466114837632189E-2</v>
      </c>
      <c r="S48" s="3">
        <v>5.0193506971558589E-2</v>
      </c>
      <c r="T48" s="3"/>
    </row>
    <row r="49" spans="1:20" x14ac:dyDescent="0.2">
      <c r="A49" s="3">
        <f t="shared" si="0"/>
        <v>2027</v>
      </c>
      <c r="B49" s="3" t="s">
        <v>1</v>
      </c>
      <c r="C49" s="3"/>
      <c r="D49" s="3">
        <v>0</v>
      </c>
      <c r="E49" s="3">
        <v>0</v>
      </c>
      <c r="F49" s="3">
        <v>0</v>
      </c>
      <c r="G49" s="3">
        <v>0.33964853989090188</v>
      </c>
      <c r="H49" s="3">
        <v>0.50059678735073165</v>
      </c>
      <c r="I49" s="3">
        <v>0.38066377898623421</v>
      </c>
      <c r="J49" s="3">
        <v>0.2701230206493252</v>
      </c>
      <c r="K49" s="3">
        <v>0.12514326322185385</v>
      </c>
      <c r="L49" s="3">
        <v>9.1106186379162984E-2</v>
      </c>
      <c r="M49" s="3">
        <v>7.3617613625588413E-2</v>
      </c>
      <c r="N49" s="3">
        <v>6.2955315085975599E-2</v>
      </c>
      <c r="O49" s="3">
        <v>6.8161783896142927E-2</v>
      </c>
      <c r="P49" s="3">
        <v>6.4533706623497222E-2</v>
      </c>
      <c r="Q49" s="3">
        <v>5.9055257307716491E-2</v>
      </c>
      <c r="R49" s="3">
        <v>5.4221243398733208E-2</v>
      </c>
      <c r="S49" s="3">
        <v>5.0042483793731857E-2</v>
      </c>
      <c r="T49" s="3"/>
    </row>
    <row r="50" spans="1:20" x14ac:dyDescent="0.2">
      <c r="A50" s="3">
        <f t="shared" si="0"/>
        <v>2028</v>
      </c>
      <c r="B50" s="3" t="s">
        <v>1</v>
      </c>
      <c r="C50" s="3"/>
      <c r="D50" s="3">
        <v>0</v>
      </c>
      <c r="E50" s="3">
        <v>0</v>
      </c>
      <c r="F50" s="3">
        <v>0</v>
      </c>
      <c r="G50" s="3">
        <v>0.33092704651800464</v>
      </c>
      <c r="H50" s="3">
        <v>0.49296375365102774</v>
      </c>
      <c r="I50" s="3">
        <v>0.37744829052665985</v>
      </c>
      <c r="J50" s="3">
        <v>0.2677265953472428</v>
      </c>
      <c r="K50" s="3">
        <v>0.11742872871858405</v>
      </c>
      <c r="L50" s="3">
        <v>8.3783985505620981E-2</v>
      </c>
      <c r="M50" s="3">
        <v>6.7850075821501973E-2</v>
      </c>
      <c r="N50" s="3">
        <v>5.8369885161376672E-2</v>
      </c>
      <c r="O50" s="3">
        <v>6.4086922208421992E-2</v>
      </c>
      <c r="P50" s="3">
        <v>6.2598518386535421E-2</v>
      </c>
      <c r="Q50" s="3">
        <v>5.8057204015403416E-2</v>
      </c>
      <c r="R50" s="3">
        <v>5.3681596875085884E-2</v>
      </c>
      <c r="S50" s="3">
        <v>4.9809922633665148E-2</v>
      </c>
      <c r="T50" s="3"/>
    </row>
    <row r="51" spans="1:20" x14ac:dyDescent="0.2">
      <c r="A51" s="3">
        <f t="shared" si="0"/>
        <v>2029</v>
      </c>
      <c r="B51" s="3" t="s">
        <v>1</v>
      </c>
      <c r="C51" s="3"/>
      <c r="D51" s="3">
        <v>0</v>
      </c>
      <c r="E51" s="3">
        <v>0</v>
      </c>
      <c r="F51" s="3">
        <v>0</v>
      </c>
      <c r="G51" s="3">
        <v>0.32185543088097129</v>
      </c>
      <c r="H51" s="3">
        <v>0.48329413899894708</v>
      </c>
      <c r="I51" s="3">
        <v>0.37338617136944091</v>
      </c>
      <c r="J51" s="3">
        <v>0.26509442673527794</v>
      </c>
      <c r="K51" s="3">
        <v>0.11118553750758779</v>
      </c>
      <c r="L51" s="3">
        <v>7.8004289477491107E-2</v>
      </c>
      <c r="M51" s="3">
        <v>6.2952369961811305E-2</v>
      </c>
      <c r="N51" s="3">
        <v>5.4412780869757982E-2</v>
      </c>
      <c r="O51" s="3">
        <v>6.0215273674322417E-2</v>
      </c>
      <c r="P51" s="3">
        <v>6.030422264539495E-2</v>
      </c>
      <c r="Q51" s="3">
        <v>5.6887912741958667E-2</v>
      </c>
      <c r="R51" s="3">
        <v>5.3046152243815391E-2</v>
      </c>
      <c r="S51" s="3">
        <v>4.9494217107007292E-2</v>
      </c>
      <c r="T51" s="3"/>
    </row>
    <row r="52" spans="1:20" x14ac:dyDescent="0.2">
      <c r="A52" s="3">
        <f t="shared" si="0"/>
        <v>2030</v>
      </c>
      <c r="B52" s="3" t="s">
        <v>1</v>
      </c>
      <c r="C52" s="3"/>
      <c r="D52" s="3">
        <v>0</v>
      </c>
      <c r="E52" s="3">
        <v>0</v>
      </c>
      <c r="F52" s="3">
        <v>0</v>
      </c>
      <c r="G52" s="3">
        <v>0.31309670614051033</v>
      </c>
      <c r="H52" s="3">
        <v>0.47217901129049072</v>
      </c>
      <c r="I52" s="3">
        <v>0.36831771203587532</v>
      </c>
      <c r="J52" s="3">
        <v>0.26210381641383268</v>
      </c>
      <c r="K52" s="3">
        <v>0.10551137330484353</v>
      </c>
      <c r="L52" s="3">
        <v>7.2972442632167012E-2</v>
      </c>
      <c r="M52" s="3">
        <v>5.8490213428293476E-2</v>
      </c>
      <c r="N52" s="3">
        <v>5.0723203403352193E-2</v>
      </c>
      <c r="O52" s="3">
        <v>5.6606079746687341E-2</v>
      </c>
      <c r="P52" s="3">
        <v>5.7801230423062386E-2</v>
      </c>
      <c r="Q52" s="3">
        <v>5.551683391452758E-2</v>
      </c>
      <c r="R52" s="3">
        <v>5.2301668556192053E-2</v>
      </c>
      <c r="S52" s="3">
        <v>4.9095310362323508E-2</v>
      </c>
      <c r="T52" s="3"/>
    </row>
    <row r="53" spans="1:20" x14ac:dyDescent="0.2">
      <c r="A53" s="3">
        <f t="shared" si="0"/>
        <v>2031</v>
      </c>
      <c r="B53" s="3" t="s">
        <v>1</v>
      </c>
      <c r="C53" s="3"/>
      <c r="D53" s="3">
        <v>0</v>
      </c>
      <c r="E53" s="3">
        <v>0</v>
      </c>
      <c r="F53" s="3">
        <v>0</v>
      </c>
      <c r="G53" s="3">
        <v>0.30496022902554942</v>
      </c>
      <c r="H53" s="3">
        <v>0.46016496205064678</v>
      </c>
      <c r="I53" s="3">
        <v>0.36213535929066787</v>
      </c>
      <c r="J53" s="3">
        <v>0.2586122106973533</v>
      </c>
      <c r="K53" s="3">
        <v>0.10012962315775237</v>
      </c>
      <c r="L53" s="3">
        <v>6.842793357543131E-2</v>
      </c>
      <c r="M53" s="3">
        <v>5.4345568742837545E-2</v>
      </c>
      <c r="N53" s="3">
        <v>4.7204435850148753E-2</v>
      </c>
      <c r="O53" s="3">
        <v>5.3225940395055106E-2</v>
      </c>
      <c r="P53" s="3">
        <v>5.5206427557032429E-2</v>
      </c>
      <c r="Q53" s="3">
        <v>5.3955676895296921E-2</v>
      </c>
      <c r="R53" s="3">
        <v>5.143200890374363E-2</v>
      </c>
      <c r="S53" s="3">
        <v>4.8610126198489291E-2</v>
      </c>
      <c r="T53" s="3"/>
    </row>
    <row r="54" spans="1:20" x14ac:dyDescent="0.2">
      <c r="A54" s="3">
        <f t="shared" si="0"/>
        <v>2032</v>
      </c>
      <c r="B54" s="3" t="s">
        <v>1</v>
      </c>
      <c r="C54" s="3"/>
      <c r="D54" s="3">
        <v>0</v>
      </c>
      <c r="E54" s="3">
        <v>0</v>
      </c>
      <c r="F54" s="3">
        <v>0</v>
      </c>
      <c r="G54" s="3">
        <v>0.29766051435114266</v>
      </c>
      <c r="H54" s="3">
        <v>0.44826931691833299</v>
      </c>
      <c r="I54" s="3">
        <v>0.35550804853491125</v>
      </c>
      <c r="J54" s="3">
        <v>0.25487356412274226</v>
      </c>
      <c r="K54" s="3">
        <v>9.6294021274165489E-2</v>
      </c>
      <c r="L54" s="3">
        <v>6.4600662597240399E-2</v>
      </c>
      <c r="M54" s="3">
        <v>5.0741618582713255E-2</v>
      </c>
      <c r="N54" s="3">
        <v>4.4060388334793643E-2</v>
      </c>
      <c r="O54" s="3">
        <v>5.0045991085598707E-2</v>
      </c>
      <c r="P54" s="3">
        <v>5.260247690379409E-2</v>
      </c>
      <c r="Q54" s="3">
        <v>5.2245048878317449E-2</v>
      </c>
      <c r="R54" s="3">
        <v>5.0434008717144513E-2</v>
      </c>
      <c r="S54" s="3">
        <v>4.8037377022589797E-2</v>
      </c>
      <c r="T54" s="3"/>
    </row>
    <row r="55" spans="1:20" x14ac:dyDescent="0.2">
      <c r="A55" s="3">
        <f t="shared" si="0"/>
        <v>2033</v>
      </c>
      <c r="B55" s="3" t="s">
        <v>1</v>
      </c>
      <c r="C55" s="3"/>
      <c r="D55" s="3">
        <v>0</v>
      </c>
      <c r="E55" s="3">
        <v>0</v>
      </c>
      <c r="F55" s="3">
        <v>0</v>
      </c>
      <c r="G55" s="3">
        <v>0.29122048904051545</v>
      </c>
      <c r="H55" s="3">
        <v>0.4366229218788506</v>
      </c>
      <c r="I55" s="3">
        <v>0.34796344532372081</v>
      </c>
      <c r="J55" s="3">
        <v>0.25052101203742522</v>
      </c>
      <c r="K55" s="3">
        <v>9.2810048434103884E-2</v>
      </c>
      <c r="L55" s="3">
        <v>6.1266785659087018E-2</v>
      </c>
      <c r="M55" s="3">
        <v>4.7533830676402364E-2</v>
      </c>
      <c r="N55" s="3">
        <v>4.1181075246721446E-2</v>
      </c>
      <c r="O55" s="3">
        <v>4.7048496095513682E-2</v>
      </c>
      <c r="P55" s="3">
        <v>5.0002977402253623E-2</v>
      </c>
      <c r="Q55" s="3">
        <v>5.0399297358849834E-2</v>
      </c>
      <c r="R55" s="3">
        <v>4.9288614360350744E-2</v>
      </c>
      <c r="S55" s="3">
        <v>4.7354302729702397E-2</v>
      </c>
      <c r="T55" s="3"/>
    </row>
    <row r="56" spans="1:20" x14ac:dyDescent="0.2">
      <c r="A56" s="3">
        <f t="shared" si="0"/>
        <v>2034</v>
      </c>
      <c r="B56" s="3" t="s">
        <v>1</v>
      </c>
      <c r="C56" s="3"/>
      <c r="D56" s="3">
        <v>0</v>
      </c>
      <c r="E56" s="3">
        <v>0</v>
      </c>
      <c r="F56" s="3">
        <v>0</v>
      </c>
      <c r="G56" s="3">
        <v>0.28565762961641611</v>
      </c>
      <c r="H56" s="3">
        <v>0.42563700116130537</v>
      </c>
      <c r="I56" s="3">
        <v>0.33991291524627826</v>
      </c>
      <c r="J56" s="3">
        <v>0.24552100120467069</v>
      </c>
      <c r="K56" s="3">
        <v>8.9442464776862088E-2</v>
      </c>
      <c r="L56" s="3">
        <v>5.829471490424263E-2</v>
      </c>
      <c r="M56" s="3">
        <v>4.4677413369207886E-2</v>
      </c>
      <c r="N56" s="3">
        <v>3.8548012067924894E-2</v>
      </c>
      <c r="O56" s="3">
        <v>4.4235942607133351E-2</v>
      </c>
      <c r="P56" s="3">
        <v>4.7445637262709887E-2</v>
      </c>
      <c r="Q56" s="3">
        <v>4.8457861245489377E-2</v>
      </c>
      <c r="R56" s="3">
        <v>4.8006533761173559E-2</v>
      </c>
      <c r="S56" s="3">
        <v>4.6556682560349727E-2</v>
      </c>
      <c r="T56" s="3"/>
    </row>
    <row r="57" spans="1:20" x14ac:dyDescent="0.2">
      <c r="A57" s="3">
        <f t="shared" si="0"/>
        <v>2035</v>
      </c>
      <c r="B57" s="3" t="s">
        <v>1</v>
      </c>
      <c r="C57" s="3"/>
      <c r="D57" s="3">
        <v>0</v>
      </c>
      <c r="E57" s="3">
        <v>0</v>
      </c>
      <c r="F57" s="3">
        <v>0</v>
      </c>
      <c r="G57" s="3">
        <v>0.28081017482695075</v>
      </c>
      <c r="H57" s="3">
        <v>0.41548318754055164</v>
      </c>
      <c r="I57" s="3">
        <v>0.33166918497092612</v>
      </c>
      <c r="J57" s="3">
        <v>0.23992894318362201</v>
      </c>
      <c r="K57" s="3">
        <v>8.6091965511150892E-2</v>
      </c>
      <c r="L57" s="3">
        <v>5.5585871073162575E-2</v>
      </c>
      <c r="M57" s="3">
        <v>4.2127540617301548E-2</v>
      </c>
      <c r="N57" s="3">
        <v>3.6150267112875306E-2</v>
      </c>
      <c r="O57" s="3">
        <v>4.1608725515863941E-2</v>
      </c>
      <c r="P57" s="3">
        <v>4.4958652600653029E-2</v>
      </c>
      <c r="Q57" s="3">
        <v>4.6457578587275915E-2</v>
      </c>
      <c r="R57" s="3">
        <v>4.6604898583421796E-2</v>
      </c>
      <c r="S57" s="3">
        <v>4.5644469870836188E-2</v>
      </c>
      <c r="T57" s="3"/>
    </row>
    <row r="58" spans="1:20" x14ac:dyDescent="0.2">
      <c r="A58" s="3">
        <f t="shared" si="0"/>
        <v>2036</v>
      </c>
      <c r="B58" s="3" t="s">
        <v>1</v>
      </c>
      <c r="C58" s="3"/>
      <c r="D58" s="3">
        <v>0</v>
      </c>
      <c r="E58" s="3">
        <v>0</v>
      </c>
      <c r="F58" s="3">
        <v>0</v>
      </c>
      <c r="G58" s="3">
        <v>0.27663151532222269</v>
      </c>
      <c r="H58" s="3">
        <v>0.40628010972481737</v>
      </c>
      <c r="I58" s="3">
        <v>0.32341901136170698</v>
      </c>
      <c r="J58" s="3">
        <v>0.23384684553991725</v>
      </c>
      <c r="K58" s="3">
        <v>8.2712231289274588E-2</v>
      </c>
      <c r="L58" s="3">
        <v>5.3062725080117917E-2</v>
      </c>
      <c r="M58" s="3">
        <v>3.983696754900673E-2</v>
      </c>
      <c r="N58" s="3">
        <v>3.3973534799069491E-2</v>
      </c>
      <c r="O58" s="3">
        <v>3.9166082997101739E-2</v>
      </c>
      <c r="P58" s="3">
        <v>4.2563035196502681E-2</v>
      </c>
      <c r="Q58" s="3">
        <v>4.4431454769514524E-2</v>
      </c>
      <c r="R58" s="3">
        <v>4.5104856976161831E-2</v>
      </c>
      <c r="S58" s="3">
        <v>4.4622170828468033E-2</v>
      </c>
      <c r="T58" s="3"/>
    </row>
    <row r="59" spans="1:20" x14ac:dyDescent="0.2">
      <c r="A59" s="3">
        <f t="shared" si="0"/>
        <v>2037</v>
      </c>
      <c r="B59" s="3" t="s">
        <v>1</v>
      </c>
      <c r="C59" s="3"/>
      <c r="D59" s="3">
        <v>0</v>
      </c>
      <c r="E59" s="3">
        <v>0</v>
      </c>
      <c r="F59" s="3">
        <v>0</v>
      </c>
      <c r="G59" s="3">
        <v>0.27300735575542479</v>
      </c>
      <c r="H59" s="3">
        <v>0.39806378448664381</v>
      </c>
      <c r="I59" s="3">
        <v>0.3153667071642719</v>
      </c>
      <c r="J59" s="3">
        <v>0.22740111050037806</v>
      </c>
      <c r="K59" s="3">
        <v>7.9286562359461965E-2</v>
      </c>
      <c r="L59" s="3">
        <v>5.066543287972719E-2</v>
      </c>
      <c r="M59" s="3">
        <v>3.7758829134370023E-2</v>
      </c>
      <c r="N59" s="3">
        <v>3.1998691131974566E-2</v>
      </c>
      <c r="O59" s="3">
        <v>3.6905145829320807E-2</v>
      </c>
      <c r="P59" s="3">
        <v>4.027458558279421E-2</v>
      </c>
      <c r="Q59" s="3">
        <v>4.2408533467136793E-2</v>
      </c>
      <c r="R59" s="3">
        <v>4.3529679621052406E-2</v>
      </c>
      <c r="S59" s="3">
        <v>4.3498360721845257E-2</v>
      </c>
      <c r="T59" s="3"/>
    </row>
    <row r="60" spans="1:20" x14ac:dyDescent="0.2">
      <c r="A60" s="3">
        <f t="shared" si="0"/>
        <v>2038</v>
      </c>
      <c r="B60" s="3" t="s">
        <v>1</v>
      </c>
      <c r="C60" s="3"/>
      <c r="D60" s="3">
        <v>0</v>
      </c>
      <c r="E60" s="3">
        <v>0</v>
      </c>
      <c r="F60" s="3">
        <v>0</v>
      </c>
      <c r="G60" s="3">
        <v>0.26988039907744216</v>
      </c>
      <c r="H60" s="3">
        <v>0.39084673746743243</v>
      </c>
      <c r="I60" s="3">
        <v>0.30771756428413188</v>
      </c>
      <c r="J60" s="3">
        <v>0.22073531940077801</v>
      </c>
      <c r="K60" s="3">
        <v>7.5820325719847675E-2</v>
      </c>
      <c r="L60" s="3">
        <v>4.8351488919374269E-2</v>
      </c>
      <c r="M60" s="3">
        <v>3.585009422730729E-2</v>
      </c>
      <c r="N60" s="3">
        <v>3.0203647740790929E-2</v>
      </c>
      <c r="O60" s="3">
        <v>3.4819582897764254E-2</v>
      </c>
      <c r="P60" s="3">
        <v>3.8103941924087434E-2</v>
      </c>
      <c r="Q60" s="3">
        <v>4.0413163349029071E-2</v>
      </c>
      <c r="R60" s="3">
        <v>4.1903100857071961E-2</v>
      </c>
      <c r="S60" s="3">
        <v>4.2285638059047767E-2</v>
      </c>
      <c r="T60" s="3"/>
    </row>
    <row r="61" spans="1:20" x14ac:dyDescent="0.2">
      <c r="A61" s="3">
        <f t="shared" si="0"/>
        <v>2039</v>
      </c>
      <c r="B61" s="3" t="s">
        <v>1</v>
      </c>
      <c r="C61" s="3"/>
      <c r="D61" s="3">
        <v>0</v>
      </c>
      <c r="E61" s="3">
        <v>0</v>
      </c>
      <c r="F61" s="3">
        <v>0</v>
      </c>
      <c r="G61" s="3">
        <v>0.26713634071249237</v>
      </c>
      <c r="H61" s="3">
        <v>0.3845387623333042</v>
      </c>
      <c r="I61" s="3">
        <v>0.30055913798075662</v>
      </c>
      <c r="J61" s="3">
        <v>0.21398589938290388</v>
      </c>
      <c r="K61" s="3">
        <v>7.2332211276950539E-2</v>
      </c>
      <c r="L61" s="3">
        <v>4.6093099700474677E-2</v>
      </c>
      <c r="M61" s="3">
        <v>3.4073578207633501E-2</v>
      </c>
      <c r="N61" s="3">
        <v>2.8564802129182335E-2</v>
      </c>
      <c r="O61" s="3">
        <v>3.2900027775946923E-2</v>
      </c>
      <c r="P61" s="3">
        <v>3.6057512902043065E-2</v>
      </c>
      <c r="Q61" s="3">
        <v>3.8465319685673009E-2</v>
      </c>
      <c r="R61" s="3">
        <v>4.0247868260961522E-2</v>
      </c>
      <c r="S61" s="3">
        <v>4.0998924832065908E-2</v>
      </c>
      <c r="T61" s="3"/>
    </row>
    <row r="62" spans="1:20" x14ac:dyDescent="0.2">
      <c r="A62" s="3">
        <f t="shared" si="0"/>
        <v>2040</v>
      </c>
      <c r="B62" s="3" t="s">
        <v>1</v>
      </c>
      <c r="C62" s="3"/>
      <c r="D62" s="3">
        <v>0</v>
      </c>
      <c r="E62" s="3">
        <v>0</v>
      </c>
      <c r="F62" s="3">
        <v>0</v>
      </c>
      <c r="G62" s="3">
        <v>0.26475942027157789</v>
      </c>
      <c r="H62" s="3">
        <v>0.3790536210517651</v>
      </c>
      <c r="I62" s="3">
        <v>0.2939562038132113</v>
      </c>
      <c r="J62" s="3">
        <v>0.2072843469642294</v>
      </c>
      <c r="K62" s="3">
        <v>6.8849135203193843E-2</v>
      </c>
      <c r="L62" s="3">
        <v>4.3874741029274827E-2</v>
      </c>
      <c r="M62" s="3">
        <v>3.2398954022160906E-2</v>
      </c>
      <c r="N62" s="3">
        <v>2.7058778516656102E-2</v>
      </c>
      <c r="O62" s="3">
        <v>3.1134526634047449E-2</v>
      </c>
      <c r="P62" s="3">
        <v>3.4137897143092968E-2</v>
      </c>
      <c r="Q62" s="3">
        <v>3.6580840692930015E-2</v>
      </c>
      <c r="R62" s="3">
        <v>3.8584933303633086E-2</v>
      </c>
      <c r="S62" s="3">
        <v>3.9654498324595708E-2</v>
      </c>
      <c r="T62" s="3"/>
    </row>
    <row r="63" spans="1:20" x14ac:dyDescent="0.2">
      <c r="A63" s="3">
        <f t="shared" si="0"/>
        <v>2041</v>
      </c>
      <c r="B63" s="3" t="s">
        <v>1</v>
      </c>
      <c r="C63" s="3"/>
      <c r="D63" s="3">
        <v>0</v>
      </c>
      <c r="E63" s="3">
        <v>0</v>
      </c>
      <c r="F63" s="3">
        <v>0</v>
      </c>
      <c r="G63" s="3">
        <v>0.26267178779087341</v>
      </c>
      <c r="H63" s="3">
        <v>0.37432495094383667</v>
      </c>
      <c r="I63" s="3">
        <v>0.28796107000276472</v>
      </c>
      <c r="J63" s="3">
        <v>0.20074198175677951</v>
      </c>
      <c r="K63" s="3">
        <v>6.5402029977767034E-2</v>
      </c>
      <c r="L63" s="3">
        <v>4.1690434286997265E-2</v>
      </c>
      <c r="M63" s="3">
        <v>3.0802850571024522E-2</v>
      </c>
      <c r="N63" s="3">
        <v>2.5663761391236405E-2</v>
      </c>
      <c r="O63" s="3">
        <v>2.9509259204405534E-2</v>
      </c>
      <c r="P63" s="3">
        <v>3.2344301876457676E-2</v>
      </c>
      <c r="Q63" s="3">
        <v>3.4771672881852789E-2</v>
      </c>
      <c r="R63" s="3">
        <v>3.6932942326894376E-2</v>
      </c>
      <c r="S63" s="3">
        <v>3.8269097018022016E-2</v>
      </c>
      <c r="T63" s="3"/>
    </row>
    <row r="64" spans="1:20" x14ac:dyDescent="0.2">
      <c r="A64" s="3">
        <f t="shared" si="0"/>
        <v>2042</v>
      </c>
      <c r="B64" s="3" t="s">
        <v>1</v>
      </c>
      <c r="C64" s="3"/>
      <c r="D64" s="3">
        <v>0</v>
      </c>
      <c r="E64" s="3">
        <v>0</v>
      </c>
      <c r="F64" s="3">
        <v>0</v>
      </c>
      <c r="G64" s="3">
        <v>0.26084053865803064</v>
      </c>
      <c r="H64" s="3">
        <v>0.37026179241565249</v>
      </c>
      <c r="I64" s="3">
        <v>0.28257721156683718</v>
      </c>
      <c r="J64" s="3">
        <v>0.19444854109133414</v>
      </c>
      <c r="K64" s="3">
        <v>6.202232147900999E-2</v>
      </c>
      <c r="L64" s="3">
        <v>3.9541298395821801E-2</v>
      </c>
      <c r="M64" s="3">
        <v>2.9268403009111446E-2</v>
      </c>
      <c r="N64" s="3">
        <v>2.436040252431286E-2</v>
      </c>
      <c r="O64" s="3">
        <v>2.800937684748761E-2</v>
      </c>
      <c r="P64" s="3">
        <v>3.0673034578578107E-2</v>
      </c>
      <c r="Q64" s="3">
        <v>3.3046156298740172E-2</v>
      </c>
      <c r="R64" s="3">
        <v>3.5307932836599921E-2</v>
      </c>
      <c r="S64" s="3">
        <v>3.6859160573921225E-2</v>
      </c>
      <c r="T64" s="3"/>
    </row>
    <row r="65" spans="1:20" x14ac:dyDescent="0.2">
      <c r="A65" s="3">
        <f t="shared" si="0"/>
        <v>2043</v>
      </c>
      <c r="B65" s="3" t="s">
        <v>1</v>
      </c>
      <c r="C65" s="3"/>
      <c r="D65" s="3">
        <v>0</v>
      </c>
      <c r="E65" s="3">
        <v>0</v>
      </c>
      <c r="F65" s="3">
        <v>0</v>
      </c>
      <c r="G65" s="3">
        <v>0.25923180518738625</v>
      </c>
      <c r="H65" s="3">
        <v>0.36677007447215426</v>
      </c>
      <c r="I65" s="3">
        <v>0.27777751694414943</v>
      </c>
      <c r="J65" s="3">
        <v>0.18847111466645877</v>
      </c>
      <c r="K65" s="3">
        <v>5.8739226947544264E-2</v>
      </c>
      <c r="L65" s="3">
        <v>3.7433319287626124E-2</v>
      </c>
      <c r="M65" s="3">
        <v>2.7784472951886508E-2</v>
      </c>
      <c r="N65" s="3">
        <v>2.3132334281243096E-2</v>
      </c>
      <c r="O65" s="3">
        <v>2.6619828318999124E-2</v>
      </c>
      <c r="P65" s="3">
        <v>2.9118070580576628E-2</v>
      </c>
      <c r="Q65" s="3">
        <v>3.1409362291606159E-2</v>
      </c>
      <c r="R65" s="3">
        <v>3.372320466779874E-2</v>
      </c>
      <c r="S65" s="3">
        <v>3.5440232574736212E-2</v>
      </c>
      <c r="T65" s="3"/>
    </row>
    <row r="66" spans="1:20" x14ac:dyDescent="0.2">
      <c r="A66" s="3">
        <f t="shared" si="0"/>
        <v>2044</v>
      </c>
      <c r="B66" s="3" t="s">
        <v>1</v>
      </c>
      <c r="C66" s="3"/>
      <c r="D66" s="3">
        <v>0</v>
      </c>
      <c r="E66" s="3">
        <v>0</v>
      </c>
      <c r="F66" s="3">
        <v>0</v>
      </c>
      <c r="G66" s="3">
        <v>0.25781591567139345</v>
      </c>
      <c r="H66" s="3">
        <v>0.36378467579459023</v>
      </c>
      <c r="I66" s="3">
        <v>0.27354302212547138</v>
      </c>
      <c r="J66" s="3">
        <v>0.18286264832170215</v>
      </c>
      <c r="K66" s="3">
        <v>5.5577865707987964E-2</v>
      </c>
      <c r="L66" s="3">
        <v>3.5375320016189461E-2</v>
      </c>
      <c r="M66" s="3">
        <v>2.6344672296149559E-2</v>
      </c>
      <c r="N66" s="3">
        <v>2.1966342630203525E-2</v>
      </c>
      <c r="O66" s="3">
        <v>2.5326070900984234E-2</v>
      </c>
      <c r="P66" s="3">
        <v>2.7671649892371503E-2</v>
      </c>
      <c r="Q66" s="3">
        <v>2.9863470067572447E-2</v>
      </c>
      <c r="R66" s="3">
        <v>3.2189311236536247E-2</v>
      </c>
      <c r="S66" s="3">
        <v>3.4026504865147612E-2</v>
      </c>
      <c r="T66" s="3"/>
    </row>
    <row r="67" spans="1:20" x14ac:dyDescent="0.2">
      <c r="A67" s="3">
        <f t="shared" si="0"/>
        <v>2045</v>
      </c>
      <c r="B67" s="3" t="s">
        <v>1</v>
      </c>
      <c r="C67" s="3"/>
      <c r="D67" s="3">
        <v>0</v>
      </c>
      <c r="E67" s="3">
        <v>0</v>
      </c>
      <c r="F67" s="3">
        <v>0</v>
      </c>
      <c r="G67" s="3">
        <v>0.25656270988127211</v>
      </c>
      <c r="H67" s="3">
        <v>0.36122868046388951</v>
      </c>
      <c r="I67" s="3">
        <v>0.26983198456936869</v>
      </c>
      <c r="J67" s="3">
        <v>0.17765408710499683</v>
      </c>
      <c r="K67" s="3">
        <v>5.2559721440303797E-2</v>
      </c>
      <c r="L67" s="3">
        <v>3.3377292884682462E-2</v>
      </c>
      <c r="M67" s="3">
        <v>2.4946316590426679E-2</v>
      </c>
      <c r="N67" s="3">
        <v>2.0852277508300612E-2</v>
      </c>
      <c r="O67" s="3">
        <v>2.4114621237165731E-2</v>
      </c>
      <c r="P67" s="3">
        <v>2.6324865101488841E-2</v>
      </c>
      <c r="Q67" s="3">
        <v>2.8408174312193443E-2</v>
      </c>
      <c r="R67" s="3">
        <v>3.0714146233456596E-2</v>
      </c>
      <c r="S67" s="3">
        <v>3.2630495896257931E-2</v>
      </c>
      <c r="T67" s="3"/>
    </row>
    <row r="68" spans="1:20" x14ac:dyDescent="0.2">
      <c r="A68" s="3">
        <f t="shared" si="0"/>
        <v>2046</v>
      </c>
      <c r="B68" s="3" t="s">
        <v>1</v>
      </c>
      <c r="C68" s="3"/>
      <c r="D68" s="3">
        <v>0</v>
      </c>
      <c r="E68" s="3">
        <v>0</v>
      </c>
      <c r="F68" s="3">
        <v>0</v>
      </c>
      <c r="G68" s="3">
        <v>0.25545363295348594</v>
      </c>
      <c r="H68" s="3">
        <v>0.35903629424635952</v>
      </c>
      <c r="I68" s="3">
        <v>0.26659203016981925</v>
      </c>
      <c r="J68" s="3">
        <v>0.17285975127689876</v>
      </c>
      <c r="K68" s="3">
        <v>4.9701202518212043E-2</v>
      </c>
      <c r="L68" s="3">
        <v>3.1449404677402752E-2</v>
      </c>
      <c r="M68" s="3">
        <v>2.3589420248929918E-2</v>
      </c>
      <c r="N68" s="3">
        <v>1.9782785045117195E-2</v>
      </c>
      <c r="O68" s="3">
        <v>2.297344335486751E-2</v>
      </c>
      <c r="P68" s="3">
        <v>2.5068215257989874E-2</v>
      </c>
      <c r="Q68" s="3">
        <v>2.7041119448945914E-2</v>
      </c>
      <c r="R68" s="3">
        <v>2.9303111197551652E-2</v>
      </c>
      <c r="S68" s="3">
        <v>3.1262854547454436E-2</v>
      </c>
      <c r="T68" s="3"/>
    </row>
    <row r="69" spans="1:20" x14ac:dyDescent="0.2">
      <c r="A69" s="3">
        <f t="shared" si="0"/>
        <v>2047</v>
      </c>
      <c r="B69" s="3" t="s">
        <v>1</v>
      </c>
      <c r="C69" s="3"/>
      <c r="D69" s="3">
        <v>0</v>
      </c>
      <c r="E69" s="3">
        <v>0</v>
      </c>
      <c r="F69" s="3">
        <v>0</v>
      </c>
      <c r="G69" s="3">
        <v>0.25447960519626395</v>
      </c>
      <c r="H69" s="3">
        <v>0.35716723824375612</v>
      </c>
      <c r="I69" s="3">
        <v>0.26378260518962277</v>
      </c>
      <c r="J69" s="3">
        <v>0.16848029217355037</v>
      </c>
      <c r="K69" s="3">
        <v>4.7012765187458172E-2</v>
      </c>
      <c r="L69" s="3">
        <v>2.9600779868473918E-2</v>
      </c>
      <c r="M69" s="3">
        <v>2.2275728809122833E-2</v>
      </c>
      <c r="N69" s="3">
        <v>1.8752775114890076E-2</v>
      </c>
      <c r="O69" s="3">
        <v>2.1892299444375499E-2</v>
      </c>
      <c r="P69" s="3">
        <v>2.3892300673854002E-2</v>
      </c>
      <c r="Q69" s="3">
        <v>2.5758705708458583E-2</v>
      </c>
      <c r="R69" s="3">
        <v>2.7959964595049337E-2</v>
      </c>
      <c r="S69" s="3">
        <v>2.9933029215209874E-2</v>
      </c>
      <c r="T69" s="3"/>
    </row>
    <row r="70" spans="1:20" x14ac:dyDescent="0.2">
      <c r="A70" s="3">
        <f t="shared" ref="A70:A133" si="1">A69+1</f>
        <v>2048</v>
      </c>
      <c r="B70" s="3" t="s">
        <v>1</v>
      </c>
      <c r="C70" s="3"/>
      <c r="D70" s="3">
        <v>0</v>
      </c>
      <c r="E70" s="3">
        <v>0</v>
      </c>
      <c r="F70" s="3">
        <v>0</v>
      </c>
      <c r="G70" s="3">
        <v>0.25361812454920568</v>
      </c>
      <c r="H70" s="3">
        <v>0.35556695863669802</v>
      </c>
      <c r="I70" s="3">
        <v>0.26135038085243512</v>
      </c>
      <c r="J70" s="3">
        <v>0.16450803797780555</v>
      </c>
      <c r="K70" s="3">
        <v>4.4501198623482716E-2</v>
      </c>
      <c r="L70" s="3">
        <v>2.7839462724168609E-2</v>
      </c>
      <c r="M70" s="3">
        <v>2.1008183209040764E-2</v>
      </c>
      <c r="N70" s="3">
        <v>1.7759384032461124E-2</v>
      </c>
      <c r="O70" s="3">
        <v>2.0862519408715061E-2</v>
      </c>
      <c r="P70" s="3">
        <v>2.2787750107725678E-2</v>
      </c>
      <c r="Q70" s="3">
        <v>2.4555673076458454E-2</v>
      </c>
      <c r="R70" s="3">
        <v>2.668567960724735E-2</v>
      </c>
      <c r="S70" s="3">
        <v>2.8647673290068412E-2</v>
      </c>
      <c r="T70" s="3"/>
    </row>
    <row r="71" spans="1:20" x14ac:dyDescent="0.2">
      <c r="A71" s="3">
        <f t="shared" si="1"/>
        <v>2049</v>
      </c>
      <c r="B71" s="3" t="s">
        <v>1</v>
      </c>
      <c r="C71" s="3"/>
      <c r="D71" s="3">
        <v>0</v>
      </c>
      <c r="E71" s="3">
        <v>0</v>
      </c>
      <c r="F71" s="3">
        <v>0</v>
      </c>
      <c r="G71" s="3">
        <v>0.25285955499901225</v>
      </c>
      <c r="H71" s="3">
        <v>0.35419630687447556</v>
      </c>
      <c r="I71" s="3">
        <v>0.25925145867919674</v>
      </c>
      <c r="J71" s="3">
        <v>0.16092621118739775</v>
      </c>
      <c r="K71" s="3">
        <v>4.216875866860316E-2</v>
      </c>
      <c r="L71" s="3">
        <v>2.6171723860154632E-2</v>
      </c>
      <c r="M71" s="3">
        <v>1.9790202186473458E-2</v>
      </c>
      <c r="N71" s="3">
        <v>1.6801267692287167E-2</v>
      </c>
      <c r="O71" s="3">
        <v>1.9877234136969794E-2</v>
      </c>
      <c r="P71" s="3">
        <v>2.1745855801676033E-2</v>
      </c>
      <c r="Q71" s="3">
        <v>2.3426037839317647E-2</v>
      </c>
      <c r="R71" s="3">
        <v>2.5479586654436726E-2</v>
      </c>
      <c r="S71" s="3">
        <v>2.7411528509243287E-2</v>
      </c>
      <c r="T71" s="3"/>
    </row>
    <row r="72" spans="1:20" x14ac:dyDescent="0.2">
      <c r="A72" s="3">
        <f t="shared" si="1"/>
        <v>2050</v>
      </c>
      <c r="B72" s="3" t="s">
        <v>1</v>
      </c>
      <c r="C72" s="3"/>
      <c r="D72" s="3">
        <v>0</v>
      </c>
      <c r="E72" s="3">
        <v>0</v>
      </c>
      <c r="F72" s="3">
        <v>0</v>
      </c>
      <c r="G72" s="3">
        <v>0.25219201819208886</v>
      </c>
      <c r="H72" s="3">
        <v>0.35302575620092319</v>
      </c>
      <c r="I72" s="3">
        <v>0.25745095885694863</v>
      </c>
      <c r="J72" s="3">
        <v>0.15771407011499841</v>
      </c>
      <c r="K72" s="3">
        <v>4.0013811964284364E-2</v>
      </c>
      <c r="L72" s="3">
        <v>2.4601877946087234E-2</v>
      </c>
      <c r="M72" s="3">
        <v>1.8625183613028347E-2</v>
      </c>
      <c r="N72" s="3">
        <v>1.5878199290697868E-2</v>
      </c>
      <c r="O72" s="3">
        <v>1.8931228225038642E-2</v>
      </c>
      <c r="P72" s="3">
        <v>2.0758793187755083E-2</v>
      </c>
      <c r="Q72" s="3">
        <v>2.2363456715945546E-2</v>
      </c>
      <c r="R72" s="3">
        <v>2.4339674766578941E-2</v>
      </c>
      <c r="S72" s="3">
        <v>2.6227593490942461E-2</v>
      </c>
      <c r="T72" s="3"/>
    </row>
    <row r="73" spans="1:20" x14ac:dyDescent="0.2">
      <c r="A73" s="3">
        <f t="shared" si="1"/>
        <v>2051</v>
      </c>
      <c r="B73" s="3" t="s">
        <v>1</v>
      </c>
      <c r="C73" s="3"/>
      <c r="D73" s="3">
        <v>0</v>
      </c>
      <c r="E73" s="3">
        <v>0</v>
      </c>
      <c r="F73" s="3">
        <v>0</v>
      </c>
      <c r="G73" s="3">
        <v>0.25160294449112647</v>
      </c>
      <c r="H73" s="3">
        <v>0.35202140857384351</v>
      </c>
      <c r="I73" s="3">
        <v>0.25591012507267741</v>
      </c>
      <c r="J73" s="3">
        <v>0.15484765462529193</v>
      </c>
      <c r="K73" s="3">
        <v>3.8031763903599074E-2</v>
      </c>
      <c r="L73" s="3">
        <v>2.3132253388017301E-2</v>
      </c>
      <c r="M73" s="3">
        <v>1.7516136723773643E-2</v>
      </c>
      <c r="N73" s="3">
        <v>1.4990698201387318E-2</v>
      </c>
      <c r="O73" s="3">
        <v>1.8020746938592461E-2</v>
      </c>
      <c r="P73" s="3">
        <v>1.9819749937471643E-2</v>
      </c>
      <c r="Q73" s="3">
        <v>2.1361536388772841E-2</v>
      </c>
      <c r="R73" s="3">
        <v>2.32629080876233E-2</v>
      </c>
      <c r="S73" s="3">
        <v>2.5097324108010185E-2</v>
      </c>
      <c r="T73" s="3"/>
    </row>
    <row r="74" spans="1:20" x14ac:dyDescent="0.2">
      <c r="A74" s="3">
        <f t="shared" si="1"/>
        <v>2052</v>
      </c>
      <c r="B74" s="3" t="s">
        <v>1</v>
      </c>
      <c r="C74" s="3"/>
      <c r="D74" s="3">
        <v>0</v>
      </c>
      <c r="E74" s="3">
        <v>0</v>
      </c>
      <c r="F74" s="3">
        <v>0</v>
      </c>
      <c r="G74" s="3">
        <v>0.25108523983866327</v>
      </c>
      <c r="H74" s="3">
        <v>0.35115998630738776</v>
      </c>
      <c r="I74" s="3">
        <v>0.25459059193179673</v>
      </c>
      <c r="J74" s="3">
        <v>0.15230034840824264</v>
      </c>
      <c r="K74" s="3">
        <v>3.6215844417502391E-2</v>
      </c>
      <c r="L74" s="3">
        <v>2.1763367752099617E-2</v>
      </c>
      <c r="M74" s="3">
        <v>1.6465443230849718E-2</v>
      </c>
      <c r="N74" s="3">
        <v>1.4139710462051218E-2</v>
      </c>
      <c r="O74" s="3">
        <v>1.7143277568549112E-2</v>
      </c>
      <c r="P74" s="3">
        <v>1.8922980703872081E-2</v>
      </c>
      <c r="Q74" s="3">
        <v>2.041408768807812E-2</v>
      </c>
      <c r="R74" s="3">
        <v>2.2245522591290676E-2</v>
      </c>
      <c r="S74" s="3">
        <v>2.4020853077597212E-2</v>
      </c>
      <c r="T74" s="3"/>
    </row>
    <row r="75" spans="1:20" x14ac:dyDescent="0.2">
      <c r="A75" s="3">
        <f t="shared" si="1"/>
        <v>2053</v>
      </c>
      <c r="B75" s="3" t="s">
        <v>1</v>
      </c>
      <c r="C75" s="3"/>
      <c r="D75" s="3">
        <v>0</v>
      </c>
      <c r="E75" s="3">
        <v>0</v>
      </c>
      <c r="F75" s="3">
        <v>0</v>
      </c>
      <c r="G75" s="3">
        <v>0.25063027981616559</v>
      </c>
      <c r="H75" s="3">
        <v>0.35042201013837565</v>
      </c>
      <c r="I75" s="3">
        <v>0.25346464491383836</v>
      </c>
      <c r="J75" s="3">
        <v>0.15004477651364198</v>
      </c>
      <c r="K75" s="3">
        <v>3.4557548903182668E-2</v>
      </c>
      <c r="L75" s="3">
        <v>2.0494144956087732E-2</v>
      </c>
      <c r="M75" s="3">
        <v>1.5474721421481753E-2</v>
      </c>
      <c r="N75" s="3">
        <v>1.3326343468223624E-2</v>
      </c>
      <c r="O75" s="3">
        <v>1.6297318009340752E-2</v>
      </c>
      <c r="P75" s="3">
        <v>1.8063798944918493E-2</v>
      </c>
      <c r="Q75" s="3">
        <v>1.9515321170026349E-2</v>
      </c>
      <c r="R75" s="3">
        <v>2.1283298625088824E-2</v>
      </c>
      <c r="S75" s="3">
        <v>2.2997220651138791E-2</v>
      </c>
      <c r="T75" s="3"/>
    </row>
    <row r="76" spans="1:20" x14ac:dyDescent="0.2">
      <c r="A76" s="3">
        <f t="shared" si="1"/>
        <v>2054</v>
      </c>
      <c r="B76" s="3" t="s">
        <v>1</v>
      </c>
      <c r="C76" s="3"/>
      <c r="D76" s="3">
        <v>0</v>
      </c>
      <c r="E76" s="3">
        <v>0</v>
      </c>
      <c r="F76" s="3">
        <v>0</v>
      </c>
      <c r="G76" s="3">
        <v>0.25023075209699103</v>
      </c>
      <c r="H76" s="3">
        <v>0.34978806769322462</v>
      </c>
      <c r="I76" s="3">
        <v>0.25250516422961206</v>
      </c>
      <c r="J76" s="3">
        <v>0.14805396619760466</v>
      </c>
      <c r="K76" s="3">
        <v>3.3047183925315964E-2</v>
      </c>
      <c r="L76" s="3">
        <v>1.9322150332939041E-2</v>
      </c>
      <c r="M76" s="3">
        <v>1.4544776922207521E-2</v>
      </c>
      <c r="N76" s="3">
        <v>1.2551659051660495E-2</v>
      </c>
      <c r="O76" s="3">
        <v>1.5482147028889982E-2</v>
      </c>
      <c r="P76" s="3">
        <v>1.72385196219134E-2</v>
      </c>
      <c r="Q76" s="3">
        <v>1.8659986520642567E-2</v>
      </c>
      <c r="R76" s="3">
        <v>2.0371799955025392E-2</v>
      </c>
      <c r="S76" s="3">
        <v>2.2024603137070987E-2</v>
      </c>
      <c r="T76" s="3"/>
    </row>
    <row r="77" spans="1:20" x14ac:dyDescent="0.2">
      <c r="A77" s="3">
        <f t="shared" si="1"/>
        <v>2055</v>
      </c>
      <c r="B77" s="3" t="s">
        <v>1</v>
      </c>
      <c r="C77" s="3"/>
      <c r="D77" s="3">
        <v>0</v>
      </c>
      <c r="E77" s="3">
        <v>0</v>
      </c>
      <c r="F77" s="3">
        <v>0</v>
      </c>
      <c r="G77" s="3">
        <v>0.24988067407636497</v>
      </c>
      <c r="H77" s="3">
        <v>0.34924372002953957</v>
      </c>
      <c r="I77" s="3">
        <v>0.25168781354199199</v>
      </c>
      <c r="J77" s="3">
        <v>0.14630172322033796</v>
      </c>
      <c r="K77" s="3">
        <v>3.1674401254532553E-2</v>
      </c>
      <c r="L77" s="3">
        <v>1.8243852391459186E-2</v>
      </c>
      <c r="M77" s="3">
        <v>1.3675618804131606E-2</v>
      </c>
      <c r="N77" s="3">
        <v>1.1816525089976281E-2</v>
      </c>
      <c r="O77" s="3">
        <v>1.469760925701041E-2</v>
      </c>
      <c r="P77" s="3">
        <v>1.6444367030024127E-2</v>
      </c>
      <c r="Q77" s="3">
        <v>1.7843461188337625E-2</v>
      </c>
      <c r="R77" s="3">
        <v>1.9506578064093925E-2</v>
      </c>
      <c r="S77" s="3">
        <v>2.1100534147592959E-2</v>
      </c>
      <c r="T77" s="3"/>
    </row>
    <row r="78" spans="1:20" x14ac:dyDescent="0.2">
      <c r="A78" s="3">
        <f t="shared" si="1"/>
        <v>2056</v>
      </c>
      <c r="B78" s="3" t="s">
        <v>1</v>
      </c>
      <c r="C78" s="3"/>
      <c r="D78" s="3">
        <v>0</v>
      </c>
      <c r="E78" s="3">
        <v>0</v>
      </c>
      <c r="F78" s="3">
        <v>0</v>
      </c>
      <c r="G78" s="3">
        <v>0.24957438441696989</v>
      </c>
      <c r="H78" s="3">
        <v>0.34877687694886611</v>
      </c>
      <c r="I78" s="3">
        <v>0.25099306200416671</v>
      </c>
      <c r="J78" s="3">
        <v>0.14476323942865779</v>
      </c>
      <c r="K78" s="3">
        <v>3.0428558468179663E-2</v>
      </c>
      <c r="L78" s="3">
        <v>1.7254878749984503E-2</v>
      </c>
      <c r="M78" s="3">
        <v>1.2866516677329871E-2</v>
      </c>
      <c r="N78" s="3">
        <v>1.1121517439247674E-2</v>
      </c>
      <c r="O78" s="3">
        <v>1.3943921661499105E-2</v>
      </c>
      <c r="P78" s="3">
        <v>1.5679358409846751E-2</v>
      </c>
      <c r="Q78" s="3">
        <v>1.7061792717335916E-2</v>
      </c>
      <c r="R78" s="3">
        <v>1.8683338071289381E-2</v>
      </c>
      <c r="S78" s="3">
        <v>2.0222109741915194E-2</v>
      </c>
      <c r="T78" s="3"/>
    </row>
    <row r="79" spans="1:20" x14ac:dyDescent="0.2">
      <c r="A79" s="3">
        <f t="shared" si="1"/>
        <v>2057</v>
      </c>
      <c r="B79" s="3" t="s">
        <v>1</v>
      </c>
      <c r="C79" s="3"/>
      <c r="D79" s="3">
        <v>0</v>
      </c>
      <c r="E79" s="3">
        <v>0</v>
      </c>
      <c r="F79" s="3">
        <v>0</v>
      </c>
      <c r="G79" s="3">
        <v>0.2493067475495136</v>
      </c>
      <c r="H79" s="3">
        <v>0.34837607602548037</v>
      </c>
      <c r="I79" s="3">
        <v>0.2504029759287465</v>
      </c>
      <c r="J79" s="3">
        <v>0.14341536253713119</v>
      </c>
      <c r="K79" s="3">
        <v>2.9299021393934126E-2</v>
      </c>
      <c r="L79" s="3">
        <v>1.6350251944700744E-2</v>
      </c>
      <c r="M79" s="3">
        <v>1.2116086645915755E-2</v>
      </c>
      <c r="N79" s="3">
        <v>1.0466864512344262E-2</v>
      </c>
      <c r="O79" s="3">
        <v>1.3221506998909206E-2</v>
      </c>
      <c r="P79" s="3">
        <v>1.4942174629873663E-2</v>
      </c>
      <c r="Q79" s="3">
        <v>1.6311702062385854E-2</v>
      </c>
      <c r="R79" s="3">
        <v>1.7898066749837439E-2</v>
      </c>
      <c r="S79" s="3">
        <v>1.9386173330249314E-2</v>
      </c>
      <c r="T79" s="3"/>
    </row>
    <row r="80" spans="1:20" x14ac:dyDescent="0.2">
      <c r="A80" s="3">
        <f t="shared" si="1"/>
        <v>2058</v>
      </c>
      <c r="B80" s="3" t="s">
        <v>1</v>
      </c>
      <c r="C80" s="3"/>
      <c r="D80" s="3">
        <v>0</v>
      </c>
      <c r="E80" s="3">
        <v>0</v>
      </c>
      <c r="F80" s="3">
        <v>0</v>
      </c>
      <c r="G80" s="3">
        <v>0.24907345586298252</v>
      </c>
      <c r="H80" s="3">
        <v>0.34803252662972184</v>
      </c>
      <c r="I80" s="3">
        <v>0.24990237602386473</v>
      </c>
      <c r="J80" s="3">
        <v>0.14223672966854145</v>
      </c>
      <c r="K80" s="3">
        <v>2.8275411659481435E-2</v>
      </c>
      <c r="L80" s="3">
        <v>1.5524601807833929E-2</v>
      </c>
      <c r="M80" s="3">
        <v>1.1422394007561005E-2</v>
      </c>
      <c r="N80" s="3">
        <v>9.8524270670773077E-3</v>
      </c>
      <c r="O80" s="3">
        <v>1.2530857245613685E-2</v>
      </c>
      <c r="P80" s="3">
        <v>1.4232027820222252E-2</v>
      </c>
      <c r="Q80" s="3">
        <v>1.5590555982120358E-2</v>
      </c>
      <c r="R80" s="3">
        <v>1.7147124533610381E-2</v>
      </c>
      <c r="S80" s="3">
        <v>1.8589477076638494E-2</v>
      </c>
      <c r="T80" s="3"/>
    </row>
    <row r="81" spans="1:20" x14ac:dyDescent="0.2">
      <c r="A81" s="3">
        <f t="shared" si="1"/>
        <v>2059</v>
      </c>
      <c r="B81" s="3" t="s">
        <v>1</v>
      </c>
      <c r="C81" s="3"/>
      <c r="D81" s="3">
        <v>0</v>
      </c>
      <c r="E81" s="3">
        <v>0</v>
      </c>
      <c r="F81" s="3">
        <v>0</v>
      </c>
      <c r="G81" s="3">
        <v>0.24887049957028046</v>
      </c>
      <c r="H81" s="3">
        <v>0.34773870466072299</v>
      </c>
      <c r="I81" s="3">
        <v>0.24947855995178428</v>
      </c>
      <c r="J81" s="3">
        <v>0.14120785834332855</v>
      </c>
      <c r="K81" s="3">
        <v>2.7347775237903407E-2</v>
      </c>
      <c r="L81" s="3">
        <v>1.4772348383752109E-2</v>
      </c>
      <c r="M81" s="3">
        <v>1.0783061135166593E-2</v>
      </c>
      <c r="N81" s="3">
        <v>9.2777045071963608E-3</v>
      </c>
      <c r="O81" s="3">
        <v>1.1872426370529075E-2</v>
      </c>
      <c r="P81" s="3">
        <v>1.3548532745890077E-2</v>
      </c>
      <c r="Q81" s="3">
        <v>1.4896315582991227E-2</v>
      </c>
      <c r="R81" s="3">
        <v>1.6427303845735122E-2</v>
      </c>
      <c r="S81" s="3">
        <v>1.7828817342934077E-2</v>
      </c>
      <c r="T81" s="3"/>
    </row>
    <row r="82" spans="1:20" x14ac:dyDescent="0.2">
      <c r="A82" s="3">
        <f t="shared" si="1"/>
        <v>2060</v>
      </c>
      <c r="B82" s="3" t="s">
        <v>1</v>
      </c>
      <c r="C82" s="3"/>
      <c r="D82" s="3">
        <v>0</v>
      </c>
      <c r="E82" s="3">
        <v>0</v>
      </c>
      <c r="F82" s="3">
        <v>0</v>
      </c>
      <c r="G82" s="3">
        <v>0.24869435719399338</v>
      </c>
      <c r="H82" s="3">
        <v>0.34748773986621029</v>
      </c>
      <c r="I82" s="3">
        <v>0.24912027556368002</v>
      </c>
      <c r="J82" s="3">
        <v>0.14031112894350847</v>
      </c>
      <c r="K82" s="3">
        <v>2.6506705522300097E-2</v>
      </c>
      <c r="L82" s="3">
        <v>1.4087855085904847E-2</v>
      </c>
      <c r="M82" s="3">
        <v>1.0195374372068383E-2</v>
      </c>
      <c r="N82" s="3">
        <v>8.7418604874105726E-3</v>
      </c>
      <c r="O82" s="3">
        <v>1.1246551049616896E-2</v>
      </c>
      <c r="P82" s="3">
        <v>1.2891587585606039E-2</v>
      </c>
      <c r="Q82" s="3">
        <v>1.4227468381878347E-2</v>
      </c>
      <c r="R82" s="3">
        <v>1.5735857526958948E-2</v>
      </c>
      <c r="S82" s="3">
        <v>1.710114334512786E-2</v>
      </c>
      <c r="T82" s="3"/>
    </row>
    <row r="83" spans="1:20" x14ac:dyDescent="0.2">
      <c r="A83" s="3">
        <f t="shared" si="1"/>
        <v>2061</v>
      </c>
      <c r="B83" s="3" t="s">
        <v>1</v>
      </c>
      <c r="C83" s="3"/>
      <c r="D83" s="3">
        <v>0</v>
      </c>
      <c r="E83" s="3">
        <v>0</v>
      </c>
      <c r="F83" s="3">
        <v>0</v>
      </c>
      <c r="G83" s="3">
        <v>0.24854193611385511</v>
      </c>
      <c r="H83" s="3">
        <v>0.34727415452884131</v>
      </c>
      <c r="I83" s="3">
        <v>0.24881816785078478</v>
      </c>
      <c r="J83" s="3">
        <v>0.13953072461094804</v>
      </c>
      <c r="K83" s="3">
        <v>2.5743424100976273E-2</v>
      </c>
      <c r="L83" s="3">
        <v>1.346555265098107E-2</v>
      </c>
      <c r="M83" s="3">
        <v>9.6563846980266405E-3</v>
      </c>
      <c r="N83" s="3">
        <v>8.2437615636300095E-3</v>
      </c>
      <c r="O83" s="3">
        <v>1.0653396733705026E-2</v>
      </c>
      <c r="P83" s="3">
        <v>1.2261267980238499E-2</v>
      </c>
      <c r="Q83" s="3">
        <v>1.358295054678931E-2</v>
      </c>
      <c r="R83" s="3">
        <v>1.5070501796815901E-2</v>
      </c>
      <c r="S83" s="3">
        <v>1.6403639402945178E-2</v>
      </c>
      <c r="T83" s="3"/>
    </row>
    <row r="84" spans="1:20" x14ac:dyDescent="0.2">
      <c r="A84" s="3">
        <f t="shared" si="1"/>
        <v>2062</v>
      </c>
      <c r="B84" s="3" t="s">
        <v>1</v>
      </c>
      <c r="C84" s="3"/>
      <c r="D84" s="3">
        <v>0</v>
      </c>
      <c r="E84" s="3">
        <v>0</v>
      </c>
      <c r="F84" s="3">
        <v>0</v>
      </c>
      <c r="G84" s="3">
        <v>0.24841046860596164</v>
      </c>
      <c r="H84" s="3">
        <v>0.34709321468438314</v>
      </c>
      <c r="I84" s="3">
        <v>0.24856431801073109</v>
      </c>
      <c r="J84" s="3">
        <v>0.13885254295051433</v>
      </c>
      <c r="K84" s="3">
        <v>2.5049821675829861E-2</v>
      </c>
      <c r="L84" s="3">
        <v>1.2900035542788076E-2</v>
      </c>
      <c r="M84" s="3">
        <v>9.1629984618771983E-3</v>
      </c>
      <c r="N84" s="3">
        <v>7.7820233801242436E-3</v>
      </c>
      <c r="O84" s="3">
        <v>1.0092925526841061E-2</v>
      </c>
      <c r="P84" s="3">
        <v>1.1657736415117638E-2</v>
      </c>
      <c r="Q84" s="3">
        <v>1.2962064867444306E-2</v>
      </c>
      <c r="R84" s="3">
        <v>1.4429398296709637E-2</v>
      </c>
      <c r="S84" s="3">
        <v>1.5733781888124465E-2</v>
      </c>
      <c r="T84" s="3"/>
    </row>
    <row r="85" spans="1:20" x14ac:dyDescent="0.2">
      <c r="A85" s="3">
        <f t="shared" si="1"/>
        <v>2063</v>
      </c>
      <c r="B85" s="3" t="s">
        <v>1</v>
      </c>
      <c r="C85" s="3"/>
      <c r="D85" s="3">
        <v>0</v>
      </c>
      <c r="E85" s="3">
        <v>0</v>
      </c>
      <c r="F85" s="3">
        <v>0</v>
      </c>
      <c r="G85" s="3">
        <v>0.24829751436545128</v>
      </c>
      <c r="H85" s="3">
        <v>0.34694066026132453</v>
      </c>
      <c r="I85" s="3">
        <v>0.24835182022321853</v>
      </c>
      <c r="J85" s="3">
        <v>0.138264066836811</v>
      </c>
      <c r="K85" s="3">
        <v>2.4418473505899513E-2</v>
      </c>
      <c r="L85" s="3">
        <v>1.2386133945339061E-2</v>
      </c>
      <c r="M85" s="3">
        <v>8.7120566173383065E-3</v>
      </c>
      <c r="N85" s="3">
        <v>7.3550601793432088E-3</v>
      </c>
      <c r="O85" s="3">
        <v>9.5648823290741033E-3</v>
      </c>
      <c r="P85" s="3">
        <v>1.1081167963350239E-2</v>
      </c>
      <c r="Q85" s="3">
        <v>1.2364399254826592E-2</v>
      </c>
      <c r="R85" s="3">
        <v>1.3811120050824566E-2</v>
      </c>
      <c r="S85" s="3">
        <v>1.5089373020602224E-2</v>
      </c>
      <c r="T85" s="3"/>
    </row>
    <row r="86" spans="1:20" x14ac:dyDescent="0.2">
      <c r="A86" s="3">
        <f t="shared" si="1"/>
        <v>2064</v>
      </c>
      <c r="B86" s="3" t="s">
        <v>1</v>
      </c>
      <c r="C86" s="3"/>
      <c r="D86" s="3">
        <v>0</v>
      </c>
      <c r="E86" s="3">
        <v>0</v>
      </c>
      <c r="F86" s="3">
        <v>0</v>
      </c>
      <c r="G86" s="3">
        <v>0.2482009271662203</v>
      </c>
      <c r="H86" s="3">
        <v>0.34681298979627784</v>
      </c>
      <c r="I86" s="3">
        <v>0.24817494458854078</v>
      </c>
      <c r="J86" s="3">
        <v>0.13775423856800159</v>
      </c>
      <c r="K86" s="3">
        <v>2.384263270078979E-2</v>
      </c>
      <c r="L86" s="3">
        <v>1.191896422339446E-2</v>
      </c>
      <c r="M86" s="3">
        <v>8.3004015468080821E-3</v>
      </c>
      <c r="N86" s="3">
        <v>6.9611343198173201E-3</v>
      </c>
      <c r="O86" s="3">
        <v>9.0687955431189345E-3</v>
      </c>
      <c r="P86" s="3">
        <v>1.0531692272190002E-2</v>
      </c>
      <c r="Q86" s="3">
        <v>1.1789749456924988E-2</v>
      </c>
      <c r="R86" s="3">
        <v>1.3214605938522516E-2</v>
      </c>
      <c r="S86" s="3">
        <v>1.4468554186918428E-2</v>
      </c>
      <c r="T86" s="3"/>
    </row>
    <row r="87" spans="1:20" x14ac:dyDescent="0.2">
      <c r="A87" s="3">
        <f t="shared" si="1"/>
        <v>2065</v>
      </c>
      <c r="B87" s="3" t="s">
        <v>1</v>
      </c>
      <c r="C87" s="3"/>
      <c r="D87" s="3">
        <v>0</v>
      </c>
      <c r="E87" s="3">
        <v>0</v>
      </c>
      <c r="F87" s="3">
        <v>0</v>
      </c>
      <c r="G87" s="3">
        <v>0.24811880349258467</v>
      </c>
      <c r="H87" s="3">
        <v>0.34670714752214948</v>
      </c>
      <c r="I87" s="3">
        <v>0.24802881129575169</v>
      </c>
      <c r="J87" s="3">
        <v>0.137313326252054</v>
      </c>
      <c r="K87" s="3">
        <v>2.3316206962439294E-2</v>
      </c>
      <c r="L87" s="3">
        <v>1.1493961169595435E-2</v>
      </c>
      <c r="M87" s="3">
        <v>7.9249314975977387E-3</v>
      </c>
      <c r="N87" s="3">
        <v>6.598403353726451E-3</v>
      </c>
      <c r="O87" s="3">
        <v>8.6039887932480678E-3</v>
      </c>
      <c r="P87" s="3">
        <v>1.0009350857489097E-2</v>
      </c>
      <c r="Q87" s="3">
        <v>1.1238048660691188E-2</v>
      </c>
      <c r="R87" s="3">
        <v>1.2639107900172489E-2</v>
      </c>
      <c r="S87" s="3">
        <v>1.3869801853049459E-2</v>
      </c>
      <c r="T87" s="3"/>
    </row>
    <row r="88" spans="1:20" x14ac:dyDescent="0.2">
      <c r="A88" s="3">
        <f t="shared" si="1"/>
        <v>2066</v>
      </c>
      <c r="B88" s="3" t="s">
        <v>1</v>
      </c>
      <c r="C88" s="3"/>
      <c r="D88" s="3">
        <v>0</v>
      </c>
      <c r="E88" s="3">
        <v>0</v>
      </c>
      <c r="F88" s="3">
        <v>0</v>
      </c>
      <c r="G88" s="3">
        <v>0.24804947341708861</v>
      </c>
      <c r="H88" s="3">
        <v>0.34662040680653838</v>
      </c>
      <c r="I88" s="3">
        <v>0.24790919115418364</v>
      </c>
      <c r="J88" s="3">
        <v>0.13693278401824302</v>
      </c>
      <c r="K88" s="3">
        <v>2.2833725559297597E-2</v>
      </c>
      <c r="L88" s="3">
        <v>1.110689548801063E-2</v>
      </c>
      <c r="M88" s="3">
        <v>7.5826434275263954E-3</v>
      </c>
      <c r="N88" s="3">
        <v>6.2649630860021057E-3</v>
      </c>
      <c r="O88" s="3">
        <v>8.1696005506792478E-3</v>
      </c>
      <c r="P88" s="3">
        <v>9.5140683272653959E-3</v>
      </c>
      <c r="Q88" s="3">
        <v>1.0709305833490708E-2</v>
      </c>
      <c r="R88" s="3">
        <v>1.2084134703089975E-2</v>
      </c>
      <c r="S88" s="3">
        <v>1.3291909453153167E-2</v>
      </c>
      <c r="T88" s="3"/>
    </row>
    <row r="89" spans="1:20" x14ac:dyDescent="0.2">
      <c r="A89" s="3">
        <f t="shared" si="1"/>
        <v>2067</v>
      </c>
      <c r="B89" s="3" t="s">
        <v>1</v>
      </c>
      <c r="C89" s="3"/>
      <c r="D89" s="3">
        <v>0</v>
      </c>
      <c r="E89" s="3">
        <v>0</v>
      </c>
      <c r="F89" s="3">
        <v>0</v>
      </c>
      <c r="G89" s="3">
        <v>0.24799146397975638</v>
      </c>
      <c r="H89" s="3">
        <v>0.34655046782893378</v>
      </c>
      <c r="I89" s="3">
        <v>0.24781254641196018</v>
      </c>
      <c r="J89" s="3">
        <v>0.13660512574164924</v>
      </c>
      <c r="K89" s="3">
        <v>2.2390298572170758E-2</v>
      </c>
      <c r="L89" s="3">
        <v>1.0753879301459717E-2</v>
      </c>
      <c r="M89" s="3">
        <v>7.2706652084650932E-3</v>
      </c>
      <c r="N89" s="3">
        <v>5.9588856050890619E-3</v>
      </c>
      <c r="O89" s="3">
        <v>7.7646088703172671E-3</v>
      </c>
      <c r="P89" s="3">
        <v>9.0456357313571257E-3</v>
      </c>
      <c r="Q89" s="3">
        <v>1.0203553780401688E-2</v>
      </c>
      <c r="R89" s="3">
        <v>1.1549395459725033E-2</v>
      </c>
      <c r="S89" s="3">
        <v>1.2733958614768465E-2</v>
      </c>
      <c r="T89" s="3"/>
    </row>
    <row r="90" spans="1:20" x14ac:dyDescent="0.2">
      <c r="A90" s="3">
        <f t="shared" si="1"/>
        <v>2068</v>
      </c>
      <c r="B90" s="3" t="s">
        <v>1</v>
      </c>
      <c r="C90" s="3"/>
      <c r="D90" s="3">
        <v>0</v>
      </c>
      <c r="E90" s="3">
        <v>0</v>
      </c>
      <c r="F90" s="3">
        <v>0</v>
      </c>
      <c r="G90" s="3">
        <v>0.24794347743989636</v>
      </c>
      <c r="H90" s="3">
        <v>0.34649531224896157</v>
      </c>
      <c r="I90" s="3">
        <v>0.24773584639607824</v>
      </c>
      <c r="J90" s="3">
        <v>0.13632380499336708</v>
      </c>
      <c r="K90" s="3">
        <v>2.1981572050942543E-2</v>
      </c>
      <c r="L90" s="3">
        <v>1.0431362401280626E-2</v>
      </c>
      <c r="M90" s="3">
        <v>6.9862784475893218E-3</v>
      </c>
      <c r="N90" s="3">
        <v>5.6782517992801512E-3</v>
      </c>
      <c r="O90" s="3">
        <v>7.3878589003272361E-3</v>
      </c>
      <c r="P90" s="3">
        <v>8.6037040723984746E-3</v>
      </c>
      <c r="Q90" s="3">
        <v>9.7208072202747547E-3</v>
      </c>
      <c r="R90" s="3">
        <v>1.1034745475976306E-2</v>
      </c>
      <c r="S90" s="3">
        <v>1.2195282965046125E-2</v>
      </c>
      <c r="T90" s="3"/>
    </row>
    <row r="91" spans="1:20" x14ac:dyDescent="0.2">
      <c r="A91" s="3">
        <f t="shared" si="1"/>
        <v>2069</v>
      </c>
      <c r="B91" s="3" t="s">
        <v>1</v>
      </c>
      <c r="C91" s="3"/>
      <c r="D91" s="3">
        <v>0</v>
      </c>
      <c r="E91" s="3">
        <v>0</v>
      </c>
      <c r="F91" s="3">
        <v>0</v>
      </c>
      <c r="G91" s="3">
        <v>0.2479043740347438</v>
      </c>
      <c r="H91" s="3">
        <v>0.34645314503413605</v>
      </c>
      <c r="I91" s="3">
        <v>0.24767646263443263</v>
      </c>
      <c r="J91" s="3">
        <v>0.13608310049756162</v>
      </c>
      <c r="K91" s="3">
        <v>2.1603682119987023E-2</v>
      </c>
      <c r="L91" s="3">
        <v>1.0136121678753163E-2</v>
      </c>
      <c r="M91" s="3">
        <v>6.7269333168854658E-3</v>
      </c>
      <c r="N91" s="3">
        <v>5.4211783009195736E-3</v>
      </c>
      <c r="O91" s="3">
        <v>7.0380913263825015E-3</v>
      </c>
      <c r="P91" s="3">
        <v>8.1877860300346994E-3</v>
      </c>
      <c r="Q91" s="3">
        <v>9.261030679128977E-3</v>
      </c>
      <c r="R91" s="3">
        <v>1.0540136421729938E-2</v>
      </c>
      <c r="S91" s="3">
        <v>1.1675427548464535E-2</v>
      </c>
      <c r="T91" s="3"/>
    </row>
    <row r="92" spans="1:20" x14ac:dyDescent="0.2">
      <c r="A92" s="3">
        <f t="shared" si="1"/>
        <v>2070</v>
      </c>
      <c r="B92" s="3" t="s">
        <v>1</v>
      </c>
      <c r="C92" s="3"/>
      <c r="D92" s="3">
        <v>0</v>
      </c>
      <c r="E92" s="3">
        <v>0</v>
      </c>
      <c r="F92" s="3">
        <v>0</v>
      </c>
      <c r="G92" s="3">
        <v>0.24787314854136322</v>
      </c>
      <c r="H92" s="3">
        <v>0.3464224233231526</v>
      </c>
      <c r="I92" s="3">
        <v>0.24763216873915359</v>
      </c>
      <c r="J92" s="3">
        <v>0.13587801596551374</v>
      </c>
      <c r="K92" s="3">
        <v>2.1253208870319205E-2</v>
      </c>
      <c r="L92" s="3">
        <v>9.8652456230041239E-3</v>
      </c>
      <c r="M92" s="3">
        <v>6.4902566749946121E-3</v>
      </c>
      <c r="N92" s="3">
        <v>5.185839044109867E-3</v>
      </c>
      <c r="O92" s="3">
        <v>6.713970287917999E-3</v>
      </c>
      <c r="P92" s="3">
        <v>7.7972639869531464E-3</v>
      </c>
      <c r="Q92" s="3">
        <v>8.8241155500891674E-3</v>
      </c>
      <c r="R92" s="3">
        <v>1.0065572186651607E-2</v>
      </c>
      <c r="S92" s="3">
        <v>1.1174106501352804E-2</v>
      </c>
      <c r="T92" s="3"/>
    </row>
    <row r="93" spans="1:20" x14ac:dyDescent="0.2">
      <c r="A93" s="3">
        <f t="shared" si="1"/>
        <v>2071</v>
      </c>
      <c r="B93" s="3" t="s">
        <v>1</v>
      </c>
      <c r="C93" s="3"/>
      <c r="D93" s="3">
        <v>0</v>
      </c>
      <c r="E93" s="3">
        <v>0</v>
      </c>
      <c r="F93" s="3">
        <v>0</v>
      </c>
      <c r="G93" s="3">
        <v>0.24784891537949549</v>
      </c>
      <c r="H93" s="3">
        <v>0.34640178657276005</v>
      </c>
      <c r="I93" s="3">
        <v>0.247601042569882</v>
      </c>
      <c r="J93" s="3">
        <v>0.13570418939284856</v>
      </c>
      <c r="K93" s="3">
        <v>2.0927131703809866E-2</v>
      </c>
      <c r="L93" s="3">
        <v>9.6161155350433913E-3</v>
      </c>
      <c r="M93" s="3">
        <v>6.2740547481152159E-3</v>
      </c>
      <c r="N93" s="3">
        <v>4.9704818227487837E-3</v>
      </c>
      <c r="O93" s="3">
        <v>6.414109698916837E-3</v>
      </c>
      <c r="P93" s="3">
        <v>7.4314026067017341E-3</v>
      </c>
      <c r="Q93" s="3">
        <v>8.4098653879220633E-3</v>
      </c>
      <c r="R93" s="3">
        <v>9.6110712456427307E-3</v>
      </c>
      <c r="S93" s="3">
        <v>1.0691161216204286E-2</v>
      </c>
      <c r="T93" s="3"/>
    </row>
    <row r="94" spans="1:20" x14ac:dyDescent="0.2">
      <c r="A94" s="3">
        <f t="shared" si="1"/>
        <v>2072</v>
      </c>
      <c r="B94" s="3" t="s">
        <v>1</v>
      </c>
      <c r="C94" s="3"/>
      <c r="D94" s="3">
        <v>0</v>
      </c>
      <c r="E94" s="3">
        <v>0</v>
      </c>
      <c r="F94" s="3">
        <v>0</v>
      </c>
      <c r="G94" s="3">
        <v>0.24783089514540532</v>
      </c>
      <c r="H94" s="3">
        <v>0.34639002494857168</v>
      </c>
      <c r="I94" s="3">
        <v>0.24758140927000521</v>
      </c>
      <c r="J94" s="3">
        <v>0.13555781056918781</v>
      </c>
      <c r="K94" s="3">
        <v>2.0622787237125646E-2</v>
      </c>
      <c r="L94" s="3">
        <v>9.3863848252367169E-3</v>
      </c>
      <c r="M94" s="3">
        <v>6.076311539680781E-3</v>
      </c>
      <c r="N94" s="3">
        <v>4.7734403691972668E-3</v>
      </c>
      <c r="O94" s="3">
        <v>6.1370972643892711E-3</v>
      </c>
      <c r="P94" s="3">
        <v>7.089364435691403E-3</v>
      </c>
      <c r="Q94" s="3">
        <v>8.0179883483067916E-3</v>
      </c>
      <c r="R94" s="3">
        <v>9.1766359027811665E-3</v>
      </c>
      <c r="S94" s="3">
        <v>1.0226520795355952E-2</v>
      </c>
      <c r="T94" s="3"/>
    </row>
    <row r="95" spans="1:20" x14ac:dyDescent="0.2">
      <c r="A95" s="3">
        <f t="shared" si="1"/>
        <v>2073</v>
      </c>
      <c r="B95" s="3" t="s">
        <v>1</v>
      </c>
      <c r="C95" s="3"/>
      <c r="D95" s="3">
        <v>0</v>
      </c>
      <c r="E95" s="3">
        <v>0</v>
      </c>
      <c r="F95" s="3">
        <v>0</v>
      </c>
      <c r="G95" s="3">
        <v>0.24781839906030362</v>
      </c>
      <c r="H95" s="3">
        <v>0.34638608275242483</v>
      </c>
      <c r="I95" s="3">
        <v>0.24757182996967128</v>
      </c>
      <c r="J95" s="3">
        <v>0.13543554986882758</v>
      </c>
      <c r="K95" s="3">
        <v>2.0337829871910684E-2</v>
      </c>
      <c r="L95" s="3">
        <v>9.173957393397221E-3</v>
      </c>
      <c r="M95" s="3">
        <v>5.8951839644232522E-3</v>
      </c>
      <c r="N95" s="3">
        <v>4.5931425147138199E-3</v>
      </c>
      <c r="O95" s="3">
        <v>5.8815157425257097E-3</v>
      </c>
      <c r="P95" s="3">
        <v>6.7702272101589486E-3</v>
      </c>
      <c r="Q95" s="3">
        <v>7.648095583547493E-3</v>
      </c>
      <c r="R95" s="3">
        <v>8.7622283762371668E-3</v>
      </c>
      <c r="S95" s="3">
        <v>9.7801661251609908E-3</v>
      </c>
      <c r="T95" s="3"/>
    </row>
    <row r="96" spans="1:20" x14ac:dyDescent="0.2">
      <c r="A96" s="3">
        <f t="shared" si="1"/>
        <v>2074</v>
      </c>
      <c r="B96" s="3" t="s">
        <v>1</v>
      </c>
      <c r="C96" s="3"/>
      <c r="D96" s="3">
        <v>0</v>
      </c>
      <c r="E96" s="3">
        <v>0</v>
      </c>
      <c r="F96" s="3">
        <v>0</v>
      </c>
      <c r="G96" s="3">
        <v>0.24781081897370269</v>
      </c>
      <c r="H96" s="3">
        <v>0.34638902340497346</v>
      </c>
      <c r="I96" s="3">
        <v>0.24757105080982528</v>
      </c>
      <c r="J96" s="3">
        <v>0.13533449544596263</v>
      </c>
      <c r="K96" s="3">
        <v>2.0070195527732523E-2</v>
      </c>
      <c r="L96" s="3">
        <v>8.9769658902321067E-3</v>
      </c>
      <c r="M96" s="3">
        <v>5.7289945874457026E-3</v>
      </c>
      <c r="N96" s="3">
        <v>4.428115013066905E-3</v>
      </c>
      <c r="O96" s="3">
        <v>5.6459612357663566E-3</v>
      </c>
      <c r="P96" s="3">
        <v>6.4730017871114896E-3</v>
      </c>
      <c r="Q96" s="3">
        <v>7.2997044050824708E-3</v>
      </c>
      <c r="R96" s="3">
        <v>8.3677533828492873E-3</v>
      </c>
      <c r="S96" s="3">
        <v>9.3520984731941606E-3</v>
      </c>
      <c r="T96" s="3"/>
    </row>
    <row r="97" spans="1:20" x14ac:dyDescent="0.2">
      <c r="A97" s="3">
        <f t="shared" si="1"/>
        <v>2075</v>
      </c>
      <c r="B97" s="3" t="s">
        <v>1</v>
      </c>
      <c r="C97" s="3"/>
      <c r="D97" s="3">
        <v>0</v>
      </c>
      <c r="E97" s="3">
        <v>0</v>
      </c>
      <c r="F97" s="3">
        <v>0</v>
      </c>
      <c r="G97" s="3">
        <v>0.24780761757425879</v>
      </c>
      <c r="H97" s="3">
        <v>0.34639801049867569</v>
      </c>
      <c r="I97" s="3">
        <v>0.24757797089019948</v>
      </c>
      <c r="J97" s="3">
        <v>0.13525209749687697</v>
      </c>
      <c r="K97" s="3">
        <v>1.9818068741294558E-2</v>
      </c>
      <c r="L97" s="3">
        <v>8.7937504671033503E-3</v>
      </c>
      <c r="M97" s="3">
        <v>5.5762227141399534E-3</v>
      </c>
      <c r="N97" s="3">
        <v>4.2769855993662793E-3</v>
      </c>
      <c r="O97" s="3">
        <v>5.4290584813356324E-3</v>
      </c>
      <c r="P97" s="3">
        <v>6.1966498538621661E-3</v>
      </c>
      <c r="Q97" s="3">
        <v>6.9722450846314938E-3</v>
      </c>
      <c r="R97" s="3">
        <v>7.9930466644405358E-3</v>
      </c>
      <c r="S97" s="3">
        <v>8.9423131275837547E-3</v>
      </c>
      <c r="T97" s="3"/>
    </row>
    <row r="98" spans="1:20" x14ac:dyDescent="0.2">
      <c r="A98" s="3">
        <f t="shared" si="1"/>
        <v>2076</v>
      </c>
      <c r="B98" s="3" t="s">
        <v>1</v>
      </c>
      <c r="C98" s="3"/>
      <c r="D98" s="3">
        <v>0</v>
      </c>
      <c r="E98" s="3">
        <v>0</v>
      </c>
      <c r="F98" s="3">
        <v>0</v>
      </c>
      <c r="G98" s="3">
        <v>0.247808318652495</v>
      </c>
      <c r="H98" s="3">
        <v>0.34641230350020213</v>
      </c>
      <c r="I98" s="3">
        <v>0.24759163033273793</v>
      </c>
      <c r="J98" s="3">
        <v>0.13518612036762329</v>
      </c>
      <c r="K98" s="3">
        <v>1.957985291095083E-2</v>
      </c>
      <c r="L98" s="3">
        <v>8.6228384152769663E-3</v>
      </c>
      <c r="M98" s="3">
        <v>5.4354944286144416E-3</v>
      </c>
      <c r="N98" s="3">
        <v>4.138482811079907E-3</v>
      </c>
      <c r="O98" s="3">
        <v>5.2294732341400946E-3</v>
      </c>
      <c r="P98" s="3">
        <v>5.9401007726684416E-3</v>
      </c>
      <c r="Q98" s="3">
        <v>6.6650702537442525E-3</v>
      </c>
      <c r="R98" s="3">
        <v>7.637868744033484E-3</v>
      </c>
      <c r="S98" s="3">
        <v>8.5507782542746987E-3</v>
      </c>
      <c r="T98" s="3"/>
    </row>
    <row r="99" spans="1:20" x14ac:dyDescent="0.2">
      <c r="A99" s="3">
        <f t="shared" si="1"/>
        <v>2077</v>
      </c>
      <c r="B99" s="3" t="s">
        <v>1</v>
      </c>
      <c r="C99" s="3"/>
      <c r="D99" s="3">
        <v>0</v>
      </c>
      <c r="E99" s="3">
        <v>0</v>
      </c>
      <c r="F99" s="3">
        <v>0</v>
      </c>
      <c r="G99" s="3">
        <v>0.24781250016329395</v>
      </c>
      <c r="H99" s="3">
        <v>0.34643123902002038</v>
      </c>
      <c r="I99" s="3">
        <v>0.24761118305275212</v>
      </c>
      <c r="J99" s="3">
        <v>0.13513460079715617</v>
      </c>
      <c r="K99" s="3">
        <v>1.9354143657588568E-2</v>
      </c>
      <c r="L99" s="3">
        <v>8.4629249732585069E-3</v>
      </c>
      <c r="M99" s="3">
        <v>5.3055720698236787E-3</v>
      </c>
      <c r="N99" s="3">
        <v>4.0114340501219434E-3</v>
      </c>
      <c r="O99" s="3">
        <v>5.0459219299168762E-3</v>
      </c>
      <c r="P99" s="3">
        <v>5.7022671055982927E-3</v>
      </c>
      <c r="Q99" s="3">
        <v>6.3774659846985906E-3</v>
      </c>
      <c r="R99" s="3">
        <v>7.3019031206336986E-3</v>
      </c>
      <c r="S99" s="3">
        <v>8.1774188733981304E-3</v>
      </c>
      <c r="T99" s="3"/>
    </row>
    <row r="100" spans="1:20" x14ac:dyDescent="0.2">
      <c r="A100" s="3">
        <f t="shared" si="1"/>
        <v>2078</v>
      </c>
      <c r="B100" s="3" t="s">
        <v>1</v>
      </c>
      <c r="C100" s="3"/>
      <c r="D100" s="3">
        <v>0</v>
      </c>
      <c r="E100" s="3">
        <v>0</v>
      </c>
      <c r="F100" s="3">
        <v>0</v>
      </c>
      <c r="G100" s="3">
        <v>0.24781978763939427</v>
      </c>
      <c r="H100" s="3">
        <v>0.34645421898670614</v>
      </c>
      <c r="I100" s="3">
        <v>0.24763587807059445</v>
      </c>
      <c r="J100" s="3">
        <v>0.13509581129422271</v>
      </c>
      <c r="K100" s="3">
        <v>1.9139705159034178E-2</v>
      </c>
      <c r="L100" s="3">
        <v>8.312855478310956E-3</v>
      </c>
      <c r="M100" s="3">
        <v>5.1853435303424612E-3</v>
      </c>
      <c r="N100" s="3">
        <v>3.8947623107906493E-3</v>
      </c>
      <c r="O100" s="3">
        <v>4.8771788804329204E-3</v>
      </c>
      <c r="P100" s="3">
        <v>5.4820585287796856E-3</v>
      </c>
      <c r="Q100" s="3">
        <v>6.1086637741998521E-3</v>
      </c>
      <c r="R100" s="3">
        <v>6.9847580894679085E-3</v>
      </c>
      <c r="S100" s="3">
        <v>7.8221056461090128E-3</v>
      </c>
      <c r="T100" s="3"/>
    </row>
    <row r="101" spans="1:20" x14ac:dyDescent="0.2">
      <c r="A101" s="3">
        <f t="shared" si="1"/>
        <v>2079</v>
      </c>
      <c r="B101" s="3" t="s">
        <v>1</v>
      </c>
      <c r="C101" s="3"/>
      <c r="D101" s="3">
        <v>0</v>
      </c>
      <c r="E101" s="3">
        <v>0</v>
      </c>
      <c r="F101" s="3">
        <v>0</v>
      </c>
      <c r="G101" s="3">
        <v>0.24782984800572394</v>
      </c>
      <c r="H101" s="3">
        <v>0.34648070519302143</v>
      </c>
      <c r="I101" s="3">
        <v>0.24766504976226195</v>
      </c>
      <c r="J101" s="3">
        <v>0.13506822862707157</v>
      </c>
      <c r="K101" s="3">
        <v>1.8935449157756294E-2</v>
      </c>
      <c r="L101" s="3">
        <v>8.1716089400941747E-3</v>
      </c>
      <c r="M101" s="3">
        <v>5.0738116647987153E-3</v>
      </c>
      <c r="N101" s="3">
        <v>3.7874819363216505E-3</v>
      </c>
      <c r="O101" s="3">
        <v>4.7220812817577538E-3</v>
      </c>
      <c r="P101" s="3">
        <v>5.2783939749791349E-3</v>
      </c>
      <c r="Q101" s="3">
        <v>5.8578527871434895E-3</v>
      </c>
      <c r="R101" s="3">
        <v>6.6859713912398554E-3</v>
      </c>
      <c r="S101" s="3">
        <v>7.48464800848842E-3</v>
      </c>
      <c r="T101" s="3"/>
    </row>
    <row r="102" spans="1:20" x14ac:dyDescent="0.2">
      <c r="A102" s="3">
        <f t="shared" si="1"/>
        <v>2080</v>
      </c>
      <c r="B102" s="3" t="s">
        <v>1</v>
      </c>
      <c r="C102" s="3"/>
      <c r="D102" s="3">
        <v>0</v>
      </c>
      <c r="E102" s="3">
        <v>0</v>
      </c>
      <c r="F102" s="3">
        <v>0</v>
      </c>
      <c r="G102" s="3">
        <v>0.24784238484160648</v>
      </c>
      <c r="H102" s="3">
        <v>0.34651020884345474</v>
      </c>
      <c r="I102" s="3">
        <v>0.2476981026909989</v>
      </c>
      <c r="J102" s="3">
        <v>0.13505050644958366</v>
      </c>
      <c r="K102" s="3">
        <v>1.8740416446402463E-2</v>
      </c>
      <c r="L102" s="3">
        <v>8.038283056399342E-3</v>
      </c>
      <c r="M102" s="3">
        <v>4.9700840225728252E-3</v>
      </c>
      <c r="N102" s="3">
        <v>3.6886937102151053E-3</v>
      </c>
      <c r="O102" s="3">
        <v>4.5795323300186121E-3</v>
      </c>
      <c r="P102" s="3">
        <v>5.0902119507478527E-3</v>
      </c>
      <c r="Q102" s="3">
        <v>5.6241918526758168E-3</v>
      </c>
      <c r="R102" s="3">
        <v>6.4050169464984104E-3</v>
      </c>
      <c r="S102" s="3">
        <v>7.1647910931216486E-3</v>
      </c>
      <c r="T102" s="3"/>
    </row>
    <row r="103" spans="1:20" x14ac:dyDescent="0.2">
      <c r="A103" s="3">
        <f t="shared" si="1"/>
        <v>2081</v>
      </c>
      <c r="B103" s="3" t="s">
        <v>1</v>
      </c>
      <c r="C103" s="3"/>
      <c r="D103" s="3">
        <v>0</v>
      </c>
      <c r="E103" s="3">
        <v>0</v>
      </c>
      <c r="F103" s="3">
        <v>0</v>
      </c>
      <c r="G103" s="3">
        <v>0.24785713396328643</v>
      </c>
      <c r="H103" s="3">
        <v>0.34654228322053915</v>
      </c>
      <c r="I103" s="3">
        <v>0.24773450036517644</v>
      </c>
      <c r="J103" s="3">
        <v>0.13504145140638851</v>
      </c>
      <c r="K103" s="3">
        <v>1.855376060945373E-2</v>
      </c>
      <c r="L103" s="3">
        <v>7.9120806479824439E-3</v>
      </c>
      <c r="M103" s="3">
        <v>4.8733630563444373E-3</v>
      </c>
      <c r="N103" s="3">
        <v>3.5975795358000064E-3</v>
      </c>
      <c r="O103" s="3">
        <v>4.4485027376223174E-3</v>
      </c>
      <c r="P103" s="3">
        <v>4.916479057834643E-3</v>
      </c>
      <c r="Q103" s="3">
        <v>5.4068208306585859E-3</v>
      </c>
      <c r="R103" s="3">
        <v>6.1413130068316531E-3</v>
      </c>
      <c r="S103" s="3">
        <v>6.8622158316659571E-3</v>
      </c>
      <c r="T103" s="3"/>
    </row>
    <row r="104" spans="1:20" x14ac:dyDescent="0.2">
      <c r="A104" s="3">
        <f t="shared" si="1"/>
        <v>2082</v>
      </c>
      <c r="B104" s="3" t="s">
        <v>1</v>
      </c>
      <c r="C104" s="3"/>
      <c r="D104" s="3">
        <v>0</v>
      </c>
      <c r="E104" s="3">
        <v>0</v>
      </c>
      <c r="F104" s="3">
        <v>0</v>
      </c>
      <c r="G104" s="3">
        <v>0.24787385941037687</v>
      </c>
      <c r="H104" s="3">
        <v>0.34657651933294681</v>
      </c>
      <c r="I104" s="3">
        <v>0.24777375813075361</v>
      </c>
      <c r="J104" s="3">
        <v>0.13504000251765458</v>
      </c>
      <c r="K104" s="3">
        <v>1.8374733754882005E-2</v>
      </c>
      <c r="L104" s="3">
        <v>7.7922974523208502E-3</v>
      </c>
      <c r="M104" s="3">
        <v>4.7829369039908568E-3</v>
      </c>
      <c r="N104" s="3">
        <v>3.5133969073335449E-3</v>
      </c>
      <c r="O104" s="3">
        <v>4.3280309272091654E-3</v>
      </c>
      <c r="P104" s="3">
        <v>4.7561968073624433E-3</v>
      </c>
      <c r="Q104" s="3">
        <v>5.2048710766065534E-3</v>
      </c>
      <c r="R104" s="3">
        <v>5.8942311410973168E-3</v>
      </c>
      <c r="S104" s="3">
        <v>6.576541621885517E-3</v>
      </c>
      <c r="T104" s="3"/>
    </row>
    <row r="105" spans="1:20" x14ac:dyDescent="0.2">
      <c r="A105" s="3">
        <f t="shared" si="1"/>
        <v>2083</v>
      </c>
      <c r="B105" s="3" t="s">
        <v>1</v>
      </c>
      <c r="C105" s="3"/>
      <c r="D105" s="3">
        <v>0</v>
      </c>
      <c r="E105" s="3">
        <v>0</v>
      </c>
      <c r="F105" s="3">
        <v>0</v>
      </c>
      <c r="G105" s="3">
        <v>0.24789235016369821</v>
      </c>
      <c r="H105" s="3">
        <v>0.34661254008938608</v>
      </c>
      <c r="I105" s="3">
        <v>0.24781543445790735</v>
      </c>
      <c r="J105" s="3">
        <v>0.13504521329643557</v>
      </c>
      <c r="K105" s="3">
        <v>1.8202674032129714E-2</v>
      </c>
      <c r="L105" s="3">
        <v>7.6783111969830134E-3</v>
      </c>
      <c r="M105" s="3">
        <v>4.6981708024578751E-3</v>
      </c>
      <c r="N105" s="3">
        <v>3.4354733330113764E-3</v>
      </c>
      <c r="O105" s="3">
        <v>4.2172221594549515E-3</v>
      </c>
      <c r="P105" s="3">
        <v>4.6084068568051084E-3</v>
      </c>
      <c r="Q105" s="3">
        <v>5.0174748292732413E-3</v>
      </c>
      <c r="R105" s="3">
        <v>5.6631055683051849E-3</v>
      </c>
      <c r="S105" s="3">
        <v>6.3073309647970113E-3</v>
      </c>
      <c r="T105" s="3"/>
    </row>
    <row r="106" spans="1:20" x14ac:dyDescent="0.2">
      <c r="A106" s="3">
        <f t="shared" si="1"/>
        <v>2084</v>
      </c>
      <c r="B106" s="3" t="s">
        <v>1</v>
      </c>
      <c r="C106" s="3"/>
      <c r="D106" s="3">
        <v>0</v>
      </c>
      <c r="E106" s="3">
        <v>0</v>
      </c>
      <c r="F106" s="3">
        <v>0</v>
      </c>
      <c r="G106" s="3">
        <v>0.2479124171323529</v>
      </c>
      <c r="H106" s="3">
        <v>0.34664999601275925</v>
      </c>
      <c r="I106" s="3">
        <v>0.24785912418381562</v>
      </c>
      <c r="J106" s="3">
        <v>0.13505623620090701</v>
      </c>
      <c r="K106" s="3">
        <v>1.8036994739409874E-2</v>
      </c>
      <c r="L106" s="3">
        <v>7.5695718623156527E-3</v>
      </c>
      <c r="M106" s="3">
        <v>4.6184991608902281E-3</v>
      </c>
      <c r="N106" s="3">
        <v>3.3632008333591016E-3</v>
      </c>
      <c r="O106" s="3">
        <v>4.1152468256443414E-3</v>
      </c>
      <c r="P106" s="3">
        <v>4.472194825971304E-3</v>
      </c>
      <c r="Q106" s="3">
        <v>4.843773425558591E-3</v>
      </c>
      <c r="R106" s="3">
        <v>5.4472424421553476E-3</v>
      </c>
      <c r="S106" s="3">
        <v>6.054095522567228E-3</v>
      </c>
      <c r="T106" s="3"/>
    </row>
    <row r="107" spans="1:20" x14ac:dyDescent="0.2">
      <c r="A107" s="3">
        <f t="shared" si="1"/>
        <v>2085</v>
      </c>
      <c r="B107" s="3" t="s">
        <v>1</v>
      </c>
      <c r="C107" s="3"/>
      <c r="D107" s="3">
        <v>0</v>
      </c>
      <c r="E107" s="3">
        <v>0</v>
      </c>
      <c r="F107" s="3">
        <v>0</v>
      </c>
      <c r="G107" s="3">
        <v>0.24793389044005021</v>
      </c>
      <c r="H107" s="3">
        <v>0.34668856245559121</v>
      </c>
      <c r="I107" s="3">
        <v>0.24790445381236137</v>
      </c>
      <c r="J107" s="3">
        <v>0.13507230923176552</v>
      </c>
      <c r="K107" s="3">
        <v>1.7877174820408789E-2</v>
      </c>
      <c r="L107" s="3">
        <v>7.4655930354080432E-3</v>
      </c>
      <c r="M107" s="3">
        <v>4.5434182955566577E-3</v>
      </c>
      <c r="N107" s="3">
        <v>3.2960306063029559E-3</v>
      </c>
      <c r="O107" s="3">
        <v>4.021338107465031E-3</v>
      </c>
      <c r="P107" s="3">
        <v>4.3466928606124182E-3</v>
      </c>
      <c r="Q107" s="3">
        <v>4.6829243114754789E-3</v>
      </c>
      <c r="R107" s="3">
        <v>5.2459287800711123E-3</v>
      </c>
      <c r="S107" s="3">
        <v>5.8163031066902331E-3</v>
      </c>
      <c r="T107" s="3"/>
    </row>
    <row r="108" spans="1:20" x14ac:dyDescent="0.2">
      <c r="A108" s="3">
        <f t="shared" si="1"/>
        <v>2086</v>
      </c>
      <c r="B108" s="3" t="s">
        <v>1</v>
      </c>
      <c r="C108" s="3"/>
      <c r="D108" s="3">
        <v>0</v>
      </c>
      <c r="E108" s="3">
        <v>0</v>
      </c>
      <c r="F108" s="3">
        <v>0</v>
      </c>
      <c r="G108" s="3">
        <v>0.24795661710452435</v>
      </c>
      <c r="H108" s="3">
        <v>0.34672793655549111</v>
      </c>
      <c r="I108" s="3">
        <v>0.24795107659391991</v>
      </c>
      <c r="J108" s="3">
        <v>0.13509274436756111</v>
      </c>
      <c r="K108" s="3">
        <v>1.7722750588834817E-2</v>
      </c>
      <c r="L108" s="3">
        <v>7.3659442566770305E-3</v>
      </c>
      <c r="M108" s="3">
        <v>4.4724798124863591E-3</v>
      </c>
      <c r="N108" s="3">
        <v>3.2334679240296656E-3</v>
      </c>
      <c r="O108" s="3">
        <v>3.9347891784450193E-3</v>
      </c>
      <c r="P108" s="3">
        <v>4.2310811154630985E-3</v>
      </c>
      <c r="Q108" s="3">
        <v>4.5341068680067407E-3</v>
      </c>
      <c r="R108" s="3">
        <v>5.0584408101063518E-3</v>
      </c>
      <c r="S108" s="3">
        <v>5.593385173697802E-3</v>
      </c>
      <c r="T108" s="3"/>
    </row>
    <row r="109" spans="1:20" x14ac:dyDescent="0.2">
      <c r="A109" s="3">
        <f t="shared" si="1"/>
        <v>2087</v>
      </c>
      <c r="B109" s="3" t="s">
        <v>1</v>
      </c>
      <c r="C109" s="3"/>
      <c r="D109" s="3">
        <v>0</v>
      </c>
      <c r="E109" s="3">
        <v>0</v>
      </c>
      <c r="F109" s="3">
        <v>0</v>
      </c>
      <c r="G109" s="3">
        <v>0.2479804589239829</v>
      </c>
      <c r="H109" s="3">
        <v>0.34676783500616742</v>
      </c>
      <c r="I109" s="3">
        <v>0.2479986686929061</v>
      </c>
      <c r="J109" s="3">
        <v>0.13511691759933542</v>
      </c>
      <c r="K109" s="3">
        <v>1.7573308533530629E-2</v>
      </c>
      <c r="L109" s="3">
        <v>7.2702442632248962E-3</v>
      </c>
      <c r="M109" s="3">
        <v>4.4052846116559245E-3</v>
      </c>
      <c r="N109" s="3">
        <v>3.1750673055071358E-3</v>
      </c>
      <c r="O109" s="3">
        <v>3.854950094558177E-3</v>
      </c>
      <c r="P109" s="3">
        <v>4.1245883244807038E-3</v>
      </c>
      <c r="Q109" s="3">
        <v>4.3965271079750177E-3</v>
      </c>
      <c r="R109" s="3">
        <v>4.8840515802692271E-3</v>
      </c>
      <c r="S109" s="3">
        <v>5.3847444764424145E-3</v>
      </c>
      <c r="T109" s="3"/>
    </row>
    <row r="110" spans="1:20" x14ac:dyDescent="0.2">
      <c r="A110" s="3">
        <f t="shared" si="1"/>
        <v>2088</v>
      </c>
      <c r="B110" s="3" t="s">
        <v>1</v>
      </c>
      <c r="C110" s="3"/>
      <c r="D110" s="3">
        <v>0</v>
      </c>
      <c r="E110" s="3">
        <v>0</v>
      </c>
      <c r="F110" s="3">
        <v>0</v>
      </c>
      <c r="G110" s="3">
        <v>0.24800529058015344</v>
      </c>
      <c r="H110" s="3">
        <v>0.34680799261730011</v>
      </c>
      <c r="I110" s="3">
        <v>0.24804692647370649</v>
      </c>
      <c r="J110" s="3">
        <v>0.13514426041817326</v>
      </c>
      <c r="K110" s="3">
        <v>1.7428479065341618E-2</v>
      </c>
      <c r="L110" s="3">
        <v>7.1781550368489712E-3</v>
      </c>
      <c r="M110" s="3">
        <v>4.3414774781750974E-3</v>
      </c>
      <c r="N110" s="3">
        <v>3.1204279911865762E-3</v>
      </c>
      <c r="O110" s="3">
        <v>3.7812244959575998E-3</v>
      </c>
      <c r="P110" s="3">
        <v>4.0264916163847246E-3</v>
      </c>
      <c r="Q110" s="3">
        <v>4.2694213257168951E-3</v>
      </c>
      <c r="R110" s="3">
        <v>4.7220377351628188E-3</v>
      </c>
      <c r="S110" s="3">
        <v>5.1897625882915688E-3</v>
      </c>
      <c r="T110" s="3"/>
    </row>
    <row r="111" spans="1:20" x14ac:dyDescent="0.2">
      <c r="A111" s="3">
        <f t="shared" si="1"/>
        <v>2089</v>
      </c>
      <c r="B111" s="3" t="s">
        <v>1</v>
      </c>
      <c r="C111" s="3"/>
      <c r="D111" s="3">
        <v>0</v>
      </c>
      <c r="E111" s="3">
        <v>0</v>
      </c>
      <c r="F111" s="3">
        <v>0</v>
      </c>
      <c r="G111" s="3">
        <v>0.24803099797687553</v>
      </c>
      <c r="H111" s="3">
        <v>0.34684816094666243</v>
      </c>
      <c r="I111" s="3">
        <v>0.24809556398999003</v>
      </c>
      <c r="J111" s="3">
        <v>0.13517425257200111</v>
      </c>
      <c r="K111" s="3">
        <v>1.7287931090288255E-2</v>
      </c>
      <c r="L111" s="3">
        <v>7.089376570566042E-3</v>
      </c>
      <c r="M111" s="3">
        <v>4.2807422213667814E-3</v>
      </c>
      <c r="N111" s="3">
        <v>3.0691897330535848E-3</v>
      </c>
      <c r="O111" s="3">
        <v>3.7130662188453855E-3</v>
      </c>
      <c r="P111" s="3">
        <v>3.9361157207381215E-3</v>
      </c>
      <c r="Q111" s="3">
        <v>4.1520587977219147E-3</v>
      </c>
      <c r="R111" s="3">
        <v>4.5716854148622381E-3</v>
      </c>
      <c r="S111" s="3">
        <v>5.0078070828461132E-3</v>
      </c>
      <c r="T111" s="3"/>
    </row>
    <row r="112" spans="1:20" x14ac:dyDescent="0.2">
      <c r="A112" s="3">
        <f t="shared" si="1"/>
        <v>2090</v>
      </c>
      <c r="B112" s="3" t="s">
        <v>1</v>
      </c>
      <c r="C112" s="3"/>
      <c r="D112" s="3">
        <v>0</v>
      </c>
      <c r="E112" s="3">
        <v>0</v>
      </c>
      <c r="F112" s="3">
        <v>0</v>
      </c>
      <c r="G112" s="3">
        <v>0.24805747674318132</v>
      </c>
      <c r="H112" s="3">
        <v>0.34688810736307929</v>
      </c>
      <c r="I112" s="3">
        <v>0.24814431112589355</v>
      </c>
      <c r="J112" s="3">
        <v>0.13520641593872612</v>
      </c>
      <c r="K112" s="3">
        <v>1.7151367306307022E-2</v>
      </c>
      <c r="L112" s="3">
        <v>7.0036422743265363E-3</v>
      </c>
      <c r="M112" s="3">
        <v>4.2227973202933946E-3</v>
      </c>
      <c r="N112" s="3">
        <v>3.021028902969322E-3</v>
      </c>
      <c r="O112" s="3">
        <v>3.6499758962102997E-3</v>
      </c>
      <c r="P112" s="3">
        <v>3.8528316950471276E-3</v>
      </c>
      <c r="Q112" s="3">
        <v>4.0437436411452964E-3</v>
      </c>
      <c r="R112" s="3">
        <v>4.4322952708929844E-3</v>
      </c>
      <c r="S112" s="3">
        <v>4.8382382109328197E-3</v>
      </c>
      <c r="T112" s="3"/>
    </row>
    <row r="113" spans="1:20" x14ac:dyDescent="0.2">
      <c r="A113" s="3">
        <f t="shared" si="1"/>
        <v>2091</v>
      </c>
      <c r="B113" s="3" t="s">
        <v>1</v>
      </c>
      <c r="C113" s="3"/>
      <c r="D113" s="3">
        <v>0</v>
      </c>
      <c r="E113" s="3">
        <v>0</v>
      </c>
      <c r="F113" s="3">
        <v>0</v>
      </c>
      <c r="G113" s="3">
        <v>0.24808463090151339</v>
      </c>
      <c r="H113" s="3">
        <v>0.34692761450929654</v>
      </c>
      <c r="I113" s="3">
        <v>0.24819291237589533</v>
      </c>
      <c r="J113" s="3">
        <v>0.13524030940255796</v>
      </c>
      <c r="K113" s="3">
        <v>1.7018520129904444E-2</v>
      </c>
      <c r="L113" s="3">
        <v>6.9207149472025938E-3</v>
      </c>
      <c r="M113" s="3">
        <v>4.1673920335630228E-3</v>
      </c>
      <c r="N113" s="3">
        <v>2.9756549145548003E-3</v>
      </c>
      <c r="O113" s="3">
        <v>3.5914976083743018E-3</v>
      </c>
      <c r="P113" s="3">
        <v>3.7760552875493779E-3</v>
      </c>
      <c r="Q113" s="3">
        <v>3.9438159396349816E-3</v>
      </c>
      <c r="R113" s="3">
        <v>4.3031866246999043E-3</v>
      </c>
      <c r="S113" s="3">
        <v>4.6804149682456676E-3</v>
      </c>
      <c r="T113" s="3"/>
    </row>
    <row r="114" spans="1:20" x14ac:dyDescent="0.2">
      <c r="A114" s="3">
        <f t="shared" si="1"/>
        <v>2092</v>
      </c>
      <c r="B114" s="3" t="s">
        <v>1</v>
      </c>
      <c r="C114" s="3"/>
      <c r="D114" s="3">
        <v>0</v>
      </c>
      <c r="E114" s="3">
        <v>0</v>
      </c>
      <c r="F114" s="3">
        <v>0</v>
      </c>
      <c r="G114" s="3">
        <v>0.24811237170082245</v>
      </c>
      <c r="H114" s="3">
        <v>0.34696647985928392</v>
      </c>
      <c r="I114" s="3">
        <v>0.24824112587736483</v>
      </c>
      <c r="J114" s="3">
        <v>0.13527552460973158</v>
      </c>
      <c r="K114" s="3">
        <v>1.6889148173117114E-2</v>
      </c>
      <c r="L114" s="3">
        <v>6.8403832501886652E-3</v>
      </c>
      <c r="M114" s="3">
        <v>4.1143029320533124E-3</v>
      </c>
      <c r="N114" s="3">
        <v>2.9328069483607754E-3</v>
      </c>
      <c r="O114" s="3">
        <v>3.5372156292036452E-3</v>
      </c>
      <c r="P114" s="3">
        <v>3.705245034695596E-3</v>
      </c>
      <c r="Q114" s="3">
        <v>3.8516522438822778E-3</v>
      </c>
      <c r="R114" s="3">
        <v>4.1837008163245967E-3</v>
      </c>
      <c r="S114" s="3">
        <v>4.5337004908307318E-3</v>
      </c>
      <c r="T114" s="3"/>
    </row>
    <row r="115" spans="1:20" x14ac:dyDescent="0.2">
      <c r="A115" s="3">
        <f t="shared" si="1"/>
        <v>2093</v>
      </c>
      <c r="B115" s="3" t="s">
        <v>1</v>
      </c>
      <c r="C115" s="3"/>
      <c r="D115" s="3">
        <v>0</v>
      </c>
      <c r="E115" s="3">
        <v>0</v>
      </c>
      <c r="F115" s="3">
        <v>0</v>
      </c>
      <c r="G115" s="3">
        <v>0.24814061658685524</v>
      </c>
      <c r="H115" s="3">
        <v>0.34700451547359762</v>
      </c>
      <c r="I115" s="3">
        <v>0.24828872282443928</v>
      </c>
      <c r="J115" s="3">
        <v>0.13531168249378803</v>
      </c>
      <c r="K115" s="3">
        <v>1.6763033200342777E-2</v>
      </c>
      <c r="L115" s="3">
        <v>6.7624586204219307E-3</v>
      </c>
      <c r="M115" s="3">
        <v>4.0633308147985476E-3</v>
      </c>
      <c r="N115" s="3">
        <v>2.8922509663103172E-3</v>
      </c>
      <c r="O115" s="3">
        <v>3.486751301253331E-3</v>
      </c>
      <c r="P115" s="3">
        <v>3.6399001772593176E-3</v>
      </c>
      <c r="Q115" s="3">
        <v>3.7666655490180495E-3</v>
      </c>
      <c r="R115" s="3">
        <v>4.0732038062281477E-3</v>
      </c>
      <c r="S115" s="3">
        <v>4.3974667516058392E-3</v>
      </c>
      <c r="T115" s="3"/>
    </row>
    <row r="116" spans="1:20" x14ac:dyDescent="0.2">
      <c r="A116" s="3">
        <f t="shared" si="1"/>
        <v>2094</v>
      </c>
      <c r="B116" s="3" t="s">
        <v>1</v>
      </c>
      <c r="C116" s="3"/>
      <c r="D116" s="3">
        <v>0</v>
      </c>
      <c r="E116" s="3">
        <v>0</v>
      </c>
      <c r="F116" s="3">
        <v>0</v>
      </c>
      <c r="G116" s="3">
        <v>0.24816928830687199</v>
      </c>
      <c r="H116" s="3">
        <v>0.34704154792322051</v>
      </c>
      <c r="I116" s="3">
        <v>0.24833548722930462</v>
      </c>
      <c r="J116" s="3">
        <v>0.13534843047808304</v>
      </c>
      <c r="K116" s="3">
        <v>1.6639977501662528E-2</v>
      </c>
      <c r="L116" s="3">
        <v>6.6867725736989361E-3</v>
      </c>
      <c r="M116" s="3">
        <v>4.0142979704130312E-3</v>
      </c>
      <c r="N116" s="3">
        <v>2.8537769989554897E-3</v>
      </c>
      <c r="O116" s="3">
        <v>3.4397600626684668E-3</v>
      </c>
      <c r="P116" s="3">
        <v>3.5795584649521571E-3</v>
      </c>
      <c r="Q116" s="3">
        <v>3.68830484335905E-3</v>
      </c>
      <c r="R116" s="3">
        <v>3.9710881024682086E-3</v>
      </c>
      <c r="S116" s="3">
        <v>4.2710985595964977E-3</v>
      </c>
      <c r="T116" s="3"/>
    </row>
    <row r="117" spans="1:20" x14ac:dyDescent="0.2">
      <c r="A117" s="3">
        <f t="shared" si="1"/>
        <v>2095</v>
      </c>
      <c r="B117" s="3" t="s">
        <v>1</v>
      </c>
      <c r="C117" s="3"/>
      <c r="D117" s="3">
        <v>0</v>
      </c>
      <c r="E117" s="3">
        <v>0</v>
      </c>
      <c r="F117" s="3">
        <v>0</v>
      </c>
      <c r="G117" s="3">
        <v>0.24819831414344459</v>
      </c>
      <c r="H117" s="3">
        <v>0.34707741824480887</v>
      </c>
      <c r="I117" s="3">
        <v>0.24838121585237988</v>
      </c>
      <c r="J117" s="3">
        <v>0.13538544026178972</v>
      </c>
      <c r="K117" s="3">
        <v>1.651980162777995E-2</v>
      </c>
      <c r="L117" s="3">
        <v>6.6131743478962035E-3</v>
      </c>
      <c r="M117" s="3">
        <v>3.9670457489269471E-3</v>
      </c>
      <c r="N117" s="3">
        <v>2.8171966876910132E-3</v>
      </c>
      <c r="O117" s="3">
        <v>3.3959286402694389E-3</v>
      </c>
      <c r="P117" s="3">
        <v>3.5237939066481002E-3</v>
      </c>
      <c r="Q117" s="3">
        <v>3.6160543140639273E-3</v>
      </c>
      <c r="R117" s="3">
        <v>3.8767740898717818E-3</v>
      </c>
      <c r="S117" s="3">
        <v>4.1539968853144598E-3</v>
      </c>
      <c r="T117" s="3"/>
    </row>
    <row r="118" spans="1:20" x14ac:dyDescent="0.2">
      <c r="A118" s="3">
        <f t="shared" si="1"/>
        <v>2096</v>
      </c>
      <c r="B118" s="3" t="s">
        <v>1</v>
      </c>
      <c r="C118" s="3"/>
      <c r="D118" s="3">
        <v>0</v>
      </c>
      <c r="E118" s="3">
        <v>0</v>
      </c>
      <c r="F118" s="3">
        <v>0</v>
      </c>
      <c r="G118" s="3">
        <v>0.2482276252641944</v>
      </c>
      <c r="H118" s="3">
        <v>0.34711198194846327</v>
      </c>
      <c r="I118" s="3">
        <v>0.24842571831815424</v>
      </c>
      <c r="J118" s="3">
        <v>0.13542240610323322</v>
      </c>
      <c r="K118" s="3">
        <v>1.6402342437950836E-2</v>
      </c>
      <c r="L118" s="3">
        <v>6.5415288451285518E-3</v>
      </c>
      <c r="M118" s="3">
        <v>3.9214324115974452E-3</v>
      </c>
      <c r="N118" s="3">
        <v>2.7823410635097363E-3</v>
      </c>
      <c r="O118" s="3">
        <v>3.3549724165951008E-3</v>
      </c>
      <c r="P118" s="3">
        <v>3.4722145120202057E-3</v>
      </c>
      <c r="Q118" s="3">
        <v>3.5494322856795754E-3</v>
      </c>
      <c r="R118" s="3">
        <v>3.7897108385889695E-3</v>
      </c>
      <c r="S118" s="3">
        <v>4.0455815514105573E-3</v>
      </c>
      <c r="T118" s="3"/>
    </row>
    <row r="119" spans="1:20" x14ac:dyDescent="0.2">
      <c r="A119" s="3">
        <f t="shared" si="1"/>
        <v>2097</v>
      </c>
      <c r="B119" s="3" t="s">
        <v>1</v>
      </c>
      <c r="C119" s="3"/>
      <c r="D119" s="3">
        <v>0</v>
      </c>
      <c r="E119" s="3">
        <v>0</v>
      </c>
      <c r="F119" s="3">
        <v>0</v>
      </c>
      <c r="G119" s="3">
        <v>0.24825715618204233</v>
      </c>
      <c r="H119" s="3">
        <v>0.34714510905614604</v>
      </c>
      <c r="I119" s="3">
        <v>0.24846881737921409</v>
      </c>
      <c r="J119" s="3">
        <v>0.13545904352377269</v>
      </c>
      <c r="K119" s="3">
        <v>1.6287451417379927E-2</v>
      </c>
      <c r="L119" s="3">
        <v>6.4717148351871832E-3</v>
      </c>
      <c r="M119" s="3">
        <v>3.8773312288959186E-3</v>
      </c>
      <c r="N119" s="3">
        <v>2.7490585438409969E-3</v>
      </c>
      <c r="O119" s="3">
        <v>3.3166329734508845E-3</v>
      </c>
      <c r="P119" s="3">
        <v>3.4244600604614794E-3</v>
      </c>
      <c r="Q119" s="3">
        <v>3.4879899578135485E-3</v>
      </c>
      <c r="R119" s="3">
        <v>3.7093764672651432E-3</v>
      </c>
      <c r="S119" s="3">
        <v>3.9452933383440679E-3</v>
      </c>
      <c r="T119" s="3"/>
    </row>
    <row r="120" spans="1:20" x14ac:dyDescent="0.2">
      <c r="A120" s="3">
        <f t="shared" si="1"/>
        <v>2098</v>
      </c>
      <c r="B120" s="3" t="s">
        <v>1</v>
      </c>
      <c r="C120" s="3"/>
      <c r="D120" s="3">
        <v>0</v>
      </c>
      <c r="E120" s="3">
        <v>0</v>
      </c>
      <c r="F120" s="3">
        <v>0</v>
      </c>
      <c r="G120" s="3">
        <v>0.24828684431845724</v>
      </c>
      <c r="H120" s="3">
        <v>0.34717668410838071</v>
      </c>
      <c r="I120" s="3">
        <v>0.24851034923735807</v>
      </c>
      <c r="J120" s="3">
        <v>0.13549508835794663</v>
      </c>
      <c r="K120" s="3">
        <v>1.6174993225962938E-2</v>
      </c>
      <c r="L120" s="3">
        <v>6.4036233870423025E-3</v>
      </c>
      <c r="M120" s="3">
        <v>3.8346287995250044E-3</v>
      </c>
      <c r="N120" s="3">
        <v>2.7172131294448112E-3</v>
      </c>
      <c r="O120" s="3">
        <v>3.2806758106080774E-3</v>
      </c>
      <c r="P120" s="3">
        <v>3.3801999247204985E-3</v>
      </c>
      <c r="Q120" s="3">
        <v>3.4313099987492639E-3</v>
      </c>
      <c r="R120" s="3">
        <v>3.6352781319250829E-3</v>
      </c>
      <c r="S120" s="3">
        <v>3.852595561138825E-3</v>
      </c>
      <c r="T120" s="3"/>
    </row>
    <row r="121" spans="1:20" x14ac:dyDescent="0.2">
      <c r="A121" s="3">
        <f t="shared" si="1"/>
        <v>2099</v>
      </c>
      <c r="B121" s="3" t="s">
        <v>1</v>
      </c>
      <c r="C121" s="3"/>
      <c r="D121" s="3">
        <v>0</v>
      </c>
      <c r="E121" s="3">
        <v>0</v>
      </c>
      <c r="F121" s="3">
        <v>0</v>
      </c>
      <c r="G121" s="3">
        <v>0.24831662966002468</v>
      </c>
      <c r="H121" s="3">
        <v>0.34720660613985077</v>
      </c>
      <c r="I121" s="3">
        <v>0.24855016390703466</v>
      </c>
      <c r="J121" s="3">
        <v>0.1355302960816972</v>
      </c>
      <c r="K121" s="3">
        <v>1.6064844444637238E-2</v>
      </c>
      <c r="L121" s="3">
        <v>6.337156498995633E-3</v>
      </c>
      <c r="M121" s="3">
        <v>3.793223565818838E-3</v>
      </c>
      <c r="N121" s="3">
        <v>2.686682784020027E-3</v>
      </c>
      <c r="O121" s="3">
        <v>3.2468882353340026E-3</v>
      </c>
      <c r="P121" s="3">
        <v>3.339130969526892E-3</v>
      </c>
      <c r="Q121" s="3">
        <v>3.3790050429121183E-3</v>
      </c>
      <c r="R121" s="3">
        <v>3.5669517061900319E-3</v>
      </c>
      <c r="S121" s="3">
        <v>3.7669751761636363E-3</v>
      </c>
      <c r="T121" s="3"/>
    </row>
    <row r="122" spans="1:20" x14ac:dyDescent="0.2">
      <c r="A122" s="3">
        <f t="shared" si="1"/>
        <v>2100</v>
      </c>
      <c r="B122" s="3" t="s">
        <v>1</v>
      </c>
      <c r="C122" s="3"/>
      <c r="D122" s="3">
        <v>0</v>
      </c>
      <c r="E122" s="3">
        <v>0</v>
      </c>
      <c r="F122" s="3">
        <v>0</v>
      </c>
      <c r="G122" s="3">
        <v>0.24834645450063303</v>
      </c>
      <c r="H122" s="3">
        <v>0.34723478861231516</v>
      </c>
      <c r="I122" s="3">
        <v>0.24858812559090523</v>
      </c>
      <c r="J122" s="3">
        <v>0.13556444135747034</v>
      </c>
      <c r="K122" s="3">
        <v>1.5956892489361631E-2</v>
      </c>
      <c r="L122" s="3">
        <v>6.2722259015115219E-3</v>
      </c>
      <c r="M122" s="3">
        <v>3.7530245032473277E-3</v>
      </c>
      <c r="N122" s="3">
        <v>2.6573579800626647E-3</v>
      </c>
      <c r="O122" s="3">
        <v>3.2150774163998133E-3</v>
      </c>
      <c r="P122" s="3">
        <v>3.3009755395552315E-3</v>
      </c>
      <c r="Q122" s="3">
        <v>3.3307161319592994E-3</v>
      </c>
      <c r="R122" s="3">
        <v>3.5039612121687031E-3</v>
      </c>
      <c r="S122" s="3">
        <v>3.6879434771297038E-3</v>
      </c>
      <c r="T122" s="3"/>
    </row>
    <row r="123" spans="1:20" x14ac:dyDescent="0.2">
      <c r="A123" s="3">
        <f t="shared" si="1"/>
        <v>2101</v>
      </c>
      <c r="B123" s="3" t="s">
        <v>1</v>
      </c>
      <c r="C123" s="3"/>
      <c r="D123" s="3">
        <v>0</v>
      </c>
      <c r="E123" s="3">
        <v>0</v>
      </c>
      <c r="F123" s="3">
        <v>0</v>
      </c>
      <c r="G123" s="3">
        <v>0.24837626326035372</v>
      </c>
      <c r="H123" s="3">
        <v>0.34726115927900647</v>
      </c>
      <c r="I123" s="3">
        <v>0.24862411301966778</v>
      </c>
      <c r="J123" s="3">
        <v>0.13559731773967768</v>
      </c>
      <c r="K123" s="3">
        <v>1.5851034666483986E-2</v>
      </c>
      <c r="L123" s="3">
        <v>6.2087520097512932E-3</v>
      </c>
      <c r="M123" s="3">
        <v>3.713949963943431E-3</v>
      </c>
      <c r="N123" s="3">
        <v>2.6291403955064525E-3</v>
      </c>
      <c r="O123" s="3">
        <v>3.1850685947747768E-3</v>
      </c>
      <c r="P123" s="3">
        <v>3.2654795462535064E-3</v>
      </c>
      <c r="Q123" s="3">
        <v>3.286111131928031E-3</v>
      </c>
      <c r="R123" s="3">
        <v>3.4458980547328582E-3</v>
      </c>
      <c r="S123" s="3">
        <v>3.6150364376887332E-3</v>
      </c>
      <c r="T123" s="3"/>
    </row>
    <row r="124" spans="1:20" x14ac:dyDescent="0.2">
      <c r="A124" s="3">
        <f t="shared" si="1"/>
        <v>2102</v>
      </c>
      <c r="B124" s="3" t="s">
        <v>1</v>
      </c>
      <c r="C124" s="3"/>
      <c r="D124" s="3">
        <v>0</v>
      </c>
      <c r="E124" s="3">
        <v>0</v>
      </c>
      <c r="F124" s="3">
        <v>0</v>
      </c>
      <c r="G124" s="3">
        <v>0.24840600237156951</v>
      </c>
      <c r="H124" s="3">
        <v>0.34728565998074351</v>
      </c>
      <c r="I124" s="3">
        <v>0.24865801974017104</v>
      </c>
      <c r="J124" s="3">
        <v>0.13562873749007995</v>
      </c>
      <c r="K124" s="3">
        <v>1.5747177346518676E-2</v>
      </c>
      <c r="L124" s="3">
        <v>6.146663005625874E-3</v>
      </c>
      <c r="M124" s="3">
        <v>3.6759266562105988E-3</v>
      </c>
      <c r="N124" s="3">
        <v>2.60194174671744E-3</v>
      </c>
      <c r="O124" s="3">
        <v>3.1567034423250605E-3</v>
      </c>
      <c r="P124" s="3">
        <v>3.2324106591682944E-3</v>
      </c>
      <c r="Q124" s="3">
        <v>3.2448831524298674E-3</v>
      </c>
      <c r="R124" s="3">
        <v>3.3923801052677303E-3</v>
      </c>
      <c r="S124" s="3">
        <v>3.5478147548235407E-3</v>
      </c>
      <c r="T124" s="3"/>
    </row>
    <row r="125" spans="1:20" x14ac:dyDescent="0.2">
      <c r="A125" s="3">
        <f t="shared" si="1"/>
        <v>2103</v>
      </c>
      <c r="B125" s="3" t="s">
        <v>1</v>
      </c>
      <c r="C125" s="3"/>
      <c r="D125" s="3">
        <v>0</v>
      </c>
      <c r="E125" s="3">
        <v>0</v>
      </c>
      <c r="F125" s="3">
        <v>0</v>
      </c>
      <c r="G125" s="3">
        <v>0.24843562022344728</v>
      </c>
      <c r="H125" s="3">
        <v>0.34730824637151947</v>
      </c>
      <c r="I125" s="3">
        <v>0.2486897543337768</v>
      </c>
      <c r="J125" s="3">
        <v>0.13565853145912429</v>
      </c>
      <c r="K125" s="3">
        <v>1.5645235236241773E-2</v>
      </c>
      <c r="L125" s="3">
        <v>6.0858940315771807E-3</v>
      </c>
      <c r="M125" s="3">
        <v>3.6388887438253748E-3</v>
      </c>
      <c r="N125" s="3">
        <v>2.5756827444673217E-3</v>
      </c>
      <c r="O125" s="3">
        <v>3.1298385593776451E-3</v>
      </c>
      <c r="P125" s="3">
        <v>3.2015566043495708E-3</v>
      </c>
      <c r="Q125" s="3">
        <v>3.206748988289002E-3</v>
      </c>
      <c r="R125" s="3">
        <v>3.3430506745498038E-3</v>
      </c>
      <c r="S125" s="3">
        <v>3.4858636430698839E-3</v>
      </c>
      <c r="T125" s="3"/>
    </row>
    <row r="126" spans="1:20" x14ac:dyDescent="0.2">
      <c r="A126" s="3">
        <f t="shared" si="1"/>
        <v>2104</v>
      </c>
      <c r="B126" s="3" t="s">
        <v>1</v>
      </c>
      <c r="C126" s="3"/>
      <c r="D126" s="3">
        <v>0</v>
      </c>
      <c r="E126" s="3">
        <v>0</v>
      </c>
      <c r="F126" s="3">
        <v>0</v>
      </c>
      <c r="G126" s="3">
        <v>0.24846506715539862</v>
      </c>
      <c r="H126" s="3">
        <v>0.34732888756677571</v>
      </c>
      <c r="I126" s="3">
        <v>0.24871924054282948</v>
      </c>
      <c r="J126" s="3">
        <v>0.1356865489948593</v>
      </c>
      <c r="K126" s="3">
        <v>1.5545130731797014E-2</v>
      </c>
      <c r="L126" s="3">
        <v>6.0263864805395794E-3</v>
      </c>
      <c r="M126" s="3">
        <v>3.602777050660665E-3</v>
      </c>
      <c r="N126" s="3">
        <v>2.5502921605585478E-3</v>
      </c>
      <c r="O126" s="3">
        <v>3.1043441018122294E-3</v>
      </c>
      <c r="P126" s="3">
        <v>3.1727235700336979E-3</v>
      </c>
      <c r="Q126" s="3">
        <v>3.1714475992426325E-3</v>
      </c>
      <c r="R126" s="3">
        <v>3.2975774084150599E-3</v>
      </c>
      <c r="S126" s="3">
        <v>3.4287924249484644E-3</v>
      </c>
      <c r="T126" s="3"/>
    </row>
    <row r="127" spans="1:20" x14ac:dyDescent="0.2">
      <c r="A127" s="3">
        <f t="shared" si="1"/>
        <v>2105</v>
      </c>
      <c r="B127" s="3" t="s">
        <v>1</v>
      </c>
      <c r="C127" s="3"/>
      <c r="D127" s="3">
        <v>0</v>
      </c>
      <c r="E127" s="3">
        <v>0</v>
      </c>
      <c r="F127" s="3">
        <v>0</v>
      </c>
      <c r="G127" s="3">
        <v>0.24849429549042107</v>
      </c>
      <c r="H127" s="3">
        <v>0.34734756571866959</v>
      </c>
      <c r="I127" s="3">
        <v>0.24874641729774447</v>
      </c>
      <c r="J127" s="3">
        <v>0.13571265784704223</v>
      </c>
      <c r="K127" s="3">
        <v>1.5446793338011704E-2</v>
      </c>
      <c r="L127" s="3">
        <v>5.9680873684809684E-3</v>
      </c>
      <c r="M127" s="3">
        <v>3.5675383577209543E-3</v>
      </c>
      <c r="N127" s="3">
        <v>2.5257059937814999E-3</v>
      </c>
      <c r="O127" s="3">
        <v>3.0801025284069843E-3</v>
      </c>
      <c r="P127" s="3">
        <v>3.1457347180357848E-3</v>
      </c>
      <c r="Q127" s="3">
        <v>3.1387386393263868E-3</v>
      </c>
      <c r="R127" s="3">
        <v>3.2556511343538094E-3</v>
      </c>
      <c r="S127" s="3">
        <v>3.3762339580309347E-3</v>
      </c>
      <c r="T127" s="3"/>
    </row>
    <row r="128" spans="1:20" x14ac:dyDescent="0.2">
      <c r="A128" s="3">
        <f t="shared" si="1"/>
        <v>2106</v>
      </c>
      <c r="B128" s="3" t="s">
        <v>1</v>
      </c>
      <c r="C128" s="3"/>
      <c r="D128" s="3">
        <v>0</v>
      </c>
      <c r="E128" s="3">
        <v>0</v>
      </c>
      <c r="F128" s="3">
        <v>0</v>
      </c>
      <c r="G128" s="3">
        <v>0.24852325959963567</v>
      </c>
      <c r="H128" s="3">
        <v>0.34736427552263782</v>
      </c>
      <c r="I128" s="3">
        <v>0.24877123863899658</v>
      </c>
      <c r="J128" s="3">
        <v>0.13573674403999592</v>
      </c>
      <c r="K128" s="3">
        <v>1.5350159141363208E-2</v>
      </c>
      <c r="L128" s="3">
        <v>5.910948777711718E-3</v>
      </c>
      <c r="M128" s="3">
        <v>3.5331247810891906E-3</v>
      </c>
      <c r="N128" s="3">
        <v>2.5018667248409179E-3</v>
      </c>
      <c r="O128" s="3">
        <v>3.0570074593871421E-3</v>
      </c>
      <c r="P128" s="3">
        <v>3.1204287979344418E-3</v>
      </c>
      <c r="Q128" s="3">
        <v>3.1084010442391842E-3</v>
      </c>
      <c r="R128" s="3">
        <v>3.2169846822354088E-3</v>
      </c>
      <c r="S128" s="3">
        <v>3.327843934192751E-3</v>
      </c>
      <c r="T128" s="3"/>
    </row>
    <row r="129" spans="1:20" x14ac:dyDescent="0.2">
      <c r="A129" s="3">
        <f t="shared" si="1"/>
        <v>2107</v>
      </c>
      <c r="B129" s="3" t="s">
        <v>1</v>
      </c>
      <c r="C129" s="3"/>
      <c r="D129" s="3">
        <v>0</v>
      </c>
      <c r="E129" s="3">
        <v>0</v>
      </c>
      <c r="F129" s="3">
        <v>0</v>
      </c>
      <c r="G129" s="3">
        <v>0.24855191598958837</v>
      </c>
      <c r="H129" s="3">
        <v>0.34737902365816636</v>
      </c>
      <c r="I129" s="3">
        <v>0.24879367352857643</v>
      </c>
      <c r="J129" s="3">
        <v>0.13575871169315848</v>
      </c>
      <c r="K129" s="3">
        <v>1.5255170326138462E-2</v>
      </c>
      <c r="L129" s="3">
        <v>5.8549273607496552E-3</v>
      </c>
      <c r="M129" s="3">
        <v>3.4994932205934214E-3</v>
      </c>
      <c r="N129" s="3">
        <v>2.4787226508219246E-3</v>
      </c>
      <c r="O129" s="3">
        <v>3.0349626374407378E-3</v>
      </c>
      <c r="P129" s="3">
        <v>3.0966588602268168E-3</v>
      </c>
      <c r="Q129" s="3">
        <v>3.0802316822773155E-3</v>
      </c>
      <c r="R129" s="3">
        <v>3.1813116979823881E-3</v>
      </c>
      <c r="S129" s="3">
        <v>3.2833000818308341E-3</v>
      </c>
      <c r="T129" s="3"/>
    </row>
    <row r="130" spans="1:20" x14ac:dyDescent="0.2">
      <c r="A130" s="3">
        <f t="shared" si="1"/>
        <v>2108</v>
      </c>
      <c r="B130" s="3" t="s">
        <v>1</v>
      </c>
      <c r="C130" s="3"/>
      <c r="D130" s="3">
        <v>0</v>
      </c>
      <c r="E130" s="3">
        <v>0</v>
      </c>
      <c r="F130" s="3">
        <v>0</v>
      </c>
      <c r="G130" s="3">
        <v>0.24858022340453684</v>
      </c>
      <c r="H130" s="3">
        <v>0.34739182817129771</v>
      </c>
      <c r="I130" s="3">
        <v>0.24881370555271712</v>
      </c>
      <c r="J130" s="3">
        <v>0.13577848277350602</v>
      </c>
      <c r="K130" s="3">
        <v>1.5161774725213947E-2</v>
      </c>
      <c r="L130" s="3">
        <v>5.7999838959521465E-3</v>
      </c>
      <c r="M130" s="3">
        <v>3.4666048701606691E-3</v>
      </c>
      <c r="N130" s="3">
        <v>2.45622729060525E-3</v>
      </c>
      <c r="O130" s="3">
        <v>3.0138809828872369E-3</v>
      </c>
      <c r="P130" s="3">
        <v>3.0742910639747203E-3</v>
      </c>
      <c r="Q130" s="3">
        <v>3.0540440722486096E-3</v>
      </c>
      <c r="R130" s="3">
        <v>3.1483854652521784E-3</v>
      </c>
      <c r="S130" s="3">
        <v>3.2423012973975653E-3</v>
      </c>
      <c r="T130" s="3"/>
    </row>
    <row r="131" spans="1:20" x14ac:dyDescent="0.2">
      <c r="A131" s="3">
        <f t="shared" si="1"/>
        <v>2109</v>
      </c>
      <c r="B131" s="3" t="s">
        <v>1</v>
      </c>
      <c r="C131" s="3"/>
      <c r="D131" s="3">
        <v>0</v>
      </c>
      <c r="E131" s="3">
        <v>0</v>
      </c>
      <c r="F131" s="3">
        <v>0</v>
      </c>
      <c r="G131" s="3">
        <v>0.2486081429366043</v>
      </c>
      <c r="H131" s="3">
        <v>0.34740271780657755</v>
      </c>
      <c r="I131" s="3">
        <v>0.24883133251973802</v>
      </c>
      <c r="J131" s="3">
        <v>0.13579599676891052</v>
      </c>
      <c r="K131" s="3">
        <v>1.506992539854345E-2</v>
      </c>
      <c r="L131" s="3">
        <v>5.7460828874234173E-3</v>
      </c>
      <c r="M131" s="3">
        <v>3.4344247819275728E-3</v>
      </c>
      <c r="N131" s="3">
        <v>2.434338853468246E-3</v>
      </c>
      <c r="O131" s="3">
        <v>2.9936837351268366E-3</v>
      </c>
      <c r="P131" s="3">
        <v>3.0532035740858201E-3</v>
      </c>
      <c r="Q131" s="3">
        <v>3.0296671700519254E-3</v>
      </c>
      <c r="R131" s="3">
        <v>3.1179777469040946E-3</v>
      </c>
      <c r="S131" s="3">
        <v>3.2045667285091175E-3</v>
      </c>
      <c r="T131" s="3"/>
    </row>
    <row r="132" spans="1:20" x14ac:dyDescent="0.2">
      <c r="A132" s="3">
        <f t="shared" si="1"/>
        <v>2110</v>
      </c>
      <c r="B132" s="3" t="s">
        <v>1</v>
      </c>
      <c r="C132" s="3"/>
      <c r="D132" s="3">
        <v>0</v>
      </c>
      <c r="E132" s="3">
        <v>0</v>
      </c>
      <c r="F132" s="3">
        <v>0</v>
      </c>
      <c r="G132" s="3">
        <v>0.24863563813736908</v>
      </c>
      <c r="H132" s="3">
        <v>0.3474117312954958</v>
      </c>
      <c r="I132" s="3">
        <v>0.24884656595790167</v>
      </c>
      <c r="J132" s="3">
        <v>0.13581121027582449</v>
      </c>
      <c r="K132" s="3">
        <v>1.497958023395104E-2</v>
      </c>
      <c r="L132" s="3">
        <v>5.6931922028452065E-3</v>
      </c>
      <c r="M132" s="3">
        <v>3.4029214771156102E-3</v>
      </c>
      <c r="N132" s="3">
        <v>2.4130197638393448E-3</v>
      </c>
      <c r="O132" s="3">
        <v>2.9742996729845593E-3</v>
      </c>
      <c r="P132" s="3">
        <v>3.0332855431556382E-3</v>
      </c>
      <c r="Q132" s="3">
        <v>3.0069442242549884E-3</v>
      </c>
      <c r="R132" s="3">
        <v>3.0898776553097093E-3</v>
      </c>
      <c r="S132" s="3">
        <v>3.1698348272354176E-3</v>
      </c>
      <c r="T132" s="3"/>
    </row>
    <row r="133" spans="1:20" x14ac:dyDescent="0.2">
      <c r="A133" s="3">
        <f t="shared" si="1"/>
        <v>2111</v>
      </c>
      <c r="B133" s="3" t="s">
        <v>1</v>
      </c>
      <c r="C133" s="3"/>
      <c r="D133" s="3">
        <v>0</v>
      </c>
      <c r="E133" s="3">
        <v>0</v>
      </c>
      <c r="F133" s="3">
        <v>0</v>
      </c>
      <c r="G133" s="3">
        <v>0.24866267512529724</v>
      </c>
      <c r="H133" s="3">
        <v>0.34741891661012408</v>
      </c>
      <c r="I133" s="3">
        <v>0.24885943052163131</v>
      </c>
      <c r="J133" s="3">
        <v>0.13582409649857852</v>
      </c>
      <c r="K133" s="3">
        <v>1.4890701566122098E-2</v>
      </c>
      <c r="L133" s="3">
        <v>5.6412827438895655E-3</v>
      </c>
      <c r="M133" s="3">
        <v>3.3720665975941378E-3</v>
      </c>
      <c r="N133" s="3">
        <v>2.3922362359064661E-3</v>
      </c>
      <c r="O133" s="3">
        <v>2.9556644070427339E-3</v>
      </c>
      <c r="P133" s="3">
        <v>3.0144361727291267E-3</v>
      </c>
      <c r="Q133" s="3">
        <v>2.9857316999917743E-3</v>
      </c>
      <c r="R133" s="3">
        <v>3.0638905582735603E-3</v>
      </c>
      <c r="S133" s="3">
        <v>3.1378623888976584E-3</v>
      </c>
      <c r="T133" s="3"/>
    </row>
    <row r="134" spans="1:20" x14ac:dyDescent="0.2">
      <c r="A134" s="3">
        <f t="shared" ref="A134:A142" si="2">A133+1</f>
        <v>2112</v>
      </c>
      <c r="B134" s="3" t="s">
        <v>1</v>
      </c>
      <c r="C134" s="3"/>
      <c r="D134" s="3">
        <v>0</v>
      </c>
      <c r="E134" s="3">
        <v>0</v>
      </c>
      <c r="F134" s="3">
        <v>0</v>
      </c>
      <c r="G134" s="3">
        <v>0.24868922268425617</v>
      </c>
      <c r="H134" s="3">
        <v>0.34742433019045688</v>
      </c>
      <c r="I134" s="3">
        <v>0.24886996331563757</v>
      </c>
      <c r="J134" s="3">
        <v>0.13583464466099948</v>
      </c>
      <c r="K134" s="3">
        <v>1.4803255810821763E-2</v>
      </c>
      <c r="L134" s="3">
        <v>5.5903281447815265E-3</v>
      </c>
      <c r="M134" s="3">
        <v>3.3418345928267279E-3</v>
      </c>
      <c r="N134" s="3">
        <v>2.3719578923905105E-3</v>
      </c>
      <c r="O134" s="3">
        <v>2.9377197375495719E-3</v>
      </c>
      <c r="P134" s="3">
        <v>2.9965638488698241E-3</v>
      </c>
      <c r="Q134" s="3">
        <v>2.9658982697157634E-3</v>
      </c>
      <c r="R134" s="3">
        <v>3.0398370254459033E-3</v>
      </c>
      <c r="S134" s="3">
        <v>3.1084235888771961E-3</v>
      </c>
      <c r="T134" s="3"/>
    </row>
    <row r="135" spans="1:20" x14ac:dyDescent="0.2">
      <c r="A135" s="3">
        <f t="shared" si="2"/>
        <v>2113</v>
      </c>
      <c r="B135" s="3" t="s">
        <v>1</v>
      </c>
      <c r="C135" s="3"/>
      <c r="D135" s="3">
        <v>0</v>
      </c>
      <c r="E135" s="3">
        <v>0</v>
      </c>
      <c r="F135" s="3">
        <v>0</v>
      </c>
      <c r="G135" s="3">
        <v>0.24871525234915914</v>
      </c>
      <c r="H135" s="3">
        <v>0.34742803615332901</v>
      </c>
      <c r="I135" s="3">
        <v>0.24887821314704561</v>
      </c>
      <c r="J135" s="3">
        <v>0.13584285933388671</v>
      </c>
      <c r="K135" s="3">
        <v>1.4717213112291743E-2</v>
      </c>
      <c r="L135" s="3">
        <v>5.5403044953463857E-3</v>
      </c>
      <c r="M135" s="3">
        <v>3.312202437629955E-3</v>
      </c>
      <c r="N135" s="3">
        <v>2.3521574224373148E-3</v>
      </c>
      <c r="O135" s="3">
        <v>2.920413071959622E-3</v>
      </c>
      <c r="P135" s="3">
        <v>2.9795853470401838E-3</v>
      </c>
      <c r="Q135" s="3">
        <v>2.9473238687944751E-3</v>
      </c>
      <c r="R135" s="3">
        <v>3.0175518185592272E-3</v>
      </c>
      <c r="S135" s="3">
        <v>3.0813090274881541E-3</v>
      </c>
      <c r="T135" s="3"/>
    </row>
    <row r="136" spans="1:20" x14ac:dyDescent="0.2">
      <c r="A136" s="3">
        <f t="shared" si="2"/>
        <v>2114</v>
      </c>
      <c r="B136" s="3" t="s">
        <v>1</v>
      </c>
      <c r="C136" s="3"/>
      <c r="D136" s="3">
        <v>0</v>
      </c>
      <c r="E136" s="3">
        <v>0</v>
      </c>
      <c r="F136" s="3">
        <v>0</v>
      </c>
      <c r="G136" s="3">
        <v>0.24874073847564762</v>
      </c>
      <c r="H136" s="3">
        <v>0.34743010549104025</v>
      </c>
      <c r="I136" s="3">
        <v>0.24888423971687826</v>
      </c>
      <c r="J136" s="3">
        <v>0.13584875968424351</v>
      </c>
      <c r="K136" s="3">
        <v>1.4632547002609375E-2</v>
      </c>
      <c r="L136" s="3">
        <v>5.4911900855586808E-3</v>
      </c>
      <c r="M136" s="3">
        <v>3.2831493768197125E-3</v>
      </c>
      <c r="N136" s="3">
        <v>2.3328102741122822E-3</v>
      </c>
      <c r="O136" s="3">
        <v>2.9036968966258E-3</v>
      </c>
      <c r="P136" s="3">
        <v>2.9634251014514271E-3</v>
      </c>
      <c r="Q136" s="3">
        <v>2.9298988135312734E-3</v>
      </c>
      <c r="R136" s="3">
        <v>2.9968829276135552E-3</v>
      </c>
      <c r="S136" s="3">
        <v>3.056324790877188E-3</v>
      </c>
      <c r="T136" s="3"/>
    </row>
    <row r="137" spans="1:20" x14ac:dyDescent="0.2">
      <c r="A137" s="3">
        <f t="shared" si="2"/>
        <v>2115</v>
      </c>
      <c r="B137" s="3" t="s">
        <v>1</v>
      </c>
      <c r="C137" s="3"/>
      <c r="D137" s="3">
        <v>0</v>
      </c>
      <c r="E137" s="3">
        <v>0</v>
      </c>
      <c r="F137" s="3">
        <v>0</v>
      </c>
      <c r="G137" s="3">
        <v>0.24876565829150454</v>
      </c>
      <c r="H137" s="3">
        <v>0.34743061526727265</v>
      </c>
      <c r="I137" s="3">
        <v>0.24888811276249054</v>
      </c>
      <c r="J137" s="3">
        <v>0.13585237865403035</v>
      </c>
      <c r="K137" s="3">
        <v>1.4549234072372916E-2</v>
      </c>
      <c r="L137" s="3">
        <v>5.4429651691931553E-3</v>
      </c>
      <c r="M137" s="3">
        <v>3.2546566933796123E-3</v>
      </c>
      <c r="N137" s="3">
        <v>2.3138943774924431E-3</v>
      </c>
      <c r="O137" s="3">
        <v>2.8875282976054332E-3</v>
      </c>
      <c r="P137" s="3">
        <v>2.9480145342376946E-3</v>
      </c>
      <c r="Q137" s="3">
        <v>2.9135229789519794E-3</v>
      </c>
      <c r="R137" s="3">
        <v>2.9776906541291079E-3</v>
      </c>
      <c r="S137" s="3">
        <v>3.0332915341536025E-3</v>
      </c>
      <c r="T137" s="3"/>
    </row>
    <row r="138" spans="1:20" x14ac:dyDescent="0.2">
      <c r="A138" s="3">
        <f t="shared" si="2"/>
        <v>2116</v>
      </c>
      <c r="B138" s="3" t="s">
        <v>1</v>
      </c>
      <c r="C138" s="3"/>
      <c r="D138" s="3">
        <v>0</v>
      </c>
      <c r="E138" s="3">
        <v>0</v>
      </c>
      <c r="F138" s="3">
        <v>0</v>
      </c>
      <c r="G138" s="3">
        <v>0.24878999192823503</v>
      </c>
      <c r="H138" s="3">
        <v>0.34742964781718377</v>
      </c>
      <c r="I138" s="3">
        <v>0.2488899111623489</v>
      </c>
      <c r="J138" s="3">
        <v>0.13585376207755695</v>
      </c>
      <c r="K138" s="3">
        <v>1.446725365261314E-2</v>
      </c>
      <c r="L138" s="3">
        <v>5.3956117446516049E-3</v>
      </c>
      <c r="M138" s="3">
        <v>3.2267074973023223E-3</v>
      </c>
      <c r="N138" s="3">
        <v>2.2953898948490634E-3</v>
      </c>
      <c r="O138" s="3">
        <v>2.8718685259633545E-3</v>
      </c>
      <c r="P138" s="3">
        <v>2.9332914400388606E-3</v>
      </c>
      <c r="Q138" s="3">
        <v>2.8981050335140459E-3</v>
      </c>
      <c r="R138" s="3">
        <v>2.9598467418161366E-3</v>
      </c>
      <c r="S138" s="3">
        <v>3.0120435914850079E-3</v>
      </c>
      <c r="T138" s="3"/>
    </row>
    <row r="139" spans="1:20" x14ac:dyDescent="0.2">
      <c r="A139" s="3">
        <f t="shared" si="2"/>
        <v>2117</v>
      </c>
      <c r="B139" s="3" t="s">
        <v>1</v>
      </c>
      <c r="C139" s="3"/>
      <c r="D139" s="3">
        <v>0</v>
      </c>
      <c r="E139" s="3">
        <v>0</v>
      </c>
      <c r="F139" s="3">
        <v>0</v>
      </c>
      <c r="G139" s="3">
        <v>0.24881372243195127</v>
      </c>
      <c r="H139" s="3">
        <v>0.34742728995816674</v>
      </c>
      <c r="I139" s="3">
        <v>0.24888972201455584</v>
      </c>
      <c r="J139" s="3">
        <v>0.13585296774760597</v>
      </c>
      <c r="K139" s="3">
        <v>1.4386587508167679E-2</v>
      </c>
      <c r="L139" s="3">
        <v>5.3491133514584118E-3</v>
      </c>
      <c r="M139" s="3">
        <v>3.1992865327125915E-3</v>
      </c>
      <c r="N139" s="3">
        <v>2.277278994797181E-3</v>
      </c>
      <c r="O139" s="3">
        <v>2.8566826033493342E-3</v>
      </c>
      <c r="P139" s="3">
        <v>2.9191994217966687E-3</v>
      </c>
      <c r="Q139" s="3">
        <v>2.8835617278319078E-3</v>
      </c>
      <c r="R139" s="3">
        <v>2.9432335544262943E-3</v>
      </c>
      <c r="S139" s="3">
        <v>2.9924281166865047E-3</v>
      </c>
      <c r="T139" s="3"/>
    </row>
    <row r="140" spans="1:20" x14ac:dyDescent="0.2">
      <c r="A140" s="3">
        <f t="shared" si="2"/>
        <v>2118</v>
      </c>
      <c r="B140" s="3" t="s">
        <v>1</v>
      </c>
      <c r="C140" s="3"/>
      <c r="D140" s="3">
        <v>0</v>
      </c>
      <c r="E140" s="3">
        <v>0</v>
      </c>
      <c r="F140" s="3">
        <v>0</v>
      </c>
      <c r="G140" s="3">
        <v>0.2488368357533095</v>
      </c>
      <c r="H140" s="3">
        <v>0.34742363221708822</v>
      </c>
      <c r="I140" s="3">
        <v>0.24888763970001565</v>
      </c>
      <c r="J140" s="3">
        <v>0.13585006444091091</v>
      </c>
      <c r="K140" s="3">
        <v>1.4307219543020911E-2</v>
      </c>
      <c r="L140" s="3">
        <v>5.3034548812317967E-3</v>
      </c>
      <c r="M140" s="3">
        <v>3.1723800012346147E-3</v>
      </c>
      <c r="N140" s="3">
        <v>2.259545647711731E-3</v>
      </c>
      <c r="O140" s="3">
        <v>2.8419389640113681E-3</v>
      </c>
      <c r="P140" s="3">
        <v>2.9056873738324942E-3</v>
      </c>
      <c r="Q140" s="3">
        <v>2.8698172344772794E-3</v>
      </c>
      <c r="R140" s="3">
        <v>2.927743300073552E-3</v>
      </c>
      <c r="S140" s="3">
        <v>2.9743042568153946E-3</v>
      </c>
      <c r="T140" s="3"/>
    </row>
    <row r="141" spans="1:20" x14ac:dyDescent="0.2">
      <c r="A141" s="3">
        <f t="shared" si="2"/>
        <v>2119</v>
      </c>
      <c r="B141" s="3" t="s">
        <v>1</v>
      </c>
      <c r="C141" s="3"/>
      <c r="D141" s="3">
        <v>0</v>
      </c>
      <c r="E141" s="3">
        <v>0</v>
      </c>
      <c r="F141" s="3">
        <v>0</v>
      </c>
      <c r="G141" s="3">
        <v>0.24885932071680308</v>
      </c>
      <c r="H141" s="3">
        <v>0.3474187680790764</v>
      </c>
      <c r="I141" s="3">
        <v>0.24888376494042383</v>
      </c>
      <c r="J141" s="3">
        <v>0.13584513091383163</v>
      </c>
      <c r="K141" s="3">
        <v>1.4229135518258784E-2</v>
      </c>
      <c r="L141" s="3">
        <v>5.2586224022093181E-3</v>
      </c>
      <c r="M141" s="3">
        <v>3.1459753999431681E-3</v>
      </c>
      <c r="N141" s="3">
        <v>2.2421754400405868E-3</v>
      </c>
      <c r="O141" s="3">
        <v>2.8276091297468968E-3</v>
      </c>
      <c r="P141" s="3">
        <v>2.8927090084795602E-3</v>
      </c>
      <c r="Q141" s="3">
        <v>2.856802535940295E-3</v>
      </c>
      <c r="R141" s="3">
        <v>2.91327730097492E-3</v>
      </c>
      <c r="S141" s="3">
        <v>2.9575423604886884E-3</v>
      </c>
      <c r="T141" s="3"/>
    </row>
    <row r="142" spans="1:20" x14ac:dyDescent="0.2">
      <c r="A142" s="3">
        <f t="shared" si="2"/>
        <v>2120</v>
      </c>
      <c r="B142" s="3" t="s">
        <v>1</v>
      </c>
      <c r="C142" s="3"/>
      <c r="D142" s="3">
        <v>0</v>
      </c>
      <c r="E142" s="3">
        <v>0</v>
      </c>
      <c r="F142" s="3">
        <v>0</v>
      </c>
      <c r="G142" s="3">
        <v>0.24888116897015802</v>
      </c>
      <c r="H142" s="3">
        <v>0.34741279326232377</v>
      </c>
      <c r="I142" s="3">
        <v>0.24887820386058843</v>
      </c>
      <c r="J142" s="3">
        <v>0.13583825487897014</v>
      </c>
      <c r="K142" s="3">
        <v>1.4152322783367078E-2</v>
      </c>
      <c r="L142" s="3">
        <v>5.2146029966021815E-3</v>
      </c>
      <c r="M142" s="3">
        <v>3.1200613724842747E-3</v>
      </c>
      <c r="N142" s="3">
        <v>2.2251554054642068E-3</v>
      </c>
      <c r="O142" s="3">
        <v>2.8136674146363059E-3</v>
      </c>
      <c r="P142" s="3">
        <v>2.8802224228208534E-3</v>
      </c>
      <c r="Q142" s="3">
        <v>2.8444548578903618E-3</v>
      </c>
      <c r="R142" s="3">
        <v>2.899745307312115E-3</v>
      </c>
      <c r="S142" s="3">
        <v>2.9420232219715078E-3</v>
      </c>
      <c r="T142" s="3"/>
    </row>
    <row r="143" spans="1:20" x14ac:dyDescent="0.2">
      <c r="A143" s="3">
        <v>2121</v>
      </c>
      <c r="B143" s="3" t="s">
        <v>1</v>
      </c>
      <c r="C143" s="3"/>
      <c r="D143" s="3">
        <v>0</v>
      </c>
      <c r="E143" s="3">
        <v>0</v>
      </c>
      <c r="F143" s="3">
        <v>0</v>
      </c>
      <c r="G143" s="3">
        <v>0.24890237491499589</v>
      </c>
      <c r="H143" s="3">
        <v>0.34740580502270574</v>
      </c>
      <c r="I143" s="3">
        <v>0.24887106706370571</v>
      </c>
      <c r="J143" s="3">
        <v>0.13582953197313766</v>
      </c>
      <c r="K143" s="3">
        <v>1.4076770021591214E-2</v>
      </c>
      <c r="L143" s="3">
        <v>5.1713846102066285E-3</v>
      </c>
      <c r="M143" s="3">
        <v>3.0946275722068929E-3</v>
      </c>
      <c r="N143" s="3">
        <v>2.2084738711228833E-3</v>
      </c>
      <c r="O143" s="3">
        <v>2.8000906566875549E-3</v>
      </c>
      <c r="P143" s="3">
        <v>2.8681897022952542E-3</v>
      </c>
      <c r="Q143" s="3">
        <v>2.8327171449440067E-3</v>
      </c>
      <c r="R143" s="3">
        <v>2.8870648537136358E-3</v>
      </c>
      <c r="S143" s="3">
        <v>2.9276373615457502E-3</v>
      </c>
      <c r="T143" s="3"/>
    </row>
    <row r="144" spans="1:20" x14ac:dyDescent="0.2">
      <c r="A144" s="3">
        <v>2122</v>
      </c>
      <c r="B144" s="3" t="s">
        <v>1</v>
      </c>
      <c r="C144" s="3"/>
      <c r="D144" s="3">
        <v>0</v>
      </c>
      <c r="E144" s="3">
        <v>0</v>
      </c>
      <c r="F144" s="3">
        <v>0</v>
      </c>
      <c r="G144" s="3">
        <v>0.24892293562020198</v>
      </c>
      <c r="H144" s="3">
        <v>0.34739790149131294</v>
      </c>
      <c r="I144" s="3">
        <v>0.24886246872726267</v>
      </c>
      <c r="J144" s="3">
        <v>0.13581906472651867</v>
      </c>
      <c r="K144" s="3">
        <v>1.4002467010044426E-2</v>
      </c>
      <c r="L144" s="3">
        <v>5.1289559138007618E-3</v>
      </c>
      <c r="M144" s="3">
        <v>3.0696645363470173E-3</v>
      </c>
      <c r="N144" s="3">
        <v>2.1921203173855355E-3</v>
      </c>
      <c r="O144" s="3">
        <v>2.7868579738301639E-3</v>
      </c>
      <c r="P144" s="3">
        <v>2.8565765581690999E-3</v>
      </c>
      <c r="Q144" s="3">
        <v>2.8215375762532316E-3</v>
      </c>
      <c r="R144" s="3">
        <v>2.8751606567471695E-3</v>
      </c>
      <c r="S144" s="3">
        <v>2.9142843422738656E-3</v>
      </c>
      <c r="T144" s="3"/>
    </row>
    <row r="145" spans="1:20" x14ac:dyDescent="0.2">
      <c r="A145" s="3">
        <v>2123</v>
      </c>
      <c r="B145" s="3" t="s">
        <v>1</v>
      </c>
      <c r="C145" s="3"/>
      <c r="D145" s="3">
        <v>0</v>
      </c>
      <c r="E145" s="3">
        <v>0</v>
      </c>
      <c r="F145" s="3">
        <v>0</v>
      </c>
      <c r="G145" s="3">
        <v>0.24894285071969688</v>
      </c>
      <c r="H145" s="3">
        <v>0.34738918104742184</v>
      </c>
      <c r="I145" s="3">
        <v>0.24885252572630542</v>
      </c>
      <c r="J145" s="3">
        <v>0.13580696154220073</v>
      </c>
      <c r="K145" s="3">
        <v>1.3929404395133346E-2</v>
      </c>
      <c r="L145" s="3">
        <v>5.087306175938125E-3</v>
      </c>
      <c r="M145" s="3">
        <v>3.0451635704531479E-3</v>
      </c>
      <c r="N145" s="3">
        <v>2.1760852498363707E-3</v>
      </c>
      <c r="O145" s="3">
        <v>2.7739505419268023E-3</v>
      </c>
      <c r="P145" s="3">
        <v>2.8453519960720298E-3</v>
      </c>
      <c r="Q145" s="3">
        <v>2.8108691183200141E-3</v>
      </c>
      <c r="R145" s="3">
        <v>2.8639640517158353E-3</v>
      </c>
      <c r="S145" s="3">
        <v>2.9018721228928771E-3</v>
      </c>
      <c r="T145" s="3"/>
    </row>
    <row r="146" spans="1:20" x14ac:dyDescent="0.2">
      <c r="A146" s="3">
        <v>2124</v>
      </c>
      <c r="B146" s="3" t="s">
        <v>1</v>
      </c>
      <c r="C146" s="3"/>
      <c r="D146" s="3">
        <v>0</v>
      </c>
      <c r="E146" s="3">
        <v>0</v>
      </c>
      <c r="F146" s="3">
        <v>0</v>
      </c>
      <c r="G146" s="3">
        <v>0.24896212229645409</v>
      </c>
      <c r="H146" s="3">
        <v>0.34737974172883501</v>
      </c>
      <c r="I146" s="3">
        <v>0.24884135678985719</v>
      </c>
      <c r="J146" s="3">
        <v>0.13579333569440361</v>
      </c>
      <c r="K146" s="3">
        <v>1.3857573483769082E-2</v>
      </c>
      <c r="L146" s="3">
        <v>5.0464251467712299E-3</v>
      </c>
      <c r="M146" s="3">
        <v>3.0211166423816257E-3</v>
      </c>
      <c r="N146" s="3">
        <v>2.1603600823553227E-3</v>
      </c>
      <c r="O146" s="3">
        <v>2.7613513927340246E-3</v>
      </c>
      <c r="P146" s="3">
        <v>2.8344880130355549E-3</v>
      </c>
      <c r="Q146" s="3">
        <v>2.8006691125553596E-3</v>
      </c>
      <c r="R146" s="3">
        <v>2.8534124669963384E-3</v>
      </c>
      <c r="S146" s="3">
        <v>2.8903164463301044E-3</v>
      </c>
      <c r="T146" s="3"/>
    </row>
    <row r="147" spans="1:20" x14ac:dyDescent="0.2">
      <c r="A147" s="4">
        <v>2125</v>
      </c>
      <c r="B147" s="3" t="s">
        <v>1</v>
      </c>
      <c r="C147" s="4"/>
      <c r="D147" s="4">
        <v>0</v>
      </c>
      <c r="E147" s="4">
        <v>0</v>
      </c>
      <c r="F147" s="4">
        <v>0</v>
      </c>
      <c r="G147" s="4">
        <v>0.24898075475472339</v>
      </c>
      <c r="H147" s="4">
        <v>0.34736968068096596</v>
      </c>
      <c r="I147" s="4">
        <v>0.24882908169528772</v>
      </c>
      <c r="J147" s="4">
        <v>0.1357783043528511</v>
      </c>
      <c r="K147" s="4">
        <v>1.3786966050680754E-2</v>
      </c>
      <c r="L147" s="4">
        <v>5.0063029525720532E-3</v>
      </c>
      <c r="M147" s="4">
        <v>2.997516285278814E-3</v>
      </c>
      <c r="N147" s="4">
        <v>2.1449370303059457E-3</v>
      </c>
      <c r="O147" s="4">
        <v>2.7490452299339758E-3</v>
      </c>
      <c r="P147" s="4">
        <v>2.8239593206450093E-3</v>
      </c>
      <c r="Q147" s="4">
        <v>2.790898895224117E-3</v>
      </c>
      <c r="R147" s="4">
        <v>2.8434489341512717E-3</v>
      </c>
      <c r="S147" s="4">
        <v>2.8795402631267104E-3</v>
      </c>
      <c r="T147" s="4"/>
    </row>
    <row r="148" spans="1:20" x14ac:dyDescent="0.2">
      <c r="A148" s="3">
        <v>1982</v>
      </c>
      <c r="B148" s="3" t="s">
        <v>2</v>
      </c>
      <c r="C148" s="3"/>
      <c r="D148" s="3">
        <v>0</v>
      </c>
      <c r="E148" s="3">
        <v>-3.7369195875730766E-7</v>
      </c>
      <c r="F148" s="3">
        <v>-4.0594471437030438E-7</v>
      </c>
      <c r="G148" s="3">
        <v>0.44415875367022872</v>
      </c>
      <c r="H148" s="3">
        <v>0.49915924933275091</v>
      </c>
      <c r="I148" s="3">
        <v>0.30690296827605446</v>
      </c>
      <c r="J148" s="3">
        <v>0.19703374039909749</v>
      </c>
      <c r="K148" s="3">
        <v>0.13332229420961256</v>
      </c>
      <c r="L148" s="3">
        <v>0.10324205724198668</v>
      </c>
      <c r="M148" s="3">
        <v>8.5173896400801433E-2</v>
      </c>
      <c r="N148" s="3">
        <v>7.7712455667994979E-2</v>
      </c>
      <c r="O148" s="3">
        <v>6.9311580866178557E-2</v>
      </c>
      <c r="P148" s="3">
        <v>6.2517055932281018E-2</v>
      </c>
      <c r="Q148" s="3">
        <v>5.7600831832097514E-2</v>
      </c>
      <c r="R148" s="3">
        <v>5.5078834072209072E-2</v>
      </c>
      <c r="S148" s="3">
        <v>5.3903516677821499E-2</v>
      </c>
      <c r="T148" s="3"/>
    </row>
    <row r="149" spans="1:20" x14ac:dyDescent="0.2">
      <c r="A149" s="3">
        <f>A148+1</f>
        <v>1983</v>
      </c>
      <c r="B149" s="3" t="s">
        <v>2</v>
      </c>
      <c r="C149" s="3"/>
      <c r="D149" s="3">
        <v>0</v>
      </c>
      <c r="E149" s="3">
        <v>-3.6856340136137196E-7</v>
      </c>
      <c r="F149" s="3">
        <v>-4.005077722995172E-7</v>
      </c>
      <c r="G149" s="3">
        <v>0.44445903306008022</v>
      </c>
      <c r="H149" s="3">
        <v>0.49924143775581181</v>
      </c>
      <c r="I149" s="3">
        <v>0.30622231680926543</v>
      </c>
      <c r="J149" s="3">
        <v>0.19461818049404603</v>
      </c>
      <c r="K149" s="3">
        <v>0.13010945772619967</v>
      </c>
      <c r="L149" s="3">
        <v>0.10046368959024432</v>
      </c>
      <c r="M149" s="3">
        <v>8.329303420908446E-2</v>
      </c>
      <c r="N149" s="3">
        <v>7.6609132997608784E-2</v>
      </c>
      <c r="O149" s="3">
        <v>6.8775178238705728E-2</v>
      </c>
      <c r="P149" s="3">
        <v>6.2276907245675452E-2</v>
      </c>
      <c r="Q149" s="3">
        <v>5.745027405097592E-2</v>
      </c>
      <c r="R149" s="3">
        <v>5.4853356943050172E-2</v>
      </c>
      <c r="S149" s="3">
        <v>5.3490254121574744E-2</v>
      </c>
      <c r="T149" s="3"/>
    </row>
    <row r="150" spans="1:20" x14ac:dyDescent="0.2">
      <c r="A150" s="3">
        <f t="shared" ref="A150:A213" si="3">A149+1</f>
        <v>1984</v>
      </c>
      <c r="B150" s="3" t="s">
        <v>2</v>
      </c>
      <c r="C150" s="3"/>
      <c r="D150" s="3">
        <v>0</v>
      </c>
      <c r="E150" s="3">
        <v>-3.6293769408558653E-7</v>
      </c>
      <c r="F150" s="3">
        <v>-3.9511535235283759E-7</v>
      </c>
      <c r="G150" s="3">
        <v>0.44455032044390752</v>
      </c>
      <c r="H150" s="3">
        <v>0.49915141019706288</v>
      </c>
      <c r="I150" s="3">
        <v>0.30580409875937259</v>
      </c>
      <c r="J150" s="3">
        <v>0.19304045205143616</v>
      </c>
      <c r="K150" s="3">
        <v>0.12750744532025887</v>
      </c>
      <c r="L150" s="3">
        <v>9.7927944800152197E-2</v>
      </c>
      <c r="M150" s="3">
        <v>8.1421087647101473E-2</v>
      </c>
      <c r="N150" s="3">
        <v>7.5419211370185535E-2</v>
      </c>
      <c r="O150" s="3">
        <v>6.8150812482746168E-2</v>
      </c>
      <c r="P150" s="3">
        <v>6.1983465495858377E-2</v>
      </c>
      <c r="Q150" s="3">
        <v>5.7284235363537467E-2</v>
      </c>
      <c r="R150" s="3">
        <v>5.4650346874522346E-2</v>
      </c>
      <c r="S150" s="3">
        <v>5.3137494387351838E-2</v>
      </c>
      <c r="T150" s="3"/>
    </row>
    <row r="151" spans="1:20" x14ac:dyDescent="0.2">
      <c r="A151" s="3">
        <f t="shared" si="3"/>
        <v>1985</v>
      </c>
      <c r="B151" s="3" t="s">
        <v>2</v>
      </c>
      <c r="C151" s="3"/>
      <c r="D151" s="3">
        <v>0</v>
      </c>
      <c r="E151" s="3">
        <v>-3.5692871377337358E-7</v>
      </c>
      <c r="F151" s="3">
        <v>-3.8964338785938993E-7</v>
      </c>
      <c r="G151" s="3">
        <v>0.44468751836945558</v>
      </c>
      <c r="H151" s="3">
        <v>0.49908481845353631</v>
      </c>
      <c r="I151" s="3">
        <v>0.30565571344772285</v>
      </c>
      <c r="J151" s="3">
        <v>0.19210050902588666</v>
      </c>
      <c r="K151" s="3">
        <v>0.12546858879403774</v>
      </c>
      <c r="L151" s="3">
        <v>9.5661701111222436E-2</v>
      </c>
      <c r="M151" s="3">
        <v>7.9599693367491758E-2</v>
      </c>
      <c r="N151" s="3">
        <v>7.4172151213993467E-2</v>
      </c>
      <c r="O151" s="3">
        <v>6.7447155750340784E-2</v>
      </c>
      <c r="P151" s="3">
        <v>6.1633319873696281E-2</v>
      </c>
      <c r="Q151" s="3">
        <v>5.70955192232609E-2</v>
      </c>
      <c r="R151" s="3">
        <v>5.4460749871508327E-2</v>
      </c>
      <c r="S151" s="3">
        <v>5.2834319329996403E-2</v>
      </c>
      <c r="T151" s="3"/>
    </row>
    <row r="152" spans="1:20" x14ac:dyDescent="0.2">
      <c r="A152" s="3">
        <f t="shared" si="3"/>
        <v>1986</v>
      </c>
      <c r="B152" s="3" t="s">
        <v>2</v>
      </c>
      <c r="C152" s="3"/>
      <c r="D152" s="5">
        <v>0</v>
      </c>
      <c r="E152" s="3">
        <v>-3.5315315425491887E-7</v>
      </c>
      <c r="F152" s="3">
        <v>-3.8395705368256235E-7</v>
      </c>
      <c r="G152" s="3">
        <v>0.44470247251781697</v>
      </c>
      <c r="H152" s="3">
        <v>0.49896970769283916</v>
      </c>
      <c r="I152" s="3">
        <v>0.30608500824738782</v>
      </c>
      <c r="J152" s="3">
        <v>0.19163731244810159</v>
      </c>
      <c r="K152" s="3">
        <v>0.12393482973860036</v>
      </c>
      <c r="L152" s="3">
        <v>9.3678128515055997E-2</v>
      </c>
      <c r="M152" s="3">
        <v>7.7861970320267093E-2</v>
      </c>
      <c r="N152" s="3">
        <v>7.2896647173821924E-2</v>
      </c>
      <c r="O152" s="3">
        <v>6.6676671951632183E-2</v>
      </c>
      <c r="P152" s="3">
        <v>6.1226165720508256E-2</v>
      </c>
      <c r="Q152" s="3">
        <v>5.6878240576177103E-2</v>
      </c>
      <c r="R152" s="3">
        <v>5.427620320138353E-2</v>
      </c>
      <c r="S152" s="3">
        <v>5.2570495420726754E-2</v>
      </c>
      <c r="T152" s="3"/>
    </row>
    <row r="153" spans="1:20" x14ac:dyDescent="0.2">
      <c r="A153" s="3">
        <f t="shared" si="3"/>
        <v>1987</v>
      </c>
      <c r="B153" s="3" t="s">
        <v>2</v>
      </c>
      <c r="C153" s="3"/>
      <c r="D153" s="5">
        <v>0</v>
      </c>
      <c r="E153" s="3">
        <v>-3.4854482344804045E-7</v>
      </c>
      <c r="F153" s="3">
        <v>-3.7868323113099504E-7</v>
      </c>
      <c r="G153" s="3">
        <v>0.43747748266274888</v>
      </c>
      <c r="H153" s="3">
        <v>0.49163725152427012</v>
      </c>
      <c r="I153" s="3">
        <v>0.30454521481760999</v>
      </c>
      <c r="J153" s="3">
        <v>0.19122048800559563</v>
      </c>
      <c r="K153" s="3">
        <v>0.12265794310125176</v>
      </c>
      <c r="L153" s="3">
        <v>9.1835814327400331E-2</v>
      </c>
      <c r="M153" s="3">
        <v>7.6108235974566299E-2</v>
      </c>
      <c r="N153" s="3">
        <v>7.1508938231461219E-2</v>
      </c>
      <c r="O153" s="3">
        <v>6.5754745875143739E-2</v>
      </c>
      <c r="P153" s="3">
        <v>6.0671640974866305E-2</v>
      </c>
      <c r="Q153" s="3">
        <v>5.653811137761959E-2</v>
      </c>
      <c r="R153" s="3">
        <v>5.3999991931394049E-2</v>
      </c>
      <c r="S153" s="3">
        <v>5.224612830909834E-2</v>
      </c>
      <c r="T153" s="3"/>
    </row>
    <row r="154" spans="1:20" x14ac:dyDescent="0.2">
      <c r="A154" s="3">
        <f t="shared" si="3"/>
        <v>1988</v>
      </c>
      <c r="B154" s="3" t="s">
        <v>2</v>
      </c>
      <c r="C154" s="3"/>
      <c r="D154" s="3">
        <v>0</v>
      </c>
      <c r="E154" s="3">
        <v>-3.432782983417328E-7</v>
      </c>
      <c r="F154" s="3">
        <v>-3.7353736340464067E-7</v>
      </c>
      <c r="G154" s="3">
        <v>0.42768154391637686</v>
      </c>
      <c r="H154" s="3">
        <v>0.48200442560162376</v>
      </c>
      <c r="I154" s="3">
        <v>0.30217625649474505</v>
      </c>
      <c r="J154" s="3">
        <v>0.190693657660399</v>
      </c>
      <c r="K154" s="3">
        <v>0.12165502955053809</v>
      </c>
      <c r="L154" s="3">
        <v>9.0189053823794732E-2</v>
      </c>
      <c r="M154" s="3">
        <v>7.4411119585215235E-2</v>
      </c>
      <c r="N154" s="3">
        <v>7.0060865576437509E-2</v>
      </c>
      <c r="O154" s="3">
        <v>6.472404834951144E-2</v>
      </c>
      <c r="P154" s="3">
        <v>6.0001399588620129E-2</v>
      </c>
      <c r="Q154" s="3">
        <v>5.6099655163784845E-2</v>
      </c>
      <c r="R154" s="3">
        <v>5.3650167488010776E-2</v>
      </c>
      <c r="S154" s="3">
        <v>5.1877709129375317E-2</v>
      </c>
      <c r="T154" s="3"/>
    </row>
    <row r="155" spans="1:20" x14ac:dyDescent="0.2">
      <c r="A155" s="3">
        <f t="shared" si="3"/>
        <v>1989</v>
      </c>
      <c r="B155" s="3" t="s">
        <v>2</v>
      </c>
      <c r="C155" s="3"/>
      <c r="D155" s="3">
        <v>0</v>
      </c>
      <c r="E155" s="3">
        <v>-3.3749692609019881E-7</v>
      </c>
      <c r="F155" s="3">
        <v>-3.6833990254943421E-7</v>
      </c>
      <c r="G155" s="3">
        <v>0.41571944601621025</v>
      </c>
      <c r="H155" s="3">
        <v>0.47059873615429021</v>
      </c>
      <c r="I155" s="3">
        <v>0.29901598136591345</v>
      </c>
      <c r="J155" s="3">
        <v>0.19003075432088504</v>
      </c>
      <c r="K155" s="3">
        <v>0.12087960052868894</v>
      </c>
      <c r="L155" s="3">
        <v>8.8749022062247565E-2</v>
      </c>
      <c r="M155" s="3">
        <v>7.2802446016096659E-2</v>
      </c>
      <c r="N155" s="3">
        <v>6.8591467078239488E-2</v>
      </c>
      <c r="O155" s="3">
        <v>6.361581851982015E-2</v>
      </c>
      <c r="P155" s="3">
        <v>5.9237797659421686E-2</v>
      </c>
      <c r="Q155" s="3">
        <v>5.5577856063971552E-2</v>
      </c>
      <c r="R155" s="3">
        <v>5.3237045435586945E-2</v>
      </c>
      <c r="S155" s="3">
        <v>5.1472769843538997E-2</v>
      </c>
      <c r="T155" s="3"/>
    </row>
    <row r="156" spans="1:20" x14ac:dyDescent="0.2">
      <c r="A156" s="3">
        <f t="shared" si="3"/>
        <v>1990</v>
      </c>
      <c r="B156" s="3" t="s">
        <v>2</v>
      </c>
      <c r="C156" s="3"/>
      <c r="D156" s="3">
        <v>0</v>
      </c>
      <c r="E156" s="3">
        <v>-3.3131769406509446E-7</v>
      </c>
      <c r="F156" s="3">
        <v>-3.6298361432620146E-7</v>
      </c>
      <c r="G156" s="3">
        <v>0.40265108160289315</v>
      </c>
      <c r="H156" s="3">
        <v>0.45821666369704167</v>
      </c>
      <c r="I156" s="3">
        <v>0.29498071348959831</v>
      </c>
      <c r="J156" s="3">
        <v>0.18916645438305349</v>
      </c>
      <c r="K156" s="3">
        <v>0.12027919259346448</v>
      </c>
      <c r="L156" s="3">
        <v>8.7509279476622237E-2</v>
      </c>
      <c r="M156" s="3">
        <v>7.1298955159666166E-2</v>
      </c>
      <c r="N156" s="3">
        <v>6.7128893547089369E-2</v>
      </c>
      <c r="O156" s="3">
        <v>6.2454885812430735E-2</v>
      </c>
      <c r="P156" s="3">
        <v>5.8398545620012531E-2</v>
      </c>
      <c r="Q156" s="3">
        <v>5.4983499584447468E-2</v>
      </c>
      <c r="R156" s="3">
        <v>5.2766968464140432E-2</v>
      </c>
      <c r="S156" s="3">
        <v>5.1034516376444045E-2</v>
      </c>
      <c r="T156" s="3"/>
    </row>
    <row r="157" spans="1:20" x14ac:dyDescent="0.2">
      <c r="A157" s="3">
        <f t="shared" si="3"/>
        <v>1991</v>
      </c>
      <c r="B157" s="3" t="s">
        <v>2</v>
      </c>
      <c r="C157" s="3"/>
      <c r="D157" s="3">
        <v>0</v>
      </c>
      <c r="E157" s="3">
        <v>-3.3255261630671593E-7</v>
      </c>
      <c r="F157" s="3">
        <v>-3.5694627839051901E-7</v>
      </c>
      <c r="G157" s="3">
        <v>0.38864618648289084</v>
      </c>
      <c r="H157" s="3">
        <v>0.44491890854044691</v>
      </c>
      <c r="I157" s="3">
        <v>0.29015487947904584</v>
      </c>
      <c r="J157" s="3">
        <v>0.1879968216628172</v>
      </c>
      <c r="K157" s="3">
        <v>0.11979446573831061</v>
      </c>
      <c r="L157" s="3">
        <v>8.6454666736443128E-2</v>
      </c>
      <c r="M157" s="3">
        <v>6.9909272068056263E-2</v>
      </c>
      <c r="N157" s="3">
        <v>6.5693562101148614E-2</v>
      </c>
      <c r="O157" s="3">
        <v>6.1261422624151962E-2</v>
      </c>
      <c r="P157" s="3">
        <v>5.7498684413363838E-2</v>
      </c>
      <c r="Q157" s="3">
        <v>5.4325489490722093E-2</v>
      </c>
      <c r="R157" s="3">
        <v>5.2244392726319873E-2</v>
      </c>
      <c r="S157" s="3">
        <v>5.0564074208668749E-2</v>
      </c>
      <c r="T157" s="3"/>
    </row>
    <row r="158" spans="1:20" x14ac:dyDescent="0.2">
      <c r="A158" s="3">
        <f t="shared" si="3"/>
        <v>1992</v>
      </c>
      <c r="B158" s="3" t="s">
        <v>2</v>
      </c>
      <c r="C158" s="3"/>
      <c r="D158" s="3">
        <v>0</v>
      </c>
      <c r="E158" s="3">
        <v>-3.3186791906182402E-7</v>
      </c>
      <c r="F158" s="3">
        <v>-3.5254689200150885E-7</v>
      </c>
      <c r="G158" s="3">
        <v>0.37409996525870337</v>
      </c>
      <c r="H158" s="3">
        <v>0.43095662939869234</v>
      </c>
      <c r="I158" s="3">
        <v>0.28464800069763635</v>
      </c>
      <c r="J158" s="3">
        <v>0.18644212501107899</v>
      </c>
      <c r="K158" s="3">
        <v>0.11935647648653053</v>
      </c>
      <c r="L158" s="3">
        <v>8.5564212579537544E-2</v>
      </c>
      <c r="M158" s="3">
        <v>6.8636775184791624E-2</v>
      </c>
      <c r="N158" s="3">
        <v>6.4300059416970132E-2</v>
      </c>
      <c r="O158" s="3">
        <v>6.005156295501498E-2</v>
      </c>
      <c r="P158" s="3">
        <v>5.6550875038213044E-2</v>
      </c>
      <c r="Q158" s="3">
        <v>5.3611389352759768E-2</v>
      </c>
      <c r="R158" s="3">
        <v>5.1672578769084522E-2</v>
      </c>
      <c r="S158" s="3">
        <v>5.0061518018914543E-2</v>
      </c>
      <c r="T158" s="3"/>
    </row>
    <row r="159" spans="1:20" x14ac:dyDescent="0.2">
      <c r="A159" s="3">
        <f t="shared" si="3"/>
        <v>1993</v>
      </c>
      <c r="B159" s="3" t="s">
        <v>2</v>
      </c>
      <c r="C159" s="3"/>
      <c r="D159" s="3">
        <v>0</v>
      </c>
      <c r="E159" s="3">
        <v>-3.2959091278738669E-7</v>
      </c>
      <c r="F159" s="3">
        <v>-3.4896122764412253E-7</v>
      </c>
      <c r="G159" s="3">
        <v>0.36638695070198485</v>
      </c>
      <c r="H159" s="3">
        <v>0.42389688083845856</v>
      </c>
      <c r="I159" s="3">
        <v>0.27966581491820713</v>
      </c>
      <c r="J159" s="3">
        <v>0.18477585213842618</v>
      </c>
      <c r="K159" s="3">
        <v>0.11907071752912499</v>
      </c>
      <c r="L159" s="3">
        <v>8.4955373945405657E-2</v>
      </c>
      <c r="M159" s="3">
        <v>6.7608027914107097E-2</v>
      </c>
      <c r="N159" s="3">
        <v>6.3071158348491294E-2</v>
      </c>
      <c r="O159" s="3">
        <v>5.8938986451223092E-2</v>
      </c>
      <c r="P159" s="3">
        <v>5.5659293537265314E-2</v>
      </c>
      <c r="Q159" s="3">
        <v>5.2936893344278521E-2</v>
      </c>
      <c r="R159" s="3">
        <v>5.1141207029736083E-2</v>
      </c>
      <c r="S159" s="3">
        <v>4.961387943531078E-2</v>
      </c>
      <c r="T159" s="3"/>
    </row>
    <row r="160" spans="1:20" x14ac:dyDescent="0.2">
      <c r="A160" s="3">
        <f t="shared" si="3"/>
        <v>1994</v>
      </c>
      <c r="B160" s="3" t="s">
        <v>2</v>
      </c>
      <c r="C160" s="3"/>
      <c r="D160" s="3">
        <v>0</v>
      </c>
      <c r="E160" s="3">
        <v>-3.2602233533798113E-7</v>
      </c>
      <c r="F160" s="3">
        <v>-3.4565374775703947E-7</v>
      </c>
      <c r="G160" s="3">
        <v>0.36097944245061619</v>
      </c>
      <c r="H160" s="3">
        <v>0.41895114593895694</v>
      </c>
      <c r="I160" s="3">
        <v>0.2753073180894875</v>
      </c>
      <c r="J160" s="3">
        <v>0.18289191693228829</v>
      </c>
      <c r="K160" s="3">
        <v>0.11879422416594305</v>
      </c>
      <c r="L160" s="3">
        <v>8.4531974986903041E-2</v>
      </c>
      <c r="M160" s="3">
        <v>6.6760632783377793E-2</v>
      </c>
      <c r="N160" s="3">
        <v>6.1983570254577555E-2</v>
      </c>
      <c r="O160" s="3">
        <v>5.7906806819670344E-2</v>
      </c>
      <c r="P160" s="3">
        <v>5.4807768304970708E-2</v>
      </c>
      <c r="Q160" s="3">
        <v>5.2283075750081488E-2</v>
      </c>
      <c r="R160" s="3">
        <v>5.0630513984425467E-2</v>
      </c>
      <c r="S160" s="3">
        <v>4.9196933251643329E-2</v>
      </c>
      <c r="T160" s="3"/>
    </row>
    <row r="161" spans="1:20" x14ac:dyDescent="0.2">
      <c r="A161" s="3">
        <f t="shared" si="3"/>
        <v>1995</v>
      </c>
      <c r="B161" s="3" t="s">
        <v>2</v>
      </c>
      <c r="C161" s="3"/>
      <c r="D161" s="3">
        <v>0</v>
      </c>
      <c r="E161" s="3">
        <v>-3.2142843434569773E-7</v>
      </c>
      <c r="F161" s="3">
        <v>-3.4227990412112247E-7</v>
      </c>
      <c r="G161" s="3">
        <v>0.35764686010797209</v>
      </c>
      <c r="H161" s="3">
        <v>0.41578070711514697</v>
      </c>
      <c r="I161" s="3">
        <v>0.27174751206194053</v>
      </c>
      <c r="J161" s="3">
        <v>0.18083427011467335</v>
      </c>
      <c r="K161" s="3">
        <v>0.11843254256879232</v>
      </c>
      <c r="L161" s="3">
        <v>8.4234474919067381E-2</v>
      </c>
      <c r="M161" s="3">
        <v>6.6065619249953286E-2</v>
      </c>
      <c r="N161" s="3">
        <v>6.1021001380185784E-2</v>
      </c>
      <c r="O161" s="3">
        <v>5.6947380324087832E-2</v>
      </c>
      <c r="P161" s="3">
        <v>5.3989782223743212E-2</v>
      </c>
      <c r="Q161" s="3">
        <v>5.1641588980994059E-2</v>
      </c>
      <c r="R161" s="3">
        <v>5.0129373316341611E-2</v>
      </c>
      <c r="S161" s="3">
        <v>4.8796306222250438E-2</v>
      </c>
      <c r="T161" s="3"/>
    </row>
    <row r="162" spans="1:20" x14ac:dyDescent="0.2">
      <c r="A162" s="3">
        <f t="shared" si="3"/>
        <v>1996</v>
      </c>
      <c r="B162" s="3" t="s">
        <v>2</v>
      </c>
      <c r="C162" s="3"/>
      <c r="D162" s="3">
        <v>0</v>
      </c>
      <c r="E162" s="3">
        <v>-3.2654947477847142E-7</v>
      </c>
      <c r="F162" s="3">
        <v>-3.3824434815895022E-7</v>
      </c>
      <c r="G162" s="3">
        <v>0.35532673532142361</v>
      </c>
      <c r="H162" s="3">
        <v>0.41351756114991239</v>
      </c>
      <c r="I162" s="3">
        <v>0.26890069703979785</v>
      </c>
      <c r="J162" s="3">
        <v>0.17870889302247625</v>
      </c>
      <c r="K162" s="3">
        <v>0.11793502329447393</v>
      </c>
      <c r="L162" s="3">
        <v>8.40111635572897E-2</v>
      </c>
      <c r="M162" s="3">
        <v>6.5501899702030103E-2</v>
      </c>
      <c r="N162" s="3">
        <v>6.0172356932436263E-2</v>
      </c>
      <c r="O162" s="3">
        <v>5.6056880252394102E-2</v>
      </c>
      <c r="P162" s="3">
        <v>5.3203403243630334E-2</v>
      </c>
      <c r="Q162" s="3">
        <v>5.1009396023122391E-2</v>
      </c>
      <c r="R162" s="3">
        <v>4.9631871551728324E-2</v>
      </c>
      <c r="S162" s="3">
        <v>4.8403186303496472E-2</v>
      </c>
      <c r="T162" s="3"/>
    </row>
    <row r="163" spans="1:20" x14ac:dyDescent="0.2">
      <c r="A163" s="3">
        <f t="shared" si="3"/>
        <v>1997</v>
      </c>
      <c r="B163" s="3" t="s">
        <v>2</v>
      </c>
      <c r="C163" s="3"/>
      <c r="D163" s="3">
        <v>0</v>
      </c>
      <c r="E163" s="3">
        <v>-3.2902648379249507E-7</v>
      </c>
      <c r="F163" s="3">
        <v>-3.3618510738325634E-7</v>
      </c>
      <c r="G163" s="3">
        <v>0.35386822640133719</v>
      </c>
      <c r="H163" s="3">
        <v>0.41202684018803548</v>
      </c>
      <c r="I163" s="3">
        <v>0.26670400558569701</v>
      </c>
      <c r="J163" s="3">
        <v>0.17662813997124699</v>
      </c>
      <c r="K163" s="3">
        <v>0.11729076322624218</v>
      </c>
      <c r="L163" s="3">
        <v>8.3816838339317801E-2</v>
      </c>
      <c r="M163" s="3">
        <v>6.5049441192979757E-2</v>
      </c>
      <c r="N163" s="3">
        <v>5.9428913968371855E-2</v>
      </c>
      <c r="O163" s="3">
        <v>5.523310755566703E-2</v>
      </c>
      <c r="P163" s="3">
        <v>5.2448692097703781E-2</v>
      </c>
      <c r="Q163" s="3">
        <v>5.0386184163094296E-2</v>
      </c>
      <c r="R163" s="3">
        <v>4.9135324053673247E-2</v>
      </c>
      <c r="S163" s="3">
        <v>4.8012417121281119E-2</v>
      </c>
      <c r="T163" s="3"/>
    </row>
    <row r="164" spans="1:20" x14ac:dyDescent="0.2">
      <c r="A164" s="3">
        <f t="shared" si="3"/>
        <v>1998</v>
      </c>
      <c r="B164" s="3" t="s">
        <v>2</v>
      </c>
      <c r="C164" s="3"/>
      <c r="D164" s="3">
        <v>0</v>
      </c>
      <c r="E164" s="3">
        <v>-3.2922787747492552E-7</v>
      </c>
      <c r="F164" s="3">
        <v>-3.3507369664700475E-7</v>
      </c>
      <c r="G164" s="3">
        <v>0.3529470665128826</v>
      </c>
      <c r="H164" s="3">
        <v>0.41104883784091706</v>
      </c>
      <c r="I164" s="3">
        <v>0.26506720010342927</v>
      </c>
      <c r="J164" s="3">
        <v>0.17467784950080154</v>
      </c>
      <c r="K164" s="3">
        <v>0.11651744675127447</v>
      </c>
      <c r="L164" s="3">
        <v>8.3614400895037716E-2</v>
      </c>
      <c r="M164" s="3">
        <v>6.4686983551926841E-2</v>
      </c>
      <c r="N164" s="3">
        <v>5.8782672684729753E-2</v>
      </c>
      <c r="O164" s="3">
        <v>5.4474753287087035E-2</v>
      </c>
      <c r="P164" s="3">
        <v>5.1726894207924708E-2</v>
      </c>
      <c r="Q164" s="3">
        <v>4.977316308088138E-2</v>
      </c>
      <c r="R164" s="3">
        <v>4.863907145763522E-2</v>
      </c>
      <c r="S164" s="3">
        <v>4.7620884075273866E-2</v>
      </c>
      <c r="T164" s="3"/>
    </row>
    <row r="165" spans="1:20" x14ac:dyDescent="0.2">
      <c r="A165" s="3">
        <f t="shared" si="3"/>
        <v>1999</v>
      </c>
      <c r="B165" s="3" t="s">
        <v>2</v>
      </c>
      <c r="C165" s="3"/>
      <c r="D165" s="3">
        <v>0</v>
      </c>
      <c r="E165" s="3">
        <v>-3.2753567918297646E-7</v>
      </c>
      <c r="F165" s="3">
        <v>-3.3423224302995271E-7</v>
      </c>
      <c r="G165" s="3">
        <v>0.35256567485718165</v>
      </c>
      <c r="H165" s="3">
        <v>0.41053713799381025</v>
      </c>
      <c r="I165" s="3">
        <v>0.26389512726741826</v>
      </c>
      <c r="J165" s="3">
        <v>0.17291287526905638</v>
      </c>
      <c r="K165" s="3">
        <v>0.11564867880181635</v>
      </c>
      <c r="L165" s="3">
        <v>8.3377274350855568E-2</v>
      </c>
      <c r="M165" s="3">
        <v>6.4392576010933372E-2</v>
      </c>
      <c r="N165" s="3">
        <v>5.8225027782364089E-2</v>
      </c>
      <c r="O165" s="3">
        <v>5.37804686167754E-2</v>
      </c>
      <c r="P165" s="3">
        <v>5.1039480184587212E-2</v>
      </c>
      <c r="Q165" s="3">
        <v>4.9172211228849516E-2</v>
      </c>
      <c r="R165" s="3">
        <v>4.8143651781866859E-2</v>
      </c>
      <c r="S165" s="3">
        <v>4.7227085255285621E-2</v>
      </c>
      <c r="T165" s="3"/>
    </row>
    <row r="166" spans="1:20" x14ac:dyDescent="0.2">
      <c r="A166" s="3">
        <f t="shared" si="3"/>
        <v>2000</v>
      </c>
      <c r="B166" s="3" t="s">
        <v>2</v>
      </c>
      <c r="C166" s="3"/>
      <c r="D166" s="3">
        <v>0</v>
      </c>
      <c r="E166" s="3">
        <v>-3.2431582959613829E-7</v>
      </c>
      <c r="F166" s="3">
        <v>-3.3321432422277651E-7</v>
      </c>
      <c r="G166" s="3">
        <v>0.35250719623796922</v>
      </c>
      <c r="H166" s="3">
        <v>0.4103463077465358</v>
      </c>
      <c r="I166" s="3">
        <v>0.26309621226790875</v>
      </c>
      <c r="J166" s="3">
        <v>0.17135797609389058</v>
      </c>
      <c r="K166" s="3">
        <v>0.11472361728759312</v>
      </c>
      <c r="L166" s="3">
        <v>8.3089877126826819E-2</v>
      </c>
      <c r="M166" s="3">
        <v>6.4144726177162242E-2</v>
      </c>
      <c r="N166" s="3">
        <v>5.7746323572017859E-2</v>
      </c>
      <c r="O166" s="3">
        <v>5.3148423383903971E-2</v>
      </c>
      <c r="P166" s="3">
        <v>5.0387780509955876E-2</v>
      </c>
      <c r="Q166" s="3">
        <v>4.8585424772277314E-2</v>
      </c>
      <c r="R166" s="3">
        <v>4.7650294328645926E-2</v>
      </c>
      <c r="S166" s="3">
        <v>4.6830602057961725E-2</v>
      </c>
      <c r="T166" s="3"/>
    </row>
    <row r="167" spans="1:20" x14ac:dyDescent="0.2">
      <c r="A167" s="3">
        <f t="shared" si="3"/>
        <v>2001</v>
      </c>
      <c r="B167" s="3" t="s">
        <v>2</v>
      </c>
      <c r="C167" s="3"/>
      <c r="D167" s="3">
        <v>0</v>
      </c>
      <c r="E167" s="3">
        <v>-3.2702179960225804E-7</v>
      </c>
      <c r="F167" s="3">
        <v>-3.3173746345930651E-7</v>
      </c>
      <c r="G167" s="3">
        <v>0.35270019004336567</v>
      </c>
      <c r="H167" s="3">
        <v>0.41042056810856259</v>
      </c>
      <c r="I167" s="3">
        <v>0.2626017444550503</v>
      </c>
      <c r="J167" s="3">
        <v>0.17001835168814222</v>
      </c>
      <c r="K167" s="3">
        <v>0.11377985036009296</v>
      </c>
      <c r="L167" s="3">
        <v>8.2746724642090805E-2</v>
      </c>
      <c r="M167" s="3">
        <v>6.3923730251671071E-2</v>
      </c>
      <c r="N167" s="3">
        <v>5.7335892569664787E-2</v>
      </c>
      <c r="O167" s="3">
        <v>5.2576073740632258E-2</v>
      </c>
      <c r="P167" s="3">
        <v>4.9772796491734314E-2</v>
      </c>
      <c r="Q167" s="3">
        <v>4.8014881368404941E-2</v>
      </c>
      <c r="R167" s="3">
        <v>4.7160609174641828E-2</v>
      </c>
      <c r="S167" s="3">
        <v>4.6431758367486343E-2</v>
      </c>
      <c r="T167" s="3"/>
    </row>
    <row r="168" spans="1:20" x14ac:dyDescent="0.2">
      <c r="A168" s="3">
        <f t="shared" si="3"/>
        <v>2002</v>
      </c>
      <c r="B168" s="3" t="s">
        <v>2</v>
      </c>
      <c r="C168" s="3"/>
      <c r="D168" s="3">
        <v>0</v>
      </c>
      <c r="E168" s="3">
        <v>-3.2739027680040486E-7</v>
      </c>
      <c r="F168" s="3">
        <v>-3.3112454036345635E-7</v>
      </c>
      <c r="G168" s="3">
        <v>0.3530008357972661</v>
      </c>
      <c r="H168" s="3">
        <v>0.41064132835352851</v>
      </c>
      <c r="I168" s="3">
        <v>0.26232337681029977</v>
      </c>
      <c r="J168" s="3">
        <v>0.16882914082571238</v>
      </c>
      <c r="K168" s="3">
        <v>0.11284919341218207</v>
      </c>
      <c r="L168" s="3">
        <v>8.2350340098650665E-2</v>
      </c>
      <c r="M168" s="3">
        <v>6.3712712998526475E-2</v>
      </c>
      <c r="N168" s="3">
        <v>5.6982329412435112E-2</v>
      </c>
      <c r="O168" s="3">
        <v>5.2060026026670314E-2</v>
      </c>
      <c r="P168" s="3">
        <v>4.9195050879096501E-2</v>
      </c>
      <c r="Q168" s="3">
        <v>4.7462469849305265E-2</v>
      </c>
      <c r="R168" s="3">
        <v>4.6676352179101883E-2</v>
      </c>
      <c r="S168" s="3">
        <v>4.6031347659796162E-2</v>
      </c>
      <c r="T168" s="3"/>
    </row>
    <row r="169" spans="1:20" x14ac:dyDescent="0.2">
      <c r="A169" s="3">
        <f t="shared" si="3"/>
        <v>2003</v>
      </c>
      <c r="B169" s="3" t="s">
        <v>2</v>
      </c>
      <c r="C169" s="3"/>
      <c r="D169" s="3">
        <v>0</v>
      </c>
      <c r="E169" s="3">
        <v>-3.2582884568331958E-7</v>
      </c>
      <c r="F169" s="3">
        <v>-3.3071152116832343E-7</v>
      </c>
      <c r="G169" s="3">
        <v>0.35329391984411745</v>
      </c>
      <c r="H169" s="3">
        <v>0.41073963935938007</v>
      </c>
      <c r="I169" s="3">
        <v>0.26215955525936274</v>
      </c>
      <c r="J169" s="3">
        <v>0.16784556084548655</v>
      </c>
      <c r="K169" s="3">
        <v>0.11194337334535094</v>
      </c>
      <c r="L169" s="3">
        <v>8.1904872499806602E-2</v>
      </c>
      <c r="M169" s="3">
        <v>6.3496409097015122E-2</v>
      </c>
      <c r="N169" s="3">
        <v>5.6673027169917921E-2</v>
      </c>
      <c r="O169" s="3">
        <v>5.1595493209770645E-2</v>
      </c>
      <c r="P169" s="3">
        <v>4.8654054354633554E-2</v>
      </c>
      <c r="Q169" s="3">
        <v>4.6929345496195887E-2</v>
      </c>
      <c r="R169" s="3">
        <v>4.6198821799166914E-2</v>
      </c>
      <c r="S169" s="3">
        <v>4.5629989555117129E-2</v>
      </c>
      <c r="T169" s="3"/>
    </row>
    <row r="170" spans="1:20" x14ac:dyDescent="0.2">
      <c r="A170" s="3">
        <f t="shared" si="3"/>
        <v>2004</v>
      </c>
      <c r="B170" s="3" t="s">
        <v>2</v>
      </c>
      <c r="C170" s="3"/>
      <c r="D170" s="3">
        <v>0</v>
      </c>
      <c r="E170" s="3">
        <v>-3.2272799253716357E-7</v>
      </c>
      <c r="F170" s="3">
        <v>-3.300632793281445E-7</v>
      </c>
      <c r="G170" s="3">
        <v>0.3541216783421624</v>
      </c>
      <c r="H170" s="3">
        <v>0.41159124413256676</v>
      </c>
      <c r="I170" s="3">
        <v>0.26242284494075924</v>
      </c>
      <c r="J170" s="3">
        <v>0.16708199961362735</v>
      </c>
      <c r="K170" s="3">
        <v>0.11109912403657585</v>
      </c>
      <c r="L170" s="3">
        <v>8.1426883149237531E-2</v>
      </c>
      <c r="M170" s="3">
        <v>6.3268008437855849E-2</v>
      </c>
      <c r="N170" s="3">
        <v>5.6397581326283031E-2</v>
      </c>
      <c r="O170" s="3">
        <v>5.1178274439550496E-2</v>
      </c>
      <c r="P170" s="3">
        <v>4.8149956395910708E-2</v>
      </c>
      <c r="Q170" s="3">
        <v>4.6417499349152742E-2</v>
      </c>
      <c r="R170" s="3">
        <v>4.5730331966737758E-2</v>
      </c>
      <c r="S170" s="3">
        <v>4.5229566237398211E-2</v>
      </c>
      <c r="T170" s="3"/>
    </row>
    <row r="171" spans="1:20" x14ac:dyDescent="0.2">
      <c r="A171" s="3">
        <f t="shared" si="3"/>
        <v>2005</v>
      </c>
      <c r="B171" s="3" t="s">
        <v>2</v>
      </c>
      <c r="C171" s="3"/>
      <c r="D171" s="3">
        <v>0</v>
      </c>
      <c r="E171" s="3">
        <v>-3.1844042349810438E-7</v>
      </c>
      <c r="F171" s="3">
        <v>-3.2890844268586456E-7</v>
      </c>
      <c r="G171" s="3">
        <v>0.35481879887428236</v>
      </c>
      <c r="H171" s="3">
        <v>0.41236352467918613</v>
      </c>
      <c r="I171" s="3">
        <v>0.26280928128852565</v>
      </c>
      <c r="J171" s="3">
        <v>0.16650309314503542</v>
      </c>
      <c r="K171" s="3">
        <v>0.11032796901467141</v>
      </c>
      <c r="L171" s="3">
        <v>8.0928872427114384E-2</v>
      </c>
      <c r="M171" s="3">
        <v>6.3021686901694088E-2</v>
      </c>
      <c r="N171" s="3">
        <v>5.6145554289180562E-2</v>
      </c>
      <c r="O171" s="3">
        <v>5.0802814605904717E-2</v>
      </c>
      <c r="P171" s="3">
        <v>4.7681629970272581E-2</v>
      </c>
      <c r="Q171" s="3">
        <v>4.5927950798858058E-2</v>
      </c>
      <c r="R171" s="3">
        <v>4.5272535627195729E-2</v>
      </c>
      <c r="S171" s="3">
        <v>4.483150363005875E-2</v>
      </c>
      <c r="T171" s="3"/>
    </row>
    <row r="172" spans="1:20" x14ac:dyDescent="0.2">
      <c r="A172" s="3">
        <f t="shared" si="3"/>
        <v>2006</v>
      </c>
      <c r="B172" s="3" t="s">
        <v>2</v>
      </c>
      <c r="C172" s="3"/>
      <c r="D172" s="3">
        <v>0</v>
      </c>
      <c r="E172" s="3">
        <v>-3.1416853544530231E-7</v>
      </c>
      <c r="F172" s="3">
        <v>-3.2709705049022646E-7</v>
      </c>
      <c r="G172" s="3">
        <v>0.35564324588612045</v>
      </c>
      <c r="H172" s="3">
        <v>0.41319436448047303</v>
      </c>
      <c r="I172" s="3">
        <v>0.26325646847269196</v>
      </c>
      <c r="J172" s="3">
        <v>0.16607476834945936</v>
      </c>
      <c r="K172" s="3">
        <v>0.10963447646084033</v>
      </c>
      <c r="L172" s="3">
        <v>8.0423153230844313E-2</v>
      </c>
      <c r="M172" s="3">
        <v>6.2754764754132553E-2</v>
      </c>
      <c r="N172" s="3">
        <v>5.5907196311800876E-2</v>
      </c>
      <c r="O172" s="3">
        <v>5.0462833973687428E-2</v>
      </c>
      <c r="P172" s="3">
        <v>4.7247073035135936E-2</v>
      </c>
      <c r="Q172" s="3">
        <v>4.5461032343724214E-2</v>
      </c>
      <c r="R172" s="3">
        <v>4.4826597953334504E-2</v>
      </c>
      <c r="S172" s="3">
        <v>4.4436935310583563E-2</v>
      </c>
      <c r="T172" s="3"/>
    </row>
    <row r="173" spans="1:20" x14ac:dyDescent="0.2">
      <c r="A173" s="3">
        <f t="shared" si="3"/>
        <v>2007</v>
      </c>
      <c r="B173" s="3" t="s">
        <v>2</v>
      </c>
      <c r="C173" s="3"/>
      <c r="D173" s="3">
        <v>0</v>
      </c>
      <c r="E173" s="3">
        <v>-3.0905838554753095E-7</v>
      </c>
      <c r="F173" s="3">
        <v>-3.2476142223398091E-7</v>
      </c>
      <c r="G173" s="3">
        <v>0.35631275697753806</v>
      </c>
      <c r="H173" s="3">
        <v>0.41442026145895294</v>
      </c>
      <c r="I173" s="3">
        <v>0.26375314930642074</v>
      </c>
      <c r="J173" s="3">
        <v>0.16577252906850004</v>
      </c>
      <c r="K173" s="3">
        <v>0.10882103941199703</v>
      </c>
      <c r="L173" s="3">
        <v>7.9766534389342461E-2</v>
      </c>
      <c r="M173" s="3">
        <v>6.2344883774260153E-2</v>
      </c>
      <c r="N173" s="3">
        <v>5.5574668077105024E-2</v>
      </c>
      <c r="O173" s="3">
        <v>5.0152140037283209E-2</v>
      </c>
      <c r="P173" s="3">
        <v>4.6844003831153232E-2</v>
      </c>
      <c r="Q173" s="3">
        <v>4.5016881924748633E-2</v>
      </c>
      <c r="R173" s="3">
        <v>4.4393623392581183E-2</v>
      </c>
      <c r="S173" s="3">
        <v>4.4047102900264305E-2</v>
      </c>
      <c r="T173" s="3"/>
    </row>
    <row r="174" spans="1:20" x14ac:dyDescent="0.2">
      <c r="A174" s="3">
        <f t="shared" si="3"/>
        <v>2008</v>
      </c>
      <c r="B174" s="3" t="s">
        <v>2</v>
      </c>
      <c r="C174" s="3"/>
      <c r="D174" s="3">
        <v>0</v>
      </c>
      <c r="E174" s="3">
        <v>-3.0335847200752721E-7</v>
      </c>
      <c r="F174" s="3">
        <v>-3.2182592227251294E-7</v>
      </c>
      <c r="G174" s="3">
        <v>0.35696176517976896</v>
      </c>
      <c r="H174" s="3">
        <v>0.41564742990700076</v>
      </c>
      <c r="I174" s="3">
        <v>0.26432183526246722</v>
      </c>
      <c r="J174" s="3">
        <v>0.16557068001645031</v>
      </c>
      <c r="K174" s="3">
        <v>0.10754720289514205</v>
      </c>
      <c r="L174" s="3">
        <v>7.8662027389621039E-2</v>
      </c>
      <c r="M174" s="3">
        <v>6.1551831515519816E-2</v>
      </c>
      <c r="N174" s="3">
        <v>5.4945277141429424E-2</v>
      </c>
      <c r="O174" s="3">
        <v>4.9844348291853156E-2</v>
      </c>
      <c r="P174" s="3">
        <v>4.646965127810767E-2</v>
      </c>
      <c r="Q174" s="3">
        <v>4.4595189435064804E-2</v>
      </c>
      <c r="R174" s="3">
        <v>4.3974408261244768E-2</v>
      </c>
      <c r="S174" s="3">
        <v>4.3663081588274262E-2</v>
      </c>
      <c r="T174" s="3"/>
    </row>
    <row r="175" spans="1:20" x14ac:dyDescent="0.2">
      <c r="A175" s="3">
        <f t="shared" si="3"/>
        <v>2009</v>
      </c>
      <c r="B175" s="3" t="s">
        <v>2</v>
      </c>
      <c r="C175" s="3"/>
      <c r="D175" s="3">
        <v>0</v>
      </c>
      <c r="E175" s="3">
        <v>-2.9727049637076878E-7</v>
      </c>
      <c r="F175" s="3">
        <v>-3.1828254921037111E-7</v>
      </c>
      <c r="G175" s="3">
        <v>0.35745290294001997</v>
      </c>
      <c r="H175" s="3">
        <v>0.41671475105639944</v>
      </c>
      <c r="I175" s="3">
        <v>0.26487685283029666</v>
      </c>
      <c r="J175" s="3">
        <v>0.16545115676861313</v>
      </c>
      <c r="K175" s="3">
        <v>0.10595081358265585</v>
      </c>
      <c r="L175" s="3">
        <v>7.7125531827357943E-2</v>
      </c>
      <c r="M175" s="3">
        <v>6.0378572280966138E-2</v>
      </c>
      <c r="N175" s="3">
        <v>5.4013380507080926E-2</v>
      </c>
      <c r="O175" s="3">
        <v>4.9477648040036508E-2</v>
      </c>
      <c r="P175" s="3">
        <v>4.6116749859079355E-2</v>
      </c>
      <c r="Q175" s="3">
        <v>4.4195190503177953E-2</v>
      </c>
      <c r="R175" s="3">
        <v>4.3569404996152201E-2</v>
      </c>
      <c r="S175" s="3">
        <v>4.3285727068012682E-2</v>
      </c>
      <c r="T175" s="3"/>
    </row>
    <row r="176" spans="1:20" x14ac:dyDescent="0.2">
      <c r="A176" s="3">
        <f t="shared" si="3"/>
        <v>2010</v>
      </c>
      <c r="B176" s="3" t="s">
        <v>2</v>
      </c>
      <c r="C176" s="3"/>
      <c r="D176" s="3">
        <v>0</v>
      </c>
      <c r="E176" s="3">
        <v>-2.9095466134817344E-7</v>
      </c>
      <c r="F176" s="3">
        <v>-3.1416941361561741E-7</v>
      </c>
      <c r="G176" s="3">
        <v>0.3578943577713955</v>
      </c>
      <c r="H176" s="3">
        <v>0.41783050060526061</v>
      </c>
      <c r="I176" s="3">
        <v>0.26542689405649361</v>
      </c>
      <c r="J176" s="3">
        <v>0.16538000890052626</v>
      </c>
      <c r="K176" s="3">
        <v>0.10415102804377674</v>
      </c>
      <c r="L176" s="3">
        <v>7.5224940464398121E-2</v>
      </c>
      <c r="M176" s="3">
        <v>5.8850628243494463E-2</v>
      </c>
      <c r="N176" s="3">
        <v>5.2786667596118608E-2</v>
      </c>
      <c r="O176" s="3">
        <v>4.9002878499587149E-2</v>
      </c>
      <c r="P176" s="3">
        <v>4.576746057547243E-2</v>
      </c>
      <c r="Q176" s="3">
        <v>4.3814911634936324E-2</v>
      </c>
      <c r="R176" s="3">
        <v>4.3178784203448992E-2</v>
      </c>
      <c r="S176" s="3">
        <v>4.2915719996822546E-2</v>
      </c>
      <c r="T176" s="3"/>
    </row>
    <row r="177" spans="1:20" x14ac:dyDescent="0.2">
      <c r="A177" s="3">
        <f t="shared" si="3"/>
        <v>2011</v>
      </c>
      <c r="B177" s="3" t="s">
        <v>2</v>
      </c>
      <c r="C177" s="3"/>
      <c r="D177" s="3">
        <v>0</v>
      </c>
      <c r="E177" s="3">
        <v>-2.8406305518462844E-7</v>
      </c>
      <c r="F177" s="3">
        <v>-3.0955359625136972E-7</v>
      </c>
      <c r="G177" s="3">
        <v>0.35820750919923899</v>
      </c>
      <c r="H177" s="3">
        <v>0.41903973528311117</v>
      </c>
      <c r="I177" s="3">
        <v>0.26594727654846351</v>
      </c>
      <c r="J177" s="3">
        <v>0.16533215349682107</v>
      </c>
      <c r="K177" s="3">
        <v>0.102231224245872</v>
      </c>
      <c r="L177" s="3">
        <v>7.3045042133187271E-2</v>
      </c>
      <c r="M177" s="3">
        <v>5.7011917553476787E-2</v>
      </c>
      <c r="N177" s="3">
        <v>5.1284668838798841E-2</v>
      </c>
      <c r="O177" s="3">
        <v>4.8383682650592355E-2</v>
      </c>
      <c r="P177" s="3">
        <v>4.5398242511355914E-2</v>
      </c>
      <c r="Q177" s="3">
        <v>4.3449189022012918E-2</v>
      </c>
      <c r="R177" s="3">
        <v>4.2802162828737889E-2</v>
      </c>
      <c r="S177" s="3">
        <v>4.2553466967021565E-2</v>
      </c>
      <c r="T177" s="3"/>
    </row>
    <row r="178" spans="1:20" x14ac:dyDescent="0.2">
      <c r="A178" s="3">
        <f t="shared" si="3"/>
        <v>2012</v>
      </c>
      <c r="B178" s="3" t="s">
        <v>2</v>
      </c>
      <c r="C178" s="3"/>
      <c r="D178" s="3">
        <v>0</v>
      </c>
      <c r="E178" s="3">
        <v>-2.7728658371813964E-7</v>
      </c>
      <c r="F178" s="3">
        <v>-3.0440949743841381E-7</v>
      </c>
      <c r="G178" s="3">
        <v>0.35861157983092146</v>
      </c>
      <c r="H178" s="3">
        <v>0.42062572392957231</v>
      </c>
      <c r="I178" s="3">
        <v>0.26659290148269027</v>
      </c>
      <c r="J178" s="3">
        <v>0.16533277611507705</v>
      </c>
      <c r="K178" s="3">
        <v>0.10025296167794076</v>
      </c>
      <c r="L178" s="3">
        <v>7.0671008143895431E-2</v>
      </c>
      <c r="M178" s="3">
        <v>5.4919829046738471E-2</v>
      </c>
      <c r="N178" s="3">
        <v>4.9537790848780121E-2</v>
      </c>
      <c r="O178" s="3">
        <v>4.7596175381331839E-2</v>
      </c>
      <c r="P178" s="3">
        <v>4.4983680715214233E-2</v>
      </c>
      <c r="Q178" s="3">
        <v>4.3089301298481902E-2</v>
      </c>
      <c r="R178" s="3">
        <v>4.2438068644479653E-2</v>
      </c>
      <c r="S178" s="3">
        <v>4.2199068640292818E-2</v>
      </c>
      <c r="T178" s="3"/>
    </row>
    <row r="179" spans="1:20" x14ac:dyDescent="0.2">
      <c r="A179" s="3">
        <f t="shared" si="3"/>
        <v>2013</v>
      </c>
      <c r="B179" s="3" t="s">
        <v>2</v>
      </c>
      <c r="C179" s="3"/>
      <c r="D179" s="3">
        <v>0</v>
      </c>
      <c r="E179" s="3">
        <v>-2.7066781897352551E-7</v>
      </c>
      <c r="F179" s="3">
        <v>-2.988764159923494E-7</v>
      </c>
      <c r="G179" s="3">
        <v>0.35906045529259417</v>
      </c>
      <c r="H179" s="3">
        <v>0.42251570395055549</v>
      </c>
      <c r="I179" s="3">
        <v>0.26741988900000685</v>
      </c>
      <c r="J179" s="3">
        <v>0.16540270925362821</v>
      </c>
      <c r="K179" s="3">
        <v>9.8265801220968813E-2</v>
      </c>
      <c r="L179" s="3">
        <v>6.8180478057908958E-2</v>
      </c>
      <c r="M179" s="3">
        <v>5.2639230956573045E-2</v>
      </c>
      <c r="N179" s="3">
        <v>4.7586188606364856E-2</v>
      </c>
      <c r="O179" s="3">
        <v>4.6628833614405694E-2</v>
      </c>
      <c r="P179" s="3">
        <v>4.4499604123625025E-2</v>
      </c>
      <c r="Q179" s="3">
        <v>4.2723672296974921E-2</v>
      </c>
      <c r="R179" s="3">
        <v>4.2083672714901953E-2</v>
      </c>
      <c r="S179" s="3">
        <v>4.1852374525412107E-2</v>
      </c>
      <c r="T179" s="3"/>
    </row>
    <row r="180" spans="1:20" x14ac:dyDescent="0.2">
      <c r="A180" s="3">
        <f t="shared" si="3"/>
        <v>2014</v>
      </c>
      <c r="B180" s="3" t="s">
        <v>2</v>
      </c>
      <c r="C180" s="3"/>
      <c r="D180" s="3">
        <v>0</v>
      </c>
      <c r="E180" s="3">
        <v>-2.6423648335621864E-7</v>
      </c>
      <c r="F180" s="3">
        <v>-2.93075791683056E-7</v>
      </c>
      <c r="G180" s="3">
        <v>0.35950603355413763</v>
      </c>
      <c r="H180" s="3">
        <v>0.42450504306193126</v>
      </c>
      <c r="I180" s="3">
        <v>0.26835302787966692</v>
      </c>
      <c r="J180" s="3">
        <v>0.16554749358412271</v>
      </c>
      <c r="K180" s="3">
        <v>9.6305449459396009E-2</v>
      </c>
      <c r="L180" s="3">
        <v>6.5638324532187306E-2</v>
      </c>
      <c r="M180" s="3">
        <v>5.0235044409735287E-2</v>
      </c>
      <c r="N180" s="3">
        <v>4.5476485400821776E-2</v>
      </c>
      <c r="O180" s="3">
        <v>4.5481392729685086E-2</v>
      </c>
      <c r="P180" s="3">
        <v>4.3924852932623333E-2</v>
      </c>
      <c r="Q180" s="3">
        <v>4.2338437799947795E-2</v>
      </c>
      <c r="R180" s="3">
        <v>4.1734233710588063E-2</v>
      </c>
      <c r="S180" s="3">
        <v>4.1512455257352858E-2</v>
      </c>
      <c r="T180" s="3"/>
    </row>
    <row r="181" spans="1:20" x14ac:dyDescent="0.2">
      <c r="A181" s="3">
        <f t="shared" si="3"/>
        <v>2015</v>
      </c>
      <c r="B181" s="3" t="s">
        <v>2</v>
      </c>
      <c r="C181" s="3"/>
      <c r="D181" s="3">
        <v>0</v>
      </c>
      <c r="E181" s="3">
        <v>-2.580121571640722E-7</v>
      </c>
      <c r="F181" s="3">
        <v>-2.8711079951749517E-7</v>
      </c>
      <c r="G181" s="3">
        <v>0.35998027314030473</v>
      </c>
      <c r="H181" s="3">
        <v>0.42668761567277991</v>
      </c>
      <c r="I181" s="3">
        <v>0.26941177862759497</v>
      </c>
      <c r="J181" s="3">
        <v>0.16578449469418211</v>
      </c>
      <c r="K181" s="3">
        <v>9.440021694664065E-2</v>
      </c>
      <c r="L181" s="3">
        <v>6.3097894438035901E-2</v>
      </c>
      <c r="M181" s="3">
        <v>4.7768292812038052E-2</v>
      </c>
      <c r="N181" s="3">
        <v>4.3258614937000985E-2</v>
      </c>
      <c r="O181" s="3">
        <v>4.4163898538712262E-2</v>
      </c>
      <c r="P181" s="3">
        <v>4.3242999368011847E-2</v>
      </c>
      <c r="Q181" s="3">
        <v>4.1918667070775947E-2</v>
      </c>
      <c r="R181" s="3">
        <v>4.1383197125377295E-2</v>
      </c>
      <c r="S181" s="3">
        <v>4.1177488805648366E-2</v>
      </c>
      <c r="T181" s="3"/>
    </row>
    <row r="182" spans="1:20" x14ac:dyDescent="0.2">
      <c r="A182" s="3">
        <f t="shared" si="3"/>
        <v>2016</v>
      </c>
      <c r="B182" s="3" t="s">
        <v>2</v>
      </c>
      <c r="C182" s="3"/>
      <c r="D182" s="3">
        <v>0</v>
      </c>
      <c r="E182" s="3">
        <v>-2.5521934059665087E-7</v>
      </c>
      <c r="F182" s="3">
        <v>-2.8106707292472041E-7</v>
      </c>
      <c r="G182" s="3">
        <v>0.3605249575258917</v>
      </c>
      <c r="H182" s="3">
        <v>0.42913473887828268</v>
      </c>
      <c r="I182" s="3">
        <v>0.27065635975155572</v>
      </c>
      <c r="J182" s="3">
        <v>0.16613165984126932</v>
      </c>
      <c r="K182" s="3">
        <v>9.257472349930003E-2</v>
      </c>
      <c r="L182" s="3">
        <v>6.060238204423251E-2</v>
      </c>
      <c r="M182" s="3">
        <v>4.5293425073053131E-2</v>
      </c>
      <c r="N182" s="3">
        <v>4.0982655199687169E-2</v>
      </c>
      <c r="O182" s="3">
        <v>4.2695206627792796E-2</v>
      </c>
      <c r="P182" s="3">
        <v>4.2443506536241619E-2</v>
      </c>
      <c r="Q182" s="3">
        <v>4.1449608582301234E-2</v>
      </c>
      <c r="R182" s="3">
        <v>4.1022502630387835E-2</v>
      </c>
      <c r="S182" s="3">
        <v>4.0844685785804052E-2</v>
      </c>
      <c r="T182" s="3"/>
    </row>
    <row r="183" spans="1:20" x14ac:dyDescent="0.2">
      <c r="A183" s="3">
        <f t="shared" si="3"/>
        <v>2017</v>
      </c>
      <c r="B183" s="3" t="s">
        <v>2</v>
      </c>
      <c r="C183" s="3"/>
      <c r="D183" s="3">
        <v>0</v>
      </c>
      <c r="E183" s="3">
        <v>-2.51866566439154E-7</v>
      </c>
      <c r="F183" s="3">
        <v>-2.7577104304345444E-7</v>
      </c>
      <c r="G183" s="3">
        <v>0.36092789546615589</v>
      </c>
      <c r="H183" s="3">
        <v>0.43183488897958783</v>
      </c>
      <c r="I183" s="3">
        <v>0.27209702532370994</v>
      </c>
      <c r="J183" s="3">
        <v>0.16660315236251794</v>
      </c>
      <c r="K183" s="3">
        <v>9.0847454453080581E-2</v>
      </c>
      <c r="L183" s="3">
        <v>5.8185013325598861E-2</v>
      </c>
      <c r="M183" s="3">
        <v>4.2856184723329166E-2</v>
      </c>
      <c r="N183" s="3">
        <v>3.8695664520440542E-2</v>
      </c>
      <c r="O183" s="3">
        <v>4.1100793929834824E-2</v>
      </c>
      <c r="P183" s="3">
        <v>4.1522136448203822E-2</v>
      </c>
      <c r="Q183" s="3">
        <v>4.0917674267570078E-2</v>
      </c>
      <c r="R183" s="3">
        <v>4.0642855118868504E-2</v>
      </c>
      <c r="S183" s="3">
        <v>4.0510088678820194E-2</v>
      </c>
      <c r="T183" s="3"/>
    </row>
    <row r="184" spans="1:20" x14ac:dyDescent="0.2">
      <c r="A184" s="3">
        <f t="shared" si="3"/>
        <v>2018</v>
      </c>
      <c r="B184" s="3" t="s">
        <v>2</v>
      </c>
      <c r="C184" s="3"/>
      <c r="D184" s="3">
        <v>0</v>
      </c>
      <c r="E184" s="3">
        <v>-2.4812357544456495E-7</v>
      </c>
      <c r="F184" s="3">
        <v>-2.7091294911564974E-7</v>
      </c>
      <c r="G184" s="3">
        <v>0.36106921376507012</v>
      </c>
      <c r="H184" s="3">
        <v>0.43467093233398557</v>
      </c>
      <c r="I184" s="3">
        <v>0.27375030132527278</v>
      </c>
      <c r="J184" s="3">
        <v>0.16721136291552663</v>
      </c>
      <c r="K184" s="3">
        <v>8.9232498677268984E-2</v>
      </c>
      <c r="L184" s="3">
        <v>5.5870558084222352E-2</v>
      </c>
      <c r="M184" s="3">
        <v>4.0493207826689068E-2</v>
      </c>
      <c r="N184" s="3">
        <v>3.6439409534135249E-2</v>
      </c>
      <c r="O184" s="3">
        <v>3.9410492088959137E-2</v>
      </c>
      <c r="P184" s="3">
        <v>4.0481004716669711E-2</v>
      </c>
      <c r="Q184" s="3">
        <v>4.0311456347601055E-2</v>
      </c>
      <c r="R184" s="3">
        <v>4.0234255153256987E-2</v>
      </c>
      <c r="S184" s="3">
        <v>4.0168603236841356E-2</v>
      </c>
      <c r="T184" s="3"/>
    </row>
    <row r="185" spans="1:20" x14ac:dyDescent="0.2">
      <c r="A185" s="3">
        <f t="shared" si="3"/>
        <v>2019</v>
      </c>
      <c r="B185" s="3" t="s">
        <v>2</v>
      </c>
      <c r="C185" s="3"/>
      <c r="D185" s="3">
        <v>0</v>
      </c>
      <c r="E185" s="3">
        <v>-2.4412454706019002E-7</v>
      </c>
      <c r="F185" s="3">
        <v>-2.6630050370938958E-7</v>
      </c>
      <c r="G185" s="3">
        <v>0.36089016161167825</v>
      </c>
      <c r="H185" s="3">
        <v>0.4375011188806513</v>
      </c>
      <c r="I185" s="3">
        <v>0.27561126592766633</v>
      </c>
      <c r="J185" s="3">
        <v>0.16796834294588012</v>
      </c>
      <c r="K185" s="3">
        <v>8.7740512692591477E-2</v>
      </c>
      <c r="L185" s="3">
        <v>5.3676745275213752E-2</v>
      </c>
      <c r="M185" s="3">
        <v>3.8232370286477121E-2</v>
      </c>
      <c r="N185" s="3">
        <v>3.4248988561586709E-2</v>
      </c>
      <c r="O185" s="3">
        <v>3.76562327529298E-2</v>
      </c>
      <c r="P185" s="3">
        <v>3.9328188653091678E-2</v>
      </c>
      <c r="Q185" s="3">
        <v>3.9622599799547888E-2</v>
      </c>
      <c r="R185" s="3">
        <v>3.9786655657403899E-2</v>
      </c>
      <c r="S185" s="3">
        <v>3.9814175189481625E-2</v>
      </c>
      <c r="T185" s="3"/>
    </row>
    <row r="186" spans="1:20" x14ac:dyDescent="0.2">
      <c r="A186" s="3">
        <f t="shared" si="3"/>
        <v>2020</v>
      </c>
      <c r="B186" s="3" t="s">
        <v>2</v>
      </c>
      <c r="C186" s="3"/>
      <c r="D186" s="3">
        <v>0</v>
      </c>
      <c r="E186" s="3">
        <v>-2.3997320906458017E-7</v>
      </c>
      <c r="F186" s="3">
        <v>-2.6181842696774129E-7</v>
      </c>
      <c r="G186" s="3">
        <v>0.36033883872232925</v>
      </c>
      <c r="H186" s="3">
        <v>0.44017076214456774</v>
      </c>
      <c r="I186" s="3">
        <v>0.27764608830702175</v>
      </c>
      <c r="J186" s="3">
        <v>0.16890516314045903</v>
      </c>
      <c r="K186" s="3">
        <v>8.6378845703124291E-2</v>
      </c>
      <c r="L186" s="3">
        <v>5.1615282576632109E-2</v>
      </c>
      <c r="M186" s="3">
        <v>3.6093452080442373E-2</v>
      </c>
      <c r="N186" s="3">
        <v>3.215214421697063E-2</v>
      </c>
      <c r="O186" s="3">
        <v>3.5869907096826345E-2</v>
      </c>
      <c r="P186" s="3">
        <v>3.807685822425394E-2</v>
      </c>
      <c r="Q186" s="3">
        <v>3.884637439026125E-2</v>
      </c>
      <c r="R186" s="3">
        <v>3.9290605459083007E-2</v>
      </c>
      <c r="S186" s="3">
        <v>3.9440017151041631E-2</v>
      </c>
      <c r="T186" s="3"/>
    </row>
    <row r="187" spans="1:20" x14ac:dyDescent="0.2">
      <c r="A187" s="3">
        <f t="shared" si="3"/>
        <v>2021</v>
      </c>
      <c r="B187" s="3" t="s">
        <v>2</v>
      </c>
      <c r="C187" s="3"/>
      <c r="D187" s="3">
        <v>0</v>
      </c>
      <c r="E187" s="3">
        <v>-2.4014225564456958E-7</v>
      </c>
      <c r="F187" s="3">
        <v>-2.5740201893975079E-7</v>
      </c>
      <c r="G187" s="3">
        <v>0.35948406335108363</v>
      </c>
      <c r="H187" s="3">
        <v>0.44252580736036046</v>
      </c>
      <c r="I187" s="3">
        <v>0.27982808193792885</v>
      </c>
      <c r="J187" s="3">
        <v>0.17000763997386703</v>
      </c>
      <c r="K187" s="3">
        <v>8.5156497456120792E-2</v>
      </c>
      <c r="L187" s="3">
        <v>4.9694433638875775E-2</v>
      </c>
      <c r="M187" s="3">
        <v>3.4089822546567193E-2</v>
      </c>
      <c r="N187" s="3">
        <v>3.0169493081090647E-2</v>
      </c>
      <c r="O187" s="3">
        <v>3.4081678184921797E-2</v>
      </c>
      <c r="P187" s="3">
        <v>3.6744181249392244E-2</v>
      </c>
      <c r="Q187" s="3">
        <v>3.7982039951668212E-2</v>
      </c>
      <c r="R187" s="3">
        <v>3.8737964917919886E-2</v>
      </c>
      <c r="S187" s="3">
        <v>3.9039010407671153E-2</v>
      </c>
      <c r="T187" s="3"/>
    </row>
    <row r="188" spans="1:20" x14ac:dyDescent="0.2">
      <c r="A188" s="3">
        <f t="shared" si="3"/>
        <v>2022</v>
      </c>
      <c r="B188" s="3" t="s">
        <v>2</v>
      </c>
      <c r="C188" s="3"/>
      <c r="D188" s="3">
        <v>0</v>
      </c>
      <c r="E188" s="3">
        <v>-2.3932859475634795E-7</v>
      </c>
      <c r="F188" s="3">
        <v>-2.5401603355995639E-7</v>
      </c>
      <c r="G188" s="3">
        <v>0.3581559422779132</v>
      </c>
      <c r="H188" s="3">
        <v>0.4441974880849181</v>
      </c>
      <c r="I188" s="3">
        <v>0.2819000727550498</v>
      </c>
      <c r="J188" s="3">
        <v>0.17122945294506897</v>
      </c>
      <c r="K188" s="3">
        <v>8.4068920202200498E-2</v>
      </c>
      <c r="L188" s="3">
        <v>4.7916296388826329E-2</v>
      </c>
      <c r="M188" s="3">
        <v>3.2227974050344631E-2</v>
      </c>
      <c r="N188" s="3">
        <v>2.8314454162297543E-2</v>
      </c>
      <c r="O188" s="3">
        <v>3.2318321793556266E-2</v>
      </c>
      <c r="P188" s="3">
        <v>3.534971722599705E-2</v>
      </c>
      <c r="Q188" s="3">
        <v>3.703256084380923E-2</v>
      </c>
      <c r="R188" s="3">
        <v>3.8122192930700988E-2</v>
      </c>
      <c r="S188" s="3">
        <v>3.8603807703771302E-2</v>
      </c>
      <c r="T188" s="3"/>
    </row>
    <row r="189" spans="1:20" x14ac:dyDescent="0.2">
      <c r="A189" s="3">
        <f t="shared" si="3"/>
        <v>2023</v>
      </c>
      <c r="B189" s="3" t="s">
        <v>2</v>
      </c>
      <c r="C189" s="3"/>
      <c r="D189" s="3">
        <v>0</v>
      </c>
      <c r="E189" s="3">
        <v>-2.3774763809142064E-7</v>
      </c>
      <c r="F189" s="3">
        <v>-2.5119480780155314E-7</v>
      </c>
      <c r="G189" s="3">
        <v>0.35651923265751478</v>
      </c>
      <c r="H189" s="3">
        <v>0.44522889854109521</v>
      </c>
      <c r="I189" s="3">
        <v>0.2837520739961148</v>
      </c>
      <c r="J189" s="3">
        <v>0.17250785290413739</v>
      </c>
      <c r="K189" s="3">
        <v>8.3103709120238914E-2</v>
      </c>
      <c r="L189" s="3">
        <v>4.6279148797729951E-2</v>
      </c>
      <c r="M189" s="3">
        <v>3.0509655317266605E-2</v>
      </c>
      <c r="N189" s="3">
        <v>2.6594321853739097E-2</v>
      </c>
      <c r="O189" s="3">
        <v>3.06026082820007E-2</v>
      </c>
      <c r="P189" s="3">
        <v>3.3914306621470956E-2</v>
      </c>
      <c r="Q189" s="3">
        <v>3.6004528033866459E-2</v>
      </c>
      <c r="R189" s="3">
        <v>3.7438973432535064E-2</v>
      </c>
      <c r="S189" s="3">
        <v>3.8127427995600136E-2</v>
      </c>
      <c r="T189" s="3"/>
    </row>
    <row r="190" spans="1:20" x14ac:dyDescent="0.2">
      <c r="A190" s="3">
        <f t="shared" si="3"/>
        <v>2024</v>
      </c>
      <c r="B190" s="3" t="s">
        <v>2</v>
      </c>
      <c r="C190" s="3"/>
      <c r="D190" s="3">
        <v>0</v>
      </c>
      <c r="E190" s="3">
        <v>-2.3558229862427596E-7</v>
      </c>
      <c r="F190" s="3">
        <v>-2.4864114252468688E-7</v>
      </c>
      <c r="G190" s="3">
        <v>0.35461393439857525</v>
      </c>
      <c r="H190" s="3">
        <v>0.44563815321944228</v>
      </c>
      <c r="I190" s="3">
        <v>0.2853041448828002</v>
      </c>
      <c r="J190" s="3">
        <v>0.17377473251874015</v>
      </c>
      <c r="K190" s="3">
        <v>8.2239147413476099E-2</v>
      </c>
      <c r="L190" s="3">
        <v>4.4777159849707995E-2</v>
      </c>
      <c r="M190" s="3">
        <v>2.8932812827783736E-2</v>
      </c>
      <c r="N190" s="3">
        <v>2.5011381926707151E-2</v>
      </c>
      <c r="O190" s="3">
        <v>2.8952938616861192E-2</v>
      </c>
      <c r="P190" s="3">
        <v>3.2458890421451454E-2</v>
      </c>
      <c r="Q190" s="3">
        <v>3.4907703089793345E-2</v>
      </c>
      <c r="R190" s="3">
        <v>3.6686581291604521E-2</v>
      </c>
      <c r="S190" s="3">
        <v>3.7603742653226115E-2</v>
      </c>
      <c r="T190" s="3"/>
    </row>
    <row r="191" spans="1:20" x14ac:dyDescent="0.2">
      <c r="A191" s="3">
        <f t="shared" si="3"/>
        <v>2025</v>
      </c>
      <c r="B191" s="3" t="s">
        <v>2</v>
      </c>
      <c r="C191" s="3"/>
      <c r="D191" s="3">
        <v>0</v>
      </c>
      <c r="E191" s="3">
        <v>-2.3298313911172358E-7</v>
      </c>
      <c r="F191" s="3">
        <v>-2.4616837633522644E-7</v>
      </c>
      <c r="G191" s="3">
        <v>0.3525294140844491</v>
      </c>
      <c r="H191" s="3">
        <v>0.44549292639650218</v>
      </c>
      <c r="I191" s="3">
        <v>0.2864980109130994</v>
      </c>
      <c r="J191" s="3">
        <v>0.17496260393200691</v>
      </c>
      <c r="K191" s="3">
        <v>7.3608483009125258E-2</v>
      </c>
      <c r="L191" s="3">
        <v>3.9289483527344092E-2</v>
      </c>
      <c r="M191" s="3">
        <v>2.4980395502868021E-2</v>
      </c>
      <c r="N191" s="3">
        <v>2.1464328557713377E-2</v>
      </c>
      <c r="O191" s="3">
        <v>2.738322452336972E-2</v>
      </c>
      <c r="P191" s="3">
        <v>3.1003392644030091E-2</v>
      </c>
      <c r="Q191" s="3">
        <v>3.3754274294431549E-2</v>
      </c>
      <c r="R191" s="3">
        <v>3.586596812194795E-2</v>
      </c>
      <c r="S191" s="3">
        <v>3.7027830394523696E-2</v>
      </c>
      <c r="T191" s="3"/>
    </row>
    <row r="192" spans="1:20" x14ac:dyDescent="0.2">
      <c r="A192" s="3">
        <f t="shared" si="3"/>
        <v>2026</v>
      </c>
      <c r="B192" s="3" t="s">
        <v>2</v>
      </c>
      <c r="C192" s="3"/>
      <c r="D192" s="3">
        <v>0</v>
      </c>
      <c r="E192" s="3">
        <v>-2.3007104448611242E-7</v>
      </c>
      <c r="F192" s="3">
        <v>-2.4366424840003201E-7</v>
      </c>
      <c r="G192" s="3">
        <v>0.34723339781839613</v>
      </c>
      <c r="H192" s="3">
        <v>0.44486750997675989</v>
      </c>
      <c r="I192" s="3">
        <v>0.28731413394392247</v>
      </c>
      <c r="J192" s="3">
        <v>0.17601275544177983</v>
      </c>
      <c r="K192" s="3">
        <v>3.4638135828177E-2</v>
      </c>
      <c r="L192" s="3">
        <v>1.7978447289356693E-2</v>
      </c>
      <c r="M192" s="3">
        <v>1.202913236540994E-2</v>
      </c>
      <c r="N192" s="3">
        <v>1.1431033394109634E-2</v>
      </c>
      <c r="O192" s="3">
        <v>2.5520868089938639E-2</v>
      </c>
      <c r="P192" s="3">
        <v>2.9565899619854598E-2</v>
      </c>
      <c r="Q192" s="3">
        <v>3.2558062959711496E-2</v>
      </c>
      <c r="R192" s="3">
        <v>3.4980706353481987E-2</v>
      </c>
      <c r="S192" s="3">
        <v>3.6396313389642193E-2</v>
      </c>
      <c r="T192" s="3"/>
    </row>
    <row r="193" spans="1:20" x14ac:dyDescent="0.2">
      <c r="A193" s="3">
        <f t="shared" si="3"/>
        <v>2027</v>
      </c>
      <c r="B193" s="3" t="s">
        <v>2</v>
      </c>
      <c r="C193" s="3"/>
      <c r="D193" s="3">
        <v>0</v>
      </c>
      <c r="E193" s="3">
        <v>-2.2694107171260976E-7</v>
      </c>
      <c r="F193" s="3">
        <v>-2.410669077054564E-7</v>
      </c>
      <c r="G193" s="3">
        <v>0.33964835315517339</v>
      </c>
      <c r="H193" s="3">
        <v>0.4421324386311844</v>
      </c>
      <c r="I193" s="3">
        <v>0.28775962249473946</v>
      </c>
      <c r="J193" s="3">
        <v>0.17687824313717276</v>
      </c>
      <c r="K193" s="3">
        <v>2.2590200237497936E-2</v>
      </c>
      <c r="L193" s="3">
        <v>9.0861265764590141E-3</v>
      </c>
      <c r="M193" s="3">
        <v>6.9068252824681887E-3</v>
      </c>
      <c r="N193" s="3">
        <v>7.379083974249797E-3</v>
      </c>
      <c r="O193" s="3">
        <v>2.2158626322125129E-2</v>
      </c>
      <c r="P193" s="3">
        <v>2.8088235271414755E-2</v>
      </c>
      <c r="Q193" s="3">
        <v>3.1333401994338164E-2</v>
      </c>
      <c r="R193" s="3">
        <v>3.4036607597635847E-2</v>
      </c>
      <c r="S193" s="3">
        <v>3.5707448132669836E-2</v>
      </c>
      <c r="T193" s="3"/>
    </row>
    <row r="194" spans="1:20" x14ac:dyDescent="0.2">
      <c r="A194" s="3">
        <f t="shared" si="3"/>
        <v>2028</v>
      </c>
      <c r="B194" s="3" t="s">
        <v>2</v>
      </c>
      <c r="C194" s="3"/>
      <c r="D194" s="3">
        <v>0</v>
      </c>
      <c r="E194" s="3">
        <v>-2.2366661119027222E-7</v>
      </c>
      <c r="F194" s="3">
        <v>-2.3834828817099536E-7</v>
      </c>
      <c r="G194" s="3">
        <v>0.3309268595744197</v>
      </c>
      <c r="H194" s="3">
        <v>0.43679838640460023</v>
      </c>
      <c r="I194" s="3">
        <v>0.28745445112907031</v>
      </c>
      <c r="J194" s="3">
        <v>0.17752494007978015</v>
      </c>
      <c r="K194" s="3">
        <v>1.7988756972609158E-2</v>
      </c>
      <c r="L194" s="3">
        <v>5.9179788553449164E-3</v>
      </c>
      <c r="M194" s="3">
        <v>4.9410321713777797E-3</v>
      </c>
      <c r="N194" s="3">
        <v>5.7005940627956652E-3</v>
      </c>
      <c r="O194" s="3">
        <v>1.8973196873057901E-2</v>
      </c>
      <c r="P194" s="3">
        <v>2.6275481551663617E-2</v>
      </c>
      <c r="Q194" s="3">
        <v>3.0078792363246058E-2</v>
      </c>
      <c r="R194" s="3">
        <v>3.3040878045699128E-2</v>
      </c>
      <c r="S194" s="3">
        <v>3.4960810360150592E-2</v>
      </c>
      <c r="T194" s="3"/>
    </row>
    <row r="195" spans="1:20" x14ac:dyDescent="0.2">
      <c r="A195" s="3">
        <f t="shared" si="3"/>
        <v>2029</v>
      </c>
      <c r="B195" s="3" t="s">
        <v>2</v>
      </c>
      <c r="C195" s="3"/>
      <c r="D195" s="3">
        <v>0</v>
      </c>
      <c r="E195" s="3">
        <v>-2.2030336163161468E-7</v>
      </c>
      <c r="F195" s="3">
        <v>-2.3550232334158136E-7</v>
      </c>
      <c r="G195" s="3">
        <v>0.32185524365251761</v>
      </c>
      <c r="H195" s="3">
        <v>0.42923209173935134</v>
      </c>
      <c r="I195" s="3">
        <v>0.28601182933507657</v>
      </c>
      <c r="J195" s="3">
        <v>0.17785599789645709</v>
      </c>
      <c r="K195" s="3">
        <v>1.520358593024256E-2</v>
      </c>
      <c r="L195" s="3">
        <v>4.6809299679888257E-3</v>
      </c>
      <c r="M195" s="3">
        <v>4.1342964193742983E-3</v>
      </c>
      <c r="N195" s="3">
        <v>4.8980861139035371E-3</v>
      </c>
      <c r="O195" s="3">
        <v>1.6386302868259026E-2</v>
      </c>
      <c r="P195" s="3">
        <v>2.4267494913655804E-2</v>
      </c>
      <c r="Q195" s="3">
        <v>2.8731961506477784E-2</v>
      </c>
      <c r="R195" s="3">
        <v>3.1999303536052931E-2</v>
      </c>
      <c r="S195" s="3">
        <v>3.4158231492704291E-2</v>
      </c>
      <c r="T195" s="3"/>
    </row>
    <row r="196" spans="1:20" x14ac:dyDescent="0.2">
      <c r="A196" s="3">
        <f t="shared" si="3"/>
        <v>2030</v>
      </c>
      <c r="B196" s="3" t="s">
        <v>2</v>
      </c>
      <c r="C196" s="3"/>
      <c r="D196" s="3">
        <v>0</v>
      </c>
      <c r="E196" s="3">
        <v>-2.1689287212901756E-7</v>
      </c>
      <c r="F196" s="3">
        <v>-2.3253655239957438E-7</v>
      </c>
      <c r="G196" s="3">
        <v>0.31309651875830818</v>
      </c>
      <c r="H196" s="3">
        <v>0.42015543360412916</v>
      </c>
      <c r="I196" s="3">
        <v>0.28324932353597482</v>
      </c>
      <c r="J196" s="3">
        <v>0.17772238735609913</v>
      </c>
      <c r="K196" s="3">
        <v>1.2875036082808178E-2</v>
      </c>
      <c r="L196" s="3">
        <v>4.0121025022494036E-3</v>
      </c>
      <c r="M196" s="3">
        <v>3.6990887460348113E-3</v>
      </c>
      <c r="N196" s="3">
        <v>4.4076226463912781E-3</v>
      </c>
      <c r="O196" s="3">
        <v>1.4384646492111186E-2</v>
      </c>
      <c r="P196" s="3">
        <v>2.2248308885869112E-2</v>
      </c>
      <c r="Q196" s="3">
        <v>2.7278781205601007E-2</v>
      </c>
      <c r="R196" s="3">
        <v>3.0902660837013141E-2</v>
      </c>
      <c r="S196" s="3">
        <v>3.3302651070643535E-2</v>
      </c>
      <c r="T196" s="3"/>
    </row>
    <row r="197" spans="1:20" x14ac:dyDescent="0.2">
      <c r="A197" s="3">
        <f t="shared" si="3"/>
        <v>2031</v>
      </c>
      <c r="B197" s="3" t="s">
        <v>2</v>
      </c>
      <c r="C197" s="3"/>
      <c r="D197" s="3">
        <v>0</v>
      </c>
      <c r="E197" s="3">
        <v>-2.1346556228202379E-7</v>
      </c>
      <c r="F197" s="3">
        <v>-2.294662024440527E-7</v>
      </c>
      <c r="G197" s="3">
        <v>0.30496004171854857</v>
      </c>
      <c r="H197" s="3">
        <v>0.41029741856148966</v>
      </c>
      <c r="I197" s="3">
        <v>0.2791912956148529</v>
      </c>
      <c r="J197" s="3">
        <v>0.17697492023644984</v>
      </c>
      <c r="K197" s="3">
        <v>1.0714212029268288E-2</v>
      </c>
      <c r="L197" s="3">
        <v>3.5290192026881835E-3</v>
      </c>
      <c r="M197" s="3">
        <v>3.3769343581516258E-3</v>
      </c>
      <c r="N197" s="3">
        <v>4.0308241451955306E-3</v>
      </c>
      <c r="O197" s="3">
        <v>1.2847746301627246E-2</v>
      </c>
      <c r="P197" s="3">
        <v>2.0343646355196171E-2</v>
      </c>
      <c r="Q197" s="3">
        <v>2.574843793677032E-2</v>
      </c>
      <c r="R197" s="3">
        <v>2.9741632651094849E-2</v>
      </c>
      <c r="S197" s="3">
        <v>3.2394270866889043E-2</v>
      </c>
      <c r="T197" s="3"/>
    </row>
    <row r="198" spans="1:20" x14ac:dyDescent="0.2">
      <c r="A198" s="3">
        <f t="shared" si="3"/>
        <v>2032</v>
      </c>
      <c r="B198" s="3" t="s">
        <v>2</v>
      </c>
      <c r="C198" s="3"/>
      <c r="D198" s="3">
        <v>0</v>
      </c>
      <c r="E198" s="3">
        <v>-2.100432207610366E-7</v>
      </c>
      <c r="F198" s="3">
        <v>-2.2631011174581399E-7</v>
      </c>
      <c r="G198" s="3">
        <v>0.29766032740952231</v>
      </c>
      <c r="H198" s="3">
        <v>0.4003599780446056</v>
      </c>
      <c r="I198" s="3">
        <v>0.2740735074962134</v>
      </c>
      <c r="J198" s="3">
        <v>0.17551632327122277</v>
      </c>
      <c r="K198" s="3">
        <v>1.0424063416393009E-2</v>
      </c>
      <c r="L198" s="3">
        <v>3.3181862593809311E-3</v>
      </c>
      <c r="M198" s="3">
        <v>3.2128113743867741E-3</v>
      </c>
      <c r="N198" s="3">
        <v>3.8130503633672245E-3</v>
      </c>
      <c r="O198" s="3">
        <v>1.1655570593286899E-2</v>
      </c>
      <c r="P198" s="3">
        <v>1.8617144562196489E-2</v>
      </c>
      <c r="Q198" s="3">
        <v>2.4188534680091498E-2</v>
      </c>
      <c r="R198" s="3">
        <v>2.8516537215116822E-2</v>
      </c>
      <c r="S198" s="3">
        <v>3.1431404039389967E-2</v>
      </c>
      <c r="T198" s="3"/>
    </row>
    <row r="199" spans="1:20" x14ac:dyDescent="0.2">
      <c r="A199" s="3">
        <f t="shared" si="3"/>
        <v>2033</v>
      </c>
      <c r="B199" s="3" t="s">
        <v>2</v>
      </c>
      <c r="C199" s="3"/>
      <c r="D199" s="3">
        <v>0</v>
      </c>
      <c r="E199" s="3">
        <v>-2.0664102823259615E-7</v>
      </c>
      <c r="F199" s="3">
        <v>-2.2308802127626807E-7</v>
      </c>
      <c r="G199" s="3">
        <v>0.29122030275899408</v>
      </c>
      <c r="H199" s="3">
        <v>0.39082388879720531</v>
      </c>
      <c r="I199" s="3">
        <v>0.26821822521056826</v>
      </c>
      <c r="J199" s="3">
        <v>0.17334006796935281</v>
      </c>
      <c r="K199" s="3">
        <v>1.0299096843753804E-2</v>
      </c>
      <c r="L199" s="3">
        <v>3.2071900820792596E-3</v>
      </c>
      <c r="M199" s="3">
        <v>3.0841610490834801E-3</v>
      </c>
      <c r="N199" s="3">
        <v>3.6411502605356479E-3</v>
      </c>
      <c r="O199" s="3">
        <v>1.0731780220180915E-2</v>
      </c>
      <c r="P199" s="3">
        <v>1.7089543689235313E-2</v>
      </c>
      <c r="Q199" s="3">
        <v>2.2646719427127711E-2</v>
      </c>
      <c r="R199" s="3">
        <v>2.7238720901587174E-2</v>
      </c>
      <c r="S199" s="3">
        <v>3.0413355975308178E-2</v>
      </c>
      <c r="T199" s="3"/>
    </row>
    <row r="200" spans="1:20" x14ac:dyDescent="0.2">
      <c r="A200" s="3">
        <f t="shared" si="3"/>
        <v>2034</v>
      </c>
      <c r="B200" s="3" t="s">
        <v>2</v>
      </c>
      <c r="C200" s="3"/>
      <c r="D200" s="3">
        <v>0</v>
      </c>
      <c r="E200" s="3">
        <v>-2.0326923842928951E-7</v>
      </c>
      <c r="F200" s="3">
        <v>-2.1981886988434225E-7</v>
      </c>
      <c r="G200" s="3">
        <v>0.28565744428861461</v>
      </c>
      <c r="H200" s="3">
        <v>0.38202652033501378</v>
      </c>
      <c r="I200" s="3">
        <v>0.26199712757579124</v>
      </c>
      <c r="J200" s="3">
        <v>0.17049464269234577</v>
      </c>
      <c r="K200" s="3">
        <v>1.0165377287685609E-2</v>
      </c>
      <c r="L200" s="3">
        <v>3.1227065273317744E-3</v>
      </c>
      <c r="M200" s="3">
        <v>2.9699677415064097E-3</v>
      </c>
      <c r="N200" s="3">
        <v>3.486772180783815E-3</v>
      </c>
      <c r="O200" s="3">
        <v>1.0003717128787209E-2</v>
      </c>
      <c r="P200" s="3">
        <v>1.5760040562667922E-2</v>
      </c>
      <c r="Q200" s="3">
        <v>2.1161780524384267E-2</v>
      </c>
      <c r="R200" s="3">
        <v>2.5927498989427013E-2</v>
      </c>
      <c r="S200" s="3">
        <v>2.9342844612695863E-2</v>
      </c>
      <c r="T200" s="3"/>
    </row>
    <row r="201" spans="1:20" x14ac:dyDescent="0.2">
      <c r="A201" s="3">
        <f t="shared" si="3"/>
        <v>2035</v>
      </c>
      <c r="B201" s="3" t="s">
        <v>2</v>
      </c>
      <c r="C201" s="3"/>
      <c r="D201" s="3">
        <v>0</v>
      </c>
      <c r="E201" s="3">
        <v>-1.9993442789256635E-7</v>
      </c>
      <c r="F201" s="3">
        <v>-2.1651982514047037E-7</v>
      </c>
      <c r="G201" s="3">
        <v>0.28080999069881762</v>
      </c>
      <c r="H201" s="3">
        <v>0.37401530883375478</v>
      </c>
      <c r="I201" s="3">
        <v>0.25564576465305056</v>
      </c>
      <c r="J201" s="3">
        <v>0.16707336551754068</v>
      </c>
      <c r="K201" s="3">
        <v>1.0000220694124956E-2</v>
      </c>
      <c r="L201" s="3">
        <v>3.0463307064646475E-3</v>
      </c>
      <c r="M201" s="3">
        <v>2.8646873758165596E-3</v>
      </c>
      <c r="N201" s="3">
        <v>3.3429893961818098E-3</v>
      </c>
      <c r="O201" s="3">
        <v>9.4171970346874495E-3</v>
      </c>
      <c r="P201" s="3">
        <v>1.4613576125037869E-2</v>
      </c>
      <c r="Q201" s="3">
        <v>1.9761477566029896E-2</v>
      </c>
      <c r="R201" s="3">
        <v>2.4605766343244285E-2</v>
      </c>
      <c r="S201" s="3">
        <v>2.822677874381091E-2</v>
      </c>
      <c r="T201" s="3"/>
    </row>
    <row r="202" spans="1:20" x14ac:dyDescent="0.2">
      <c r="A202" s="3">
        <f t="shared" si="3"/>
        <v>2036</v>
      </c>
      <c r="B202" s="3" t="s">
        <v>2</v>
      </c>
      <c r="C202" s="3"/>
      <c r="D202" s="3">
        <v>0</v>
      </c>
      <c r="E202" s="3">
        <v>-1.9656437751767136E-7</v>
      </c>
      <c r="F202" s="3">
        <v>-2.1313412088642349E-7</v>
      </c>
      <c r="G202" s="3">
        <v>0.27663133270399265</v>
      </c>
      <c r="H202" s="3">
        <v>0.3668780646502543</v>
      </c>
      <c r="I202" s="3">
        <v>0.24942822411062476</v>
      </c>
      <c r="J202" s="3">
        <v>0.16320850099655645</v>
      </c>
      <c r="K202" s="3">
        <v>9.8042953760390482E-3</v>
      </c>
      <c r="L202" s="3">
        <v>2.9735123921007427E-3</v>
      </c>
      <c r="M202" s="3">
        <v>2.7668207088052004E-3</v>
      </c>
      <c r="N202" s="3">
        <v>3.2079780819029347E-3</v>
      </c>
      <c r="O202" s="3">
        <v>8.9339719644660927E-3</v>
      </c>
      <c r="P202" s="3">
        <v>1.3628896934568296E-2</v>
      </c>
      <c r="Q202" s="3">
        <v>1.8462768842432267E-2</v>
      </c>
      <c r="R202" s="3">
        <v>2.3296525008295019E-2</v>
      </c>
      <c r="S202" s="3">
        <v>2.7075935848095728E-2</v>
      </c>
      <c r="T202" s="3"/>
    </row>
    <row r="203" spans="1:20" x14ac:dyDescent="0.2">
      <c r="A203" s="3">
        <f t="shared" si="3"/>
        <v>2037</v>
      </c>
      <c r="B203" s="3" t="s">
        <v>2</v>
      </c>
      <c r="C203" s="3"/>
      <c r="D203" s="3">
        <v>0</v>
      </c>
      <c r="E203" s="3">
        <v>-1.9325078985249813E-7</v>
      </c>
      <c r="F203" s="3">
        <v>-2.0974595711454356E-7</v>
      </c>
      <c r="G203" s="3">
        <v>0.27300717483006331</v>
      </c>
      <c r="H203" s="3">
        <v>0.36063980094879</v>
      </c>
      <c r="I203" s="3">
        <v>0.24353675932459201</v>
      </c>
      <c r="J203" s="3">
        <v>0.15904835413293092</v>
      </c>
      <c r="K203" s="3">
        <v>9.5825267227472397E-3</v>
      </c>
      <c r="L203" s="3">
        <v>2.9024730837915427E-3</v>
      </c>
      <c r="M203" s="3">
        <v>2.6756939444846314E-3</v>
      </c>
      <c r="N203" s="3">
        <v>3.0811795880336247E-3</v>
      </c>
      <c r="O203" s="3">
        <v>8.5273963893425543E-3</v>
      </c>
      <c r="P203" s="3">
        <v>1.2783898186792996E-2</v>
      </c>
      <c r="Q203" s="3">
        <v>1.7274464104968301E-2</v>
      </c>
      <c r="R203" s="3">
        <v>2.2021740671137675E-2</v>
      </c>
      <c r="S203" s="3">
        <v>2.5905270555327695E-2</v>
      </c>
      <c r="T203" s="3"/>
    </row>
    <row r="204" spans="1:20" x14ac:dyDescent="0.2">
      <c r="A204" s="3">
        <f t="shared" si="3"/>
        <v>2038</v>
      </c>
      <c r="B204" s="3" t="s">
        <v>2</v>
      </c>
      <c r="C204" s="3"/>
      <c r="D204" s="3">
        <v>0</v>
      </c>
      <c r="E204" s="3">
        <v>-1.8998685204467158E-7</v>
      </c>
      <c r="F204" s="3">
        <v>-2.0636865014378743E-7</v>
      </c>
      <c r="G204" s="3">
        <v>0.26988022000604134</v>
      </c>
      <c r="H204" s="3">
        <v>0.35526848482516782</v>
      </c>
      <c r="I204" s="3">
        <v>0.23810804729129995</v>
      </c>
      <c r="J204" s="3">
        <v>0.15474018849192001</v>
      </c>
      <c r="K204" s="3">
        <v>9.3422254693372436E-3</v>
      </c>
      <c r="L204" s="3">
        <v>2.8321390560220876E-3</v>
      </c>
      <c r="M204" s="3">
        <v>2.5906445377266319E-3</v>
      </c>
      <c r="N204" s="3">
        <v>2.9622730481375257E-3</v>
      </c>
      <c r="O204" s="3">
        <v>8.1783081939465242E-3</v>
      </c>
      <c r="P204" s="3">
        <v>1.205694123176871E-2</v>
      </c>
      <c r="Q204" s="3">
        <v>1.6197357956473424E-2</v>
      </c>
      <c r="R204" s="3">
        <v>2.0797903664477962E-2</v>
      </c>
      <c r="S204" s="3">
        <v>2.4729566618137168E-2</v>
      </c>
      <c r="T204" s="3"/>
    </row>
    <row r="205" spans="1:20" x14ac:dyDescent="0.2">
      <c r="A205" s="3">
        <f t="shared" si="3"/>
        <v>2039</v>
      </c>
      <c r="B205" s="3" t="s">
        <v>2</v>
      </c>
      <c r="C205" s="3"/>
      <c r="D205" s="3">
        <v>0</v>
      </c>
      <c r="E205" s="3">
        <v>-1.8676707328428601E-7</v>
      </c>
      <c r="F205" s="3">
        <v>-2.0301100583540566E-7</v>
      </c>
      <c r="G205" s="3">
        <v>0.26713616362030312</v>
      </c>
      <c r="H205" s="3">
        <v>0.35065453925831419</v>
      </c>
      <c r="I205" s="3">
        <v>0.23320961934751205</v>
      </c>
      <c r="J205" s="3">
        <v>0.15041662449742363</v>
      </c>
      <c r="K205" s="3">
        <v>9.0905090005461917E-3</v>
      </c>
      <c r="L205" s="3">
        <v>2.761788500763666E-3</v>
      </c>
      <c r="M205" s="3">
        <v>2.5109047604989464E-3</v>
      </c>
      <c r="N205" s="3">
        <v>2.8509275491634288E-3</v>
      </c>
      <c r="O205" s="3">
        <v>7.8729464484822934E-3</v>
      </c>
      <c r="P205" s="3">
        <v>1.1428712839253206E-2</v>
      </c>
      <c r="Q205" s="3">
        <v>1.5227604742302097E-2</v>
      </c>
      <c r="R205" s="3">
        <v>1.963719350662017E-2</v>
      </c>
      <c r="S205" s="3">
        <v>2.3563467449140389E-2</v>
      </c>
      <c r="T205" s="3"/>
    </row>
    <row r="206" spans="1:20" x14ac:dyDescent="0.2">
      <c r="A206" s="3">
        <f t="shared" si="3"/>
        <v>2040</v>
      </c>
      <c r="B206" s="3" t="s">
        <v>2</v>
      </c>
      <c r="C206" s="3"/>
      <c r="D206" s="3">
        <v>0</v>
      </c>
      <c r="E206" s="3">
        <v>-1.8358703901567696E-7</v>
      </c>
      <c r="F206" s="3">
        <v>-1.9967861246058705E-7</v>
      </c>
      <c r="G206" s="3">
        <v>0.26475924527122879</v>
      </c>
      <c r="H206" s="3">
        <v>0.34674356888186814</v>
      </c>
      <c r="I206" s="3">
        <v>0.22887987302965346</v>
      </c>
      <c r="J206" s="3">
        <v>0.14619163818176054</v>
      </c>
      <c r="K206" s="3">
        <v>8.8341817316483044E-3</v>
      </c>
      <c r="L206" s="3">
        <v>2.6910059520820905E-3</v>
      </c>
      <c r="M206" s="3">
        <v>2.4356618721876775E-3</v>
      </c>
      <c r="N206" s="3">
        <v>2.7467346900254086E-3</v>
      </c>
      <c r="O206" s="3">
        <v>7.6012718744403922E-3</v>
      </c>
      <c r="P206" s="3">
        <v>1.0882524595335681E-2</v>
      </c>
      <c r="Q206" s="3">
        <v>1.4358459382998137E-2</v>
      </c>
      <c r="R206" s="3">
        <v>1.8547627773384048E-2</v>
      </c>
      <c r="S206" s="3">
        <v>2.2420459992351462E-2</v>
      </c>
      <c r="T206" s="3"/>
    </row>
    <row r="207" spans="1:20" x14ac:dyDescent="0.2">
      <c r="A207" s="3">
        <f t="shared" si="3"/>
        <v>2041</v>
      </c>
      <c r="B207" s="3" t="s">
        <v>2</v>
      </c>
      <c r="C207" s="3"/>
      <c r="D207" s="3">
        <v>0</v>
      </c>
      <c r="E207" s="3">
        <v>-1.8044321639608479E-7</v>
      </c>
      <c r="F207" s="3">
        <v>-1.9637479919812473E-7</v>
      </c>
      <c r="G207" s="3">
        <v>0.26267161496846825</v>
      </c>
      <c r="H207" s="3">
        <v>0.34344360749156083</v>
      </c>
      <c r="I207" s="3">
        <v>0.22511854125440184</v>
      </c>
      <c r="J207" s="3">
        <v>0.14215211575045777</v>
      </c>
      <c r="K207" s="3">
        <v>8.5791578444050377E-3</v>
      </c>
      <c r="L207" s="3">
        <v>2.6195958278327695E-3</v>
      </c>
      <c r="M207" s="3">
        <v>2.3640979732300286E-3</v>
      </c>
      <c r="N207" s="3">
        <v>2.6491888596654493E-3</v>
      </c>
      <c r="O207" s="3">
        <v>7.3558042308695644E-3</v>
      </c>
      <c r="P207" s="3">
        <v>1.0404212128335257E-2</v>
      </c>
      <c r="Q207" s="3">
        <v>1.3581562268158607E-2</v>
      </c>
      <c r="R207" s="3">
        <v>1.7533547726411351E-2</v>
      </c>
      <c r="S207" s="3">
        <v>2.1312177336327894E-2</v>
      </c>
      <c r="T207" s="3"/>
    </row>
    <row r="208" spans="1:20" x14ac:dyDescent="0.2">
      <c r="A208" s="3">
        <f t="shared" si="3"/>
        <v>2042</v>
      </c>
      <c r="B208" s="3" t="s">
        <v>2</v>
      </c>
      <c r="C208" s="3"/>
      <c r="D208" s="3">
        <v>0</v>
      </c>
      <c r="E208" s="3">
        <v>-1.7733279813067561E-7</v>
      </c>
      <c r="F208" s="3">
        <v>-1.9310134073722115E-7</v>
      </c>
      <c r="G208" s="3">
        <v>0.26084036808463401</v>
      </c>
      <c r="H208" s="3">
        <v>0.34066842848714568</v>
      </c>
      <c r="I208" s="3">
        <v>0.22190074369772453</v>
      </c>
      <c r="J208" s="3">
        <v>0.13836117075315779</v>
      </c>
      <c r="K208" s="3">
        <v>8.3302073984154301E-3</v>
      </c>
      <c r="L208" s="3">
        <v>2.547560645879578E-3</v>
      </c>
      <c r="M208" s="3">
        <v>2.2954487425847114E-3</v>
      </c>
      <c r="N208" s="3">
        <v>2.5577026100586952E-3</v>
      </c>
      <c r="O208" s="3">
        <v>7.1308380420676051E-3</v>
      </c>
      <c r="P208" s="3">
        <v>9.9818715841668432E-3</v>
      </c>
      <c r="Q208" s="3">
        <v>1.2887851081251686E-2</v>
      </c>
      <c r="R208" s="3">
        <v>1.6596253391029107E-2</v>
      </c>
      <c r="S208" s="3">
        <v>2.0248023672160068E-2</v>
      </c>
      <c r="T208" s="3"/>
    </row>
    <row r="209" spans="1:20" x14ac:dyDescent="0.2">
      <c r="A209" s="3">
        <f t="shared" si="3"/>
        <v>2043</v>
      </c>
      <c r="B209" s="3" t="s">
        <v>2</v>
      </c>
      <c r="C209" s="3"/>
      <c r="D209" s="3">
        <v>0</v>
      </c>
      <c r="E209" s="3">
        <v>-1.7425357529191565E-7</v>
      </c>
      <c r="F209" s="3">
        <v>-1.8985897063243747E-7</v>
      </c>
      <c r="G209" s="3">
        <v>0.25923163691978174</v>
      </c>
      <c r="H209" s="3">
        <v>0.33835137874979837</v>
      </c>
      <c r="I209" s="3">
        <v>0.21919134663951842</v>
      </c>
      <c r="J209" s="3">
        <v>0.13486071355577781</v>
      </c>
      <c r="K209" s="3">
        <v>8.0910644297922715E-3</v>
      </c>
      <c r="L209" s="3">
        <v>2.4750768958869242E-3</v>
      </c>
      <c r="M209" s="3">
        <v>2.2290543788918769E-3</v>
      </c>
      <c r="N209" s="3">
        <v>2.4716409126139365E-3</v>
      </c>
      <c r="O209" s="3">
        <v>6.9219235694503852E-3</v>
      </c>
      <c r="P209" s="3">
        <v>9.6055502702520681E-3</v>
      </c>
      <c r="Q209" s="3">
        <v>1.2268180521075898E-2</v>
      </c>
      <c r="R209" s="3">
        <v>1.5734671286296371E-2</v>
      </c>
      <c r="S209" s="3">
        <v>1.9235069633133935E-2</v>
      </c>
      <c r="T209" s="3"/>
    </row>
    <row r="210" spans="1:20" x14ac:dyDescent="0.2">
      <c r="A210" s="3">
        <f t="shared" si="3"/>
        <v>2044</v>
      </c>
      <c r="B210" s="3" t="s">
        <v>2</v>
      </c>
      <c r="C210" s="3"/>
      <c r="D210" s="3">
        <v>0</v>
      </c>
      <c r="E210" s="3">
        <v>-1.7120383233847442E-7</v>
      </c>
      <c r="F210" s="3">
        <v>-1.8664775147544273E-7</v>
      </c>
      <c r="G210" s="3">
        <v>0.25781574975405619</v>
      </c>
      <c r="H210" s="3">
        <v>0.33642542570814787</v>
      </c>
      <c r="I210" s="3">
        <v>0.21694549742631516</v>
      </c>
      <c r="J210" s="3">
        <v>0.13167418913111428</v>
      </c>
      <c r="K210" s="3">
        <v>7.8644469610962726E-3</v>
      </c>
      <c r="L210" s="3">
        <v>2.4024415280153566E-3</v>
      </c>
      <c r="M210" s="3">
        <v>2.164380682802336E-3</v>
      </c>
      <c r="N210" s="3">
        <v>2.3903545532661533E-3</v>
      </c>
      <c r="O210" s="3">
        <v>6.7255172408203509E-3</v>
      </c>
      <c r="P210" s="3">
        <v>9.2669354905278705E-3</v>
      </c>
      <c r="Q210" s="3">
        <v>1.1713711027749235E-2</v>
      </c>
      <c r="R210" s="3">
        <v>1.4945967793622188E-2</v>
      </c>
      <c r="S210" s="3">
        <v>1.8278132348262408E-2</v>
      </c>
      <c r="T210" s="3"/>
    </row>
    <row r="211" spans="1:20" x14ac:dyDescent="0.2">
      <c r="A211" s="3">
        <f t="shared" si="3"/>
        <v>2045</v>
      </c>
      <c r="B211" s="3" t="s">
        <v>2</v>
      </c>
      <c r="C211" s="3"/>
      <c r="D211" s="3">
        <v>0</v>
      </c>
      <c r="E211" s="3">
        <v>-1.6818225948645092E-7</v>
      </c>
      <c r="F211" s="3">
        <v>-1.8346733841698415E-7</v>
      </c>
      <c r="G211" s="3">
        <v>0.25656254634741277</v>
      </c>
      <c r="H211" s="3">
        <v>0.33482398615524228</v>
      </c>
      <c r="I211" s="3">
        <v>0.21510980704703181</v>
      </c>
      <c r="J211" s="3">
        <v>0.12880861870833613</v>
      </c>
      <c r="K211" s="3">
        <v>7.6521454081715868E-3</v>
      </c>
      <c r="L211" s="3">
        <v>2.3300216656355322E-3</v>
      </c>
      <c r="M211" s="3">
        <v>2.1010228211614575E-3</v>
      </c>
      <c r="N211" s="3">
        <v>2.3132083708841491E-3</v>
      </c>
      <c r="O211" s="3">
        <v>6.5387458062501434E-3</v>
      </c>
      <c r="P211" s="3">
        <v>8.9590691106971598E-3</v>
      </c>
      <c r="Q211" s="3">
        <v>1.12161294458352E-2</v>
      </c>
      <c r="R211" s="3">
        <v>1.422607257693014E-2</v>
      </c>
      <c r="S211" s="3">
        <v>1.7379973157443208E-2</v>
      </c>
      <c r="T211" s="3"/>
    </row>
    <row r="212" spans="1:20" x14ac:dyDescent="0.2">
      <c r="A212" s="3">
        <f t="shared" si="3"/>
        <v>2046</v>
      </c>
      <c r="B212" s="3" t="s">
        <v>2</v>
      </c>
      <c r="C212" s="3"/>
      <c r="D212" s="3">
        <v>0</v>
      </c>
      <c r="E212" s="3">
        <v>-1.6512430271061284E-7</v>
      </c>
      <c r="F212" s="3">
        <v>-1.8025691601838385E-7</v>
      </c>
      <c r="G212" s="3">
        <v>0.25545347190202217</v>
      </c>
      <c r="H212" s="3">
        <v>0.3335006582135176</v>
      </c>
      <c r="I212" s="3">
        <v>0.21363712840007493</v>
      </c>
      <c r="J212" s="3">
        <v>0.12625950358281568</v>
      </c>
      <c r="K212" s="3">
        <v>7.4551730993371087E-3</v>
      </c>
      <c r="L212" s="3">
        <v>2.2582281982200291E-3</v>
      </c>
      <c r="M212" s="3">
        <v>2.0387056475975702E-3</v>
      </c>
      <c r="N212" s="3">
        <v>2.239608514001571E-3</v>
      </c>
      <c r="O212" s="3">
        <v>6.3592576912311245E-3</v>
      </c>
      <c r="P212" s="3">
        <v>8.6761096397738099E-3</v>
      </c>
      <c r="Q212" s="3">
        <v>1.0767762161029829E-2</v>
      </c>
      <c r="R212" s="3">
        <v>1.3570108952362124E-2</v>
      </c>
      <c r="S212" s="3">
        <v>1.654156523147008E-2</v>
      </c>
      <c r="T212" s="3"/>
    </row>
    <row r="213" spans="1:20" x14ac:dyDescent="0.2">
      <c r="A213" s="3">
        <f t="shared" si="3"/>
        <v>2047</v>
      </c>
      <c r="B213" s="3" t="s">
        <v>2</v>
      </c>
      <c r="C213" s="3"/>
      <c r="D213" s="3">
        <v>0</v>
      </c>
      <c r="E213" s="3">
        <v>-1.6210403537593496E-7</v>
      </c>
      <c r="F213" s="3">
        <v>-1.7707624502186145E-7</v>
      </c>
      <c r="G213" s="3">
        <v>0.2544794466406885</v>
      </c>
      <c r="H213" s="3">
        <v>0.33242094040232906</v>
      </c>
      <c r="I213" s="3">
        <v>0.21248118240596101</v>
      </c>
      <c r="J213" s="3">
        <v>0.12401461449684746</v>
      </c>
      <c r="K213" s="3">
        <v>7.2735213164657701E-3</v>
      </c>
      <c r="L213" s="3">
        <v>2.1874651417438254E-3</v>
      </c>
      <c r="M213" s="3">
        <v>1.9772730285582798E-3</v>
      </c>
      <c r="N213" s="3">
        <v>2.169029506825806E-3</v>
      </c>
      <c r="O213" s="3">
        <v>6.1852830297572546E-3</v>
      </c>
      <c r="P213" s="3">
        <v>8.4133543991540185E-3</v>
      </c>
      <c r="Q213" s="3">
        <v>1.0361988302003137E-2</v>
      </c>
      <c r="R213" s="3">
        <v>1.2973503313714158E-2</v>
      </c>
      <c r="S213" s="3">
        <v>1.5763496065780872E-2</v>
      </c>
      <c r="T213" s="3"/>
    </row>
    <row r="214" spans="1:20" x14ac:dyDescent="0.2">
      <c r="A214" s="3">
        <f t="shared" ref="A214:A277" si="4">A213+1</f>
        <v>2048</v>
      </c>
      <c r="B214" s="3" t="s">
        <v>2</v>
      </c>
      <c r="C214" s="3"/>
      <c r="D214" s="3">
        <v>0</v>
      </c>
      <c r="E214" s="3">
        <v>-1.591144412428194E-7</v>
      </c>
      <c r="F214" s="3">
        <v>-1.7392717242369626E-7</v>
      </c>
      <c r="G214" s="3">
        <v>0.25361796849729218</v>
      </c>
      <c r="H214" s="3">
        <v>0.33153976259137513</v>
      </c>
      <c r="I214" s="3">
        <v>0.21159516618093185</v>
      </c>
      <c r="J214" s="3">
        <v>0.1220561977741856</v>
      </c>
      <c r="K214" s="3">
        <v>7.1074817149142256E-3</v>
      </c>
      <c r="L214" s="3">
        <v>2.1181435460968698E-3</v>
      </c>
      <c r="M214" s="3">
        <v>1.9166777048172526E-3</v>
      </c>
      <c r="N214" s="3">
        <v>2.1010212729666833E-3</v>
      </c>
      <c r="O214" s="3">
        <v>6.0152151798433078E-3</v>
      </c>
      <c r="P214" s="3">
        <v>8.1665918153599176E-3</v>
      </c>
      <c r="Q214" s="3">
        <v>9.9923615190289517E-3</v>
      </c>
      <c r="R214" s="3">
        <v>1.2430406117371182E-2</v>
      </c>
      <c r="S214" s="3">
        <v>1.5043722952867171E-2</v>
      </c>
      <c r="T214" s="3"/>
    </row>
    <row r="215" spans="1:20" x14ac:dyDescent="0.2">
      <c r="A215" s="3">
        <f t="shared" si="4"/>
        <v>2049</v>
      </c>
      <c r="B215" s="3" t="s">
        <v>2</v>
      </c>
      <c r="C215" s="3"/>
      <c r="D215" s="3">
        <v>0</v>
      </c>
      <c r="E215" s="3">
        <v>-1.5615069040360473E-7</v>
      </c>
      <c r="F215" s="3">
        <v>-1.7080951240695344E-7</v>
      </c>
      <c r="G215" s="3">
        <v>0.25285940145515967</v>
      </c>
      <c r="H215" s="3">
        <v>0.33083046370192781</v>
      </c>
      <c r="I215" s="3">
        <v>0.21094257462941204</v>
      </c>
      <c r="J215" s="3">
        <v>0.12036313529933466</v>
      </c>
      <c r="K215" s="3">
        <v>6.9567052667235943E-3</v>
      </c>
      <c r="L215" s="3">
        <v>2.050659617789722E-3</v>
      </c>
      <c r="M215" s="3">
        <v>1.8569566701418681E-3</v>
      </c>
      <c r="N215" s="3">
        <v>2.0352217388421947E-3</v>
      </c>
      <c r="O215" s="3">
        <v>5.8478265133962782E-3</v>
      </c>
      <c r="P215" s="3">
        <v>7.9323201037476646E-3</v>
      </c>
      <c r="Q215" s="3">
        <v>9.6531541097284908E-3</v>
      </c>
      <c r="R215" s="3">
        <v>1.1935055794657702E-2</v>
      </c>
      <c r="S215" s="3">
        <v>1.4379328694016957E-2</v>
      </c>
      <c r="T215" s="3"/>
    </row>
    <row r="216" spans="1:20" x14ac:dyDescent="0.2">
      <c r="A216" s="3">
        <f t="shared" si="4"/>
        <v>2050</v>
      </c>
      <c r="B216" s="3" t="s">
        <v>2</v>
      </c>
      <c r="C216" s="3"/>
      <c r="D216" s="3">
        <v>0</v>
      </c>
      <c r="E216" s="3">
        <v>-1.5320960488371127E-7</v>
      </c>
      <c r="F216" s="3">
        <v>-1.6772200749988928E-7</v>
      </c>
      <c r="G216" s="3">
        <v>0.25219186715703079</v>
      </c>
      <c r="H216" s="3">
        <v>0.33026950708585723</v>
      </c>
      <c r="I216" s="3">
        <v>0.21049007844452064</v>
      </c>
      <c r="J216" s="3">
        <v>0.11891349227599828</v>
      </c>
      <c r="K216" s="3">
        <v>6.8205571717206382E-3</v>
      </c>
      <c r="L216" s="3">
        <v>1.9853542316177111E-3</v>
      </c>
      <c r="M216" s="3">
        <v>1.798208816982997E-3</v>
      </c>
      <c r="N216" s="3">
        <v>1.9713545533859805E-3</v>
      </c>
      <c r="O216" s="3">
        <v>5.6822228606101957E-3</v>
      </c>
      <c r="P216" s="3">
        <v>7.7076517048392315E-3</v>
      </c>
      <c r="Q216" s="3">
        <v>9.3393152301966334E-3</v>
      </c>
      <c r="R216" s="3">
        <v>1.1481896251982955E-2</v>
      </c>
      <c r="S216" s="3">
        <v>1.3766782149262934E-2</v>
      </c>
      <c r="T216" s="3"/>
    </row>
    <row r="217" spans="1:20" x14ac:dyDescent="0.2">
      <c r="A217" s="3">
        <f t="shared" si="4"/>
        <v>2051</v>
      </c>
      <c r="B217" s="3" t="s">
        <v>2</v>
      </c>
      <c r="C217" s="3"/>
      <c r="D217" s="3">
        <v>0</v>
      </c>
      <c r="E217" s="3">
        <v>-1.5028924591623479E-7</v>
      </c>
      <c r="F217" s="3">
        <v>-1.6466295065790079E-7</v>
      </c>
      <c r="G217" s="3">
        <v>0.25160279596223739</v>
      </c>
      <c r="H217" s="3">
        <v>0.32982982258875271</v>
      </c>
      <c r="I217" s="3">
        <v>0.2102027965609741</v>
      </c>
      <c r="J217" s="3">
        <v>0.11768389151002999</v>
      </c>
      <c r="K217" s="3">
        <v>6.6982298617098155E-3</v>
      </c>
      <c r="L217" s="3">
        <v>1.92250397347054E-3</v>
      </c>
      <c r="M217" s="3">
        <v>1.7405701589264342E-3</v>
      </c>
      <c r="N217" s="3">
        <v>1.9092217616737111E-3</v>
      </c>
      <c r="O217" s="3">
        <v>5.5178061610967515E-3</v>
      </c>
      <c r="P217" s="3">
        <v>7.490237927196791E-3</v>
      </c>
      <c r="Q217" s="3">
        <v>9.046423797518955E-3</v>
      </c>
      <c r="R217" s="3">
        <v>1.1065660502108035E-2</v>
      </c>
      <c r="S217" s="3">
        <v>1.3202152083398856E-2</v>
      </c>
      <c r="T217" s="3"/>
    </row>
    <row r="218" spans="1:20" x14ac:dyDescent="0.2">
      <c r="A218" s="3">
        <f t="shared" si="4"/>
        <v>2052</v>
      </c>
      <c r="B218" s="3" t="s">
        <v>2</v>
      </c>
      <c r="C218" s="3"/>
      <c r="D218" s="3">
        <v>0</v>
      </c>
      <c r="E218" s="3">
        <v>-1.4738859537066552E-7</v>
      </c>
      <c r="F218" s="3">
        <v>-1.6163057221715173E-7</v>
      </c>
      <c r="G218" s="3">
        <v>0.25108509381145944</v>
      </c>
      <c r="H218" s="3">
        <v>0.32949534691385368</v>
      </c>
      <c r="I218" s="3">
        <v>0.21005676602766488</v>
      </c>
      <c r="J218" s="3">
        <v>0.1166517217376207</v>
      </c>
      <c r="K218" s="3">
        <v>6.588836674462516E-3</v>
      </c>
      <c r="L218" s="3">
        <v>1.8623363190136684E-3</v>
      </c>
      <c r="M218" s="3">
        <v>1.6842017070790233E-3</v>
      </c>
      <c r="N218" s="3">
        <v>1.8486962117273524E-3</v>
      </c>
      <c r="O218" s="3">
        <v>5.3542420475178954E-3</v>
      </c>
      <c r="P218" s="3">
        <v>7.2782112046486476E-3</v>
      </c>
      <c r="Q218" s="3">
        <v>8.7706455615419541E-3</v>
      </c>
      <c r="R218" s="3">
        <v>1.0681428518849531E-2</v>
      </c>
      <c r="S218" s="3">
        <v>1.2681283836122307E-2</v>
      </c>
      <c r="T218" s="3"/>
    </row>
    <row r="219" spans="1:20" x14ac:dyDescent="0.2">
      <c r="A219" s="3">
        <f t="shared" si="4"/>
        <v>2053</v>
      </c>
      <c r="B219" s="3" t="s">
        <v>2</v>
      </c>
      <c r="C219" s="3"/>
      <c r="D219" s="3">
        <v>0</v>
      </c>
      <c r="E219" s="3">
        <v>-1.445073104998055E-7</v>
      </c>
      <c r="F219" s="3">
        <v>-1.5862326635816922E-7</v>
      </c>
      <c r="G219" s="3">
        <v>0.25063013628435982</v>
      </c>
      <c r="H219" s="3">
        <v>0.32925078861141788</v>
      </c>
      <c r="I219" s="3">
        <v>0.21002953315896369</v>
      </c>
      <c r="J219" s="3">
        <v>0.11579554013622793</v>
      </c>
      <c r="K219" s="3">
        <v>6.4914520379602226E-3</v>
      </c>
      <c r="L219" s="3">
        <v>1.8050238971854702E-3</v>
      </c>
      <c r="M219" s="3">
        <v>1.6292735091971468E-3</v>
      </c>
      <c r="N219" s="3">
        <v>1.7897109078348899E-3</v>
      </c>
      <c r="O219" s="3">
        <v>5.1914257191114496E-3</v>
      </c>
      <c r="P219" s="3">
        <v>7.070135788125766E-3</v>
      </c>
      <c r="Q219" s="3">
        <v>8.5086929789981881E-3</v>
      </c>
      <c r="R219" s="3">
        <v>1.0324664850118796E-2</v>
      </c>
      <c r="S219" s="3">
        <v>1.2199942259046519E-2</v>
      </c>
      <c r="T219" s="3"/>
    </row>
    <row r="220" spans="1:20" x14ac:dyDescent="0.2">
      <c r="A220" s="3">
        <f t="shared" si="4"/>
        <v>2054</v>
      </c>
      <c r="B220" s="3" t="s">
        <v>2</v>
      </c>
      <c r="C220" s="3"/>
      <c r="D220" s="3">
        <v>0</v>
      </c>
      <c r="E220" s="3">
        <v>-1.4164553602305624E-7</v>
      </c>
      <c r="F220" s="3">
        <v>-1.5563971015381723E-7</v>
      </c>
      <c r="G220" s="3">
        <v>0.25023061105301458</v>
      </c>
      <c r="H220" s="3">
        <v>0.32908129963826122</v>
      </c>
      <c r="I220" s="3">
        <v>0.21009961618628603</v>
      </c>
      <c r="J220" s="3">
        <v>0.11509495721165171</v>
      </c>
      <c r="K220" s="3">
        <v>6.4051369108243123E-3</v>
      </c>
      <c r="L220" s="3">
        <v>1.7506842793691719E-3</v>
      </c>
      <c r="M220" s="3">
        <v>1.5759513885352111E-3</v>
      </c>
      <c r="N220" s="3">
        <v>1.7322468330792143E-3</v>
      </c>
      <c r="O220" s="3">
        <v>5.0294457476308353E-3</v>
      </c>
      <c r="P220" s="3">
        <v>6.864962860768261E-3</v>
      </c>
      <c r="Q220" s="3">
        <v>8.2577881933251687E-3</v>
      </c>
      <c r="R220" s="3">
        <v>9.991241749610684E-3</v>
      </c>
      <c r="S220" s="3">
        <v>1.1753926191708206E-2</v>
      </c>
      <c r="T220" s="3"/>
    </row>
    <row r="221" spans="1:20" x14ac:dyDescent="0.2">
      <c r="A221" s="3">
        <f t="shared" si="4"/>
        <v>2055</v>
      </c>
      <c r="B221" s="3" t="s">
        <v>2</v>
      </c>
      <c r="C221" s="3"/>
      <c r="D221" s="3">
        <v>0</v>
      </c>
      <c r="E221" s="3">
        <v>-1.3880376114438326E-7</v>
      </c>
      <c r="F221" s="3">
        <v>-1.5267891259573435E-7</v>
      </c>
      <c r="G221" s="3">
        <v>0.24988053551177519</v>
      </c>
      <c r="H221" s="3">
        <v>0.32897642338119804</v>
      </c>
      <c r="I221" s="3">
        <v>0.21025130026264599</v>
      </c>
      <c r="J221" s="3">
        <v>0.11453129494238648</v>
      </c>
      <c r="K221" s="3">
        <v>6.3289712271351779E-3</v>
      </c>
      <c r="L221" s="3">
        <v>1.6993885537409485E-3</v>
      </c>
      <c r="M221" s="3">
        <v>1.5243897239225104E-3</v>
      </c>
      <c r="N221" s="3">
        <v>1.6763217972149257E-3</v>
      </c>
      <c r="O221" s="3">
        <v>4.868547672245485E-3</v>
      </c>
      <c r="P221" s="3">
        <v>6.6619880996079059E-3</v>
      </c>
      <c r="Q221" s="3">
        <v>8.0156287327523713E-3</v>
      </c>
      <c r="R221" s="3">
        <v>9.6774527404919312E-3</v>
      </c>
      <c r="S221" s="3">
        <v>1.1339160284696946E-2</v>
      </c>
      <c r="T221" s="3"/>
    </row>
    <row r="222" spans="1:20" x14ac:dyDescent="0.2">
      <c r="A222" s="3">
        <f t="shared" si="4"/>
        <v>2056</v>
      </c>
      <c r="B222" s="3" t="s">
        <v>2</v>
      </c>
      <c r="C222" s="3"/>
      <c r="D222" s="3">
        <v>0</v>
      </c>
      <c r="E222" s="3">
        <v>-1.3598271178142063E-7</v>
      </c>
      <c r="F222" s="3">
        <v>-1.4974021967696384E-7</v>
      </c>
      <c r="G222" s="3">
        <v>0.24957424832257341</v>
      </c>
      <c r="H222" s="3">
        <v>0.32892674850204695</v>
      </c>
      <c r="I222" s="3">
        <v>0.21047058610224093</v>
      </c>
      <c r="J222" s="3">
        <v>0.11408762931801711</v>
      </c>
      <c r="K222" s="3">
        <v>6.2620715861701325E-3</v>
      </c>
      <c r="L222" s="3">
        <v>1.6511648649875264E-3</v>
      </c>
      <c r="M222" s="3">
        <v>1.4747249223279592E-3</v>
      </c>
      <c r="N222" s="3">
        <v>1.6219795064452217E-3</v>
      </c>
      <c r="O222" s="3">
        <v>4.7090967790482932E-3</v>
      </c>
      <c r="P222" s="3">
        <v>6.4608085710319589E-3</v>
      </c>
      <c r="Q222" s="3">
        <v>7.780353100783806E-3</v>
      </c>
      <c r="R222" s="3">
        <v>9.3800177056280899E-3</v>
      </c>
      <c r="S222" s="3">
        <v>1.0951766841222781E-2</v>
      </c>
      <c r="T222" s="3"/>
    </row>
    <row r="223" spans="1:20" x14ac:dyDescent="0.2">
      <c r="A223" s="3">
        <f t="shared" si="4"/>
        <v>2057</v>
      </c>
      <c r="B223" s="3" t="s">
        <v>2</v>
      </c>
      <c r="C223" s="3"/>
      <c r="D223" s="3">
        <v>0</v>
      </c>
      <c r="E223" s="3">
        <v>-1.3318327031974388E-7</v>
      </c>
      <c r="F223" s="3">
        <v>-1.4682329348454374E-7</v>
      </c>
      <c r="G223" s="3">
        <v>0.2493066139154595</v>
      </c>
      <c r="H223" s="3">
        <v>0.3289236066296371</v>
      </c>
      <c r="I223" s="3">
        <v>0.21074476800220457</v>
      </c>
      <c r="J223" s="3">
        <v>0.11374860930896008</v>
      </c>
      <c r="K223" s="3">
        <v>6.2036011439120277E-3</v>
      </c>
      <c r="L223" s="3">
        <v>1.6060034799186226E-3</v>
      </c>
      <c r="M223" s="3">
        <v>1.427071153330484E-3</v>
      </c>
      <c r="N223" s="3">
        <v>1.5692796258710386E-3</v>
      </c>
      <c r="O223" s="3">
        <v>4.5515418184176228E-3</v>
      </c>
      <c r="P223" s="3">
        <v>6.2612787927469561E-3</v>
      </c>
      <c r="Q223" s="3">
        <v>7.5505052406885957E-3</v>
      </c>
      <c r="R223" s="3">
        <v>9.0960809622369129E-3</v>
      </c>
      <c r="S223" s="3">
        <v>1.0588121128410717E-2</v>
      </c>
      <c r="T223" s="3"/>
    </row>
    <row r="224" spans="1:20" x14ac:dyDescent="0.2">
      <c r="A224" s="3">
        <f t="shared" si="4"/>
        <v>2058</v>
      </c>
      <c r="B224" s="3" t="s">
        <v>2</v>
      </c>
      <c r="C224" s="3"/>
      <c r="D224" s="3">
        <v>0</v>
      </c>
      <c r="E224" s="3">
        <v>-1.304064167795855E-7</v>
      </c>
      <c r="F224" s="3">
        <v>-1.4392807745104553E-7</v>
      </c>
      <c r="G224" s="3">
        <v>0.24907332467885102</v>
      </c>
      <c r="H224" s="3">
        <v>0.32896042332049874</v>
      </c>
      <c r="I224" s="3">
        <v>0.21106414883751354</v>
      </c>
      <c r="J224" s="3">
        <v>0.11350056268767446</v>
      </c>
      <c r="K224" s="3">
        <v>6.1527764862541016E-3</v>
      </c>
      <c r="L224" s="3">
        <v>1.5638635033550028E-3</v>
      </c>
      <c r="M224" s="3">
        <v>1.381518787990749E-3</v>
      </c>
      <c r="N224" s="3">
        <v>1.5182896472855213E-3</v>
      </c>
      <c r="O224" s="3">
        <v>4.3963817184728788E-3</v>
      </c>
      <c r="P224" s="3">
        <v>6.0634669302690337E-3</v>
      </c>
      <c r="Q224" s="3">
        <v>7.3249976719731314E-3</v>
      </c>
      <c r="R224" s="3">
        <v>8.8232034425443136E-3</v>
      </c>
      <c r="S224" s="3">
        <v>1.0244893062186152E-2</v>
      </c>
      <c r="T224" s="3"/>
    </row>
    <row r="225" spans="1:20" x14ac:dyDescent="0.2">
      <c r="A225" s="3">
        <f t="shared" si="4"/>
        <v>2059</v>
      </c>
      <c r="B225" s="3" t="s">
        <v>2</v>
      </c>
      <c r="C225" s="3"/>
      <c r="D225" s="3">
        <v>0</v>
      </c>
      <c r="E225" s="3">
        <v>-1.2765318651459353E-7</v>
      </c>
      <c r="F225" s="3">
        <v>-1.4105475578814211E-7</v>
      </c>
      <c r="G225" s="3">
        <v>0.24887037082504185</v>
      </c>
      <c r="H225" s="3">
        <v>0.32903131528402663</v>
      </c>
      <c r="I225" s="3">
        <v>0.21142030216746785</v>
      </c>
      <c r="J225" s="3">
        <v>0.11333138425855109</v>
      </c>
      <c r="K225" s="3">
        <v>6.1088709816076977E-3</v>
      </c>
      <c r="L225" s="3">
        <v>1.5246777351674234E-3</v>
      </c>
      <c r="M225" s="3">
        <v>1.3381337401543831E-3</v>
      </c>
      <c r="N225" s="3">
        <v>1.4690781192936899E-3</v>
      </c>
      <c r="O225" s="3">
        <v>4.2441356506911151E-3</v>
      </c>
      <c r="P225" s="3">
        <v>5.8676113598478121E-3</v>
      </c>
      <c r="Q225" s="3">
        <v>7.1030725080418865E-3</v>
      </c>
      <c r="R225" s="3">
        <v>8.5593488029960356E-3</v>
      </c>
      <c r="S225" s="3">
        <v>9.9190765550875078E-3</v>
      </c>
      <c r="T225" s="3"/>
    </row>
    <row r="226" spans="1:20" x14ac:dyDescent="0.2">
      <c r="A226" s="3">
        <f t="shared" si="4"/>
        <v>2060</v>
      </c>
      <c r="B226" s="3" t="s">
        <v>2</v>
      </c>
      <c r="C226" s="3"/>
      <c r="D226" s="3">
        <v>0</v>
      </c>
      <c r="E226" s="3">
        <v>-1.2492464053880153E-7</v>
      </c>
      <c r="F226" s="3">
        <v>-1.3820371221319589E-7</v>
      </c>
      <c r="G226" s="3">
        <v>0.24869423087598058</v>
      </c>
      <c r="H226" s="3">
        <v>0.32913107205755882</v>
      </c>
      <c r="I226" s="3">
        <v>0.21180590181892062</v>
      </c>
      <c r="J226" s="3">
        <v>0.11323037001326794</v>
      </c>
      <c r="K226" s="3">
        <v>6.0712161121133056E-3</v>
      </c>
      <c r="L226" s="3">
        <v>1.4883578347362537E-3</v>
      </c>
      <c r="M226" s="3">
        <v>1.2969580282150733E-3</v>
      </c>
      <c r="N226" s="3">
        <v>1.4217093739937075E-3</v>
      </c>
      <c r="O226" s="3">
        <v>4.0953173750865289E-3</v>
      </c>
      <c r="P226" s="3">
        <v>5.6740788073398702E-3</v>
      </c>
      <c r="Q226" s="3">
        <v>6.8842607370262236E-3</v>
      </c>
      <c r="R226" s="3">
        <v>8.3028638268542662E-3</v>
      </c>
      <c r="S226" s="3">
        <v>9.6080078997363202E-3</v>
      </c>
      <c r="T226" s="3"/>
    </row>
    <row r="227" spans="1:20" x14ac:dyDescent="0.2">
      <c r="A227" s="3">
        <f t="shared" si="4"/>
        <v>2061</v>
      </c>
      <c r="B227" s="3" t="s">
        <v>2</v>
      </c>
      <c r="C227" s="3"/>
      <c r="D227" s="3">
        <v>0</v>
      </c>
      <c r="E227" s="3">
        <v>-1.2222184535960407E-7</v>
      </c>
      <c r="F227" s="3">
        <v>-1.3537549104465024E-7</v>
      </c>
      <c r="G227" s="3">
        <v>0.24854181221071694</v>
      </c>
      <c r="H227" s="3">
        <v>0.329255484371135</v>
      </c>
      <c r="I227" s="3">
        <v>0.21221516847230837</v>
      </c>
      <c r="J227" s="3">
        <v>0.11318813721117546</v>
      </c>
      <c r="K227" s="3">
        <v>6.0392000671437001E-3</v>
      </c>
      <c r="L227" s="3">
        <v>1.4547991068070412E-3</v>
      </c>
      <c r="M227" s="3">
        <v>1.2580112293745817E-3</v>
      </c>
      <c r="N227" s="3">
        <v>1.3762397117437842E-3</v>
      </c>
      <c r="O227" s="3">
        <v>3.9504143698644656E-3</v>
      </c>
      <c r="P227" s="3">
        <v>5.4833252283157455E-3</v>
      </c>
      <c r="Q227" s="3">
        <v>6.6683404905268666E-3</v>
      </c>
      <c r="R227" s="3">
        <v>8.0524535889363921E-3</v>
      </c>
      <c r="S227" s="3">
        <v>9.3093742387303363E-3</v>
      </c>
      <c r="T227" s="3"/>
    </row>
    <row r="228" spans="1:20" x14ac:dyDescent="0.2">
      <c r="A228" s="3">
        <f t="shared" si="4"/>
        <v>2062</v>
      </c>
      <c r="B228" s="3" t="s">
        <v>2</v>
      </c>
      <c r="C228" s="3"/>
      <c r="D228" s="3">
        <v>0</v>
      </c>
      <c r="E228" s="3">
        <v>-1.1954585982496453E-7</v>
      </c>
      <c r="F228" s="3">
        <v>-1.3257076233963868E-7</v>
      </c>
      <c r="G228" s="3">
        <v>0.24841034710459931</v>
      </c>
      <c r="H228" s="3">
        <v>0.32940082829406353</v>
      </c>
      <c r="I228" s="3">
        <v>0.21264316285455973</v>
      </c>
      <c r="J228" s="3">
        <v>0.113196491802243</v>
      </c>
      <c r="K228" s="3">
        <v>6.0122653806319228E-3</v>
      </c>
      <c r="L228" s="3">
        <v>1.4238843933868479E-3</v>
      </c>
      <c r="M228" s="3">
        <v>1.2212922975977829E-3</v>
      </c>
      <c r="N228" s="3">
        <v>1.332714748909848E-3</v>
      </c>
      <c r="O228" s="3">
        <v>3.8098716294174915E-3</v>
      </c>
      <c r="P228" s="3">
        <v>5.295860205088823E-3</v>
      </c>
      <c r="Q228" s="3">
        <v>6.4552950572185708E-3</v>
      </c>
      <c r="R228" s="3">
        <v>7.8071518614023739E-3</v>
      </c>
      <c r="S228" s="3">
        <v>9.0212128311005467E-3</v>
      </c>
      <c r="T228" s="3"/>
    </row>
    <row r="229" spans="1:20" x14ac:dyDescent="0.2">
      <c r="A229" s="3">
        <f t="shared" si="4"/>
        <v>2063</v>
      </c>
      <c r="B229" s="3" t="s">
        <v>2</v>
      </c>
      <c r="C229" s="3"/>
      <c r="D229" s="3">
        <v>0</v>
      </c>
      <c r="E229" s="3">
        <v>-1.1689772700476084E-7</v>
      </c>
      <c r="F229" s="3">
        <v>-1.297902918005396E-7</v>
      </c>
      <c r="G229" s="3">
        <v>0.24829739525196229</v>
      </c>
      <c r="H229" s="3">
        <v>0.32956383949108098</v>
      </c>
      <c r="I229" s="3">
        <v>0.21308568704536471</v>
      </c>
      <c r="J229" s="3">
        <v>0.1132482866963152</v>
      </c>
      <c r="K229" s="3">
        <v>5.9899064051870156E-3</v>
      </c>
      <c r="L229" s="3">
        <v>1.3954877538269435E-3</v>
      </c>
      <c r="M229" s="3">
        <v>1.1867817698422067E-3</v>
      </c>
      <c r="N229" s="3">
        <v>1.2911678231131124E-3</v>
      </c>
      <c r="O229" s="3">
        <v>3.6740800520235965E-3</v>
      </c>
      <c r="P229" s="3">
        <v>5.1122156665273141E-3</v>
      </c>
      <c r="Q229" s="3">
        <v>6.2452717503471257E-3</v>
      </c>
      <c r="R229" s="3">
        <v>7.5662876793290831E-3</v>
      </c>
      <c r="S229" s="3">
        <v>8.7419020459241284E-3</v>
      </c>
      <c r="T229" s="3"/>
    </row>
    <row r="230" spans="1:20" x14ac:dyDescent="0.2">
      <c r="A230" s="3">
        <f t="shared" si="4"/>
        <v>2064</v>
      </c>
      <c r="B230" s="3" t="s">
        <v>2</v>
      </c>
      <c r="C230" s="3"/>
      <c r="D230" s="3">
        <v>0</v>
      </c>
      <c r="E230" s="3">
        <v>-1.1427846954355831E-7</v>
      </c>
      <c r="F230" s="3">
        <v>-1.2703491555731262E-7</v>
      </c>
      <c r="G230" s="3">
        <v>0.24820081042584757</v>
      </c>
      <c r="H230" s="3">
        <v>0.32974178618699235</v>
      </c>
      <c r="I230" s="3">
        <v>0.21353935906700022</v>
      </c>
      <c r="J230" s="3">
        <v>0.11333731415228289</v>
      </c>
      <c r="K230" s="3">
        <v>5.9716655037280117E-3</v>
      </c>
      <c r="L230" s="3">
        <v>1.3694775485255963E-3</v>
      </c>
      <c r="M230" s="3">
        <v>1.1544440976115117E-3</v>
      </c>
      <c r="N230" s="3">
        <v>1.2516192464056609E-3</v>
      </c>
      <c r="O230" s="3">
        <v>3.5433690089238783E-3</v>
      </c>
      <c r="P230" s="3">
        <v>4.9329193627327562E-3</v>
      </c>
      <c r="Q230" s="3">
        <v>6.0385426419512075E-3</v>
      </c>
      <c r="R230" s="3">
        <v>7.3294491031444843E-3</v>
      </c>
      <c r="S230" s="3">
        <v>8.470145029665475E-3</v>
      </c>
      <c r="T230" s="3"/>
    </row>
    <row r="231" spans="1:20" x14ac:dyDescent="0.2">
      <c r="A231" s="3">
        <f t="shared" si="4"/>
        <v>2065</v>
      </c>
      <c r="B231" s="3" t="s">
        <v>2</v>
      </c>
      <c r="C231" s="3"/>
      <c r="D231" s="3">
        <v>0</v>
      </c>
      <c r="E231" s="3">
        <v>-1.1168908726399558E-7</v>
      </c>
      <c r="F231" s="3">
        <v>-1.2430551954540134E-7</v>
      </c>
      <c r="G231" s="3">
        <v>0.24811868910967022</v>
      </c>
      <c r="H231" s="3">
        <v>0.32993226030932099</v>
      </c>
      <c r="I231" s="3">
        <v>0.21400130585430197</v>
      </c>
      <c r="J231" s="3">
        <v>0.11345818978767495</v>
      </c>
      <c r="K231" s="3">
        <v>5.9571291077941671E-3</v>
      </c>
      <c r="L231" s="3">
        <v>1.345718947437257E-3</v>
      </c>
      <c r="M231" s="3">
        <v>1.1242299462975013E-3</v>
      </c>
      <c r="N231" s="3">
        <v>1.2140761927176486E-3</v>
      </c>
      <c r="O231" s="3">
        <v>3.4180025204441408E-3</v>
      </c>
      <c r="P231" s="3">
        <v>4.7584732252278624E-3</v>
      </c>
      <c r="Q231" s="3">
        <v>5.8354680433627838E-3</v>
      </c>
      <c r="R231" s="3">
        <v>7.0964453129412578E-3</v>
      </c>
      <c r="S231" s="3">
        <v>8.2049471054649083E-3</v>
      </c>
      <c r="T231" s="3"/>
    </row>
    <row r="232" spans="1:20" x14ac:dyDescent="0.2">
      <c r="A232" s="3">
        <f t="shared" si="4"/>
        <v>2066</v>
      </c>
      <c r="B232" s="3" t="s">
        <v>2</v>
      </c>
      <c r="C232" s="3"/>
      <c r="D232" s="3">
        <v>0</v>
      </c>
      <c r="E232" s="3">
        <v>-1.0913055608100735E-7</v>
      </c>
      <c r="F232" s="3">
        <v>-1.2160302297622901E-7</v>
      </c>
      <c r="G232" s="3">
        <v>0.24804936137503933</v>
      </c>
      <c r="H232" s="3">
        <v>0.33013316193117698</v>
      </c>
      <c r="I232" s="3">
        <v>0.21446911256390741</v>
      </c>
      <c r="J232" s="3">
        <v>0.11360624634633122</v>
      </c>
      <c r="K232" s="3">
        <v>5.9459241228445991E-3</v>
      </c>
      <c r="L232" s="3">
        <v>1.324076161643435E-3</v>
      </c>
      <c r="M232" s="3">
        <v>1.0960784795208131E-3</v>
      </c>
      <c r="N232" s="3">
        <v>1.1785331029130985E-3</v>
      </c>
      <c r="O232" s="3">
        <v>3.2981785189163024E-3</v>
      </c>
      <c r="P232" s="3">
        <v>4.5893366056719894E-3</v>
      </c>
      <c r="Q232" s="3">
        <v>5.6364635332040083E-3</v>
      </c>
      <c r="R232" s="3">
        <v>6.8672682985218801E-3</v>
      </c>
      <c r="S232" s="3">
        <v>7.9455881853012326E-3</v>
      </c>
      <c r="T232" s="3"/>
    </row>
    <row r="233" spans="1:20" x14ac:dyDescent="0.2">
      <c r="A233" s="3">
        <f t="shared" si="4"/>
        <v>2067</v>
      </c>
      <c r="B233" s="3" t="s">
        <v>2</v>
      </c>
      <c r="C233" s="3"/>
      <c r="D233" s="3">
        <v>0</v>
      </c>
      <c r="E233" s="3">
        <v>-1.0660382751873409E-7</v>
      </c>
      <c r="F233" s="3">
        <v>-1.1892836528886171E-7</v>
      </c>
      <c r="G233" s="3">
        <v>0.24799135426101721</v>
      </c>
      <c r="H233" s="3">
        <v>0.330342695329013</v>
      </c>
      <c r="I233" s="3">
        <v>0.21494080089554091</v>
      </c>
      <c r="J233" s="3">
        <v>0.11377744363180868</v>
      </c>
      <c r="K233" s="3">
        <v>5.9377140496726516E-3</v>
      </c>
      <c r="L233" s="3">
        <v>1.3044142142498558E-3</v>
      </c>
      <c r="M233" s="3">
        <v>1.0699194982819332E-3</v>
      </c>
      <c r="N233" s="3">
        <v>1.1449724447021774E-3</v>
      </c>
      <c r="O233" s="3">
        <v>3.1840305626851064E-3</v>
      </c>
      <c r="P233" s="3">
        <v>4.4259141046663047E-3</v>
      </c>
      <c r="Q233" s="3">
        <v>5.4419710478462342E-3</v>
      </c>
      <c r="R233" s="3">
        <v>6.6420553010178461E-3</v>
      </c>
      <c r="S233" s="3">
        <v>7.6915915087757145E-3</v>
      </c>
      <c r="T233" s="3"/>
    </row>
    <row r="234" spans="1:20" x14ac:dyDescent="0.2">
      <c r="A234" s="3">
        <f t="shared" si="4"/>
        <v>2068</v>
      </c>
      <c r="B234" s="3" t="s">
        <v>2</v>
      </c>
      <c r="C234" s="3"/>
      <c r="D234" s="3">
        <v>0</v>
      </c>
      <c r="E234" s="3">
        <v>-1.0410982831314505E-7</v>
      </c>
      <c r="F234" s="3">
        <v>-1.1628249594089904E-7</v>
      </c>
      <c r="G234" s="3">
        <v>0.2479433700259325</v>
      </c>
      <c r="H234" s="3">
        <v>0.33055928426082176</v>
      </c>
      <c r="I234" s="3">
        <v>0.21541469344097305</v>
      </c>
      <c r="J234" s="3">
        <v>0.11396828326174531</v>
      </c>
      <c r="K234" s="3">
        <v>5.9321953040983458E-3</v>
      </c>
      <c r="L234" s="3">
        <v>1.2866003471646403E-3</v>
      </c>
      <c r="M234" s="3">
        <v>1.0456754037434265E-3</v>
      </c>
      <c r="N234" s="3">
        <v>1.1133657030033912E-3</v>
      </c>
      <c r="O234" s="3">
        <v>3.0756313972569948E-3</v>
      </c>
      <c r="P234" s="3">
        <v>4.2685475582525468E-3</v>
      </c>
      <c r="Q234" s="3">
        <v>5.2524343277994719E-3</v>
      </c>
      <c r="R234" s="3">
        <v>6.4210530457419965E-3</v>
      </c>
      <c r="S234" s="3">
        <v>7.4426900629630307E-3</v>
      </c>
      <c r="T234" s="3"/>
    </row>
    <row r="235" spans="1:20" x14ac:dyDescent="0.2">
      <c r="A235" s="3">
        <f t="shared" si="4"/>
        <v>2069</v>
      </c>
      <c r="B235" s="3" t="s">
        <v>2</v>
      </c>
      <c r="C235" s="3"/>
      <c r="D235" s="3">
        <v>0</v>
      </c>
      <c r="E235" s="3">
        <v>-1.0164945974111883E-7</v>
      </c>
      <c r="F235" s="3">
        <v>-1.1366636641769296E-7</v>
      </c>
      <c r="G235" s="3">
        <v>0.24790426890603154</v>
      </c>
      <c r="H235" s="3">
        <v>0.33078155566668832</v>
      </c>
      <c r="I235" s="3">
        <v>0.21588938415740969</v>
      </c>
      <c r="J235" s="3">
        <v>0.11417573506534522</v>
      </c>
      <c r="K235" s="3">
        <v>5.9290939741444802E-3</v>
      </c>
      <c r="L235" s="3">
        <v>1.2705052008108522E-3</v>
      </c>
      <c r="M235" s="3">
        <v>1.0232630077167215E-3</v>
      </c>
      <c r="N235" s="3">
        <v>1.0836745293342409E-3</v>
      </c>
      <c r="O235" s="3">
        <v>2.9729978599115619E-3</v>
      </c>
      <c r="P235" s="3">
        <v>4.1175116945820862E-3</v>
      </c>
      <c r="Q235" s="3">
        <v>5.0682788363443487E-3</v>
      </c>
      <c r="R235" s="3">
        <v>6.204584667961404E-3</v>
      </c>
      <c r="S235" s="3">
        <v>7.1987920431943169E-3</v>
      </c>
      <c r="T235" s="3"/>
    </row>
    <row r="236" spans="1:20" x14ac:dyDescent="0.2">
      <c r="A236" s="3">
        <f t="shared" si="4"/>
        <v>2070</v>
      </c>
      <c r="B236" s="3" t="s">
        <v>2</v>
      </c>
      <c r="C236" s="3"/>
      <c r="D236" s="3">
        <v>0</v>
      </c>
      <c r="E236" s="3">
        <v>-9.9223596446414453E-8</v>
      </c>
      <c r="F236" s="3">
        <v>-1.1108092389255964E-7</v>
      </c>
      <c r="G236" s="3">
        <v>0.24787304567738699</v>
      </c>
      <c r="H236" s="3">
        <v>0.3310083226251313</v>
      </c>
      <c r="I236" s="3">
        <v>0.21636370704366159</v>
      </c>
      <c r="J236" s="3">
        <v>0.11439717361444426</v>
      </c>
      <c r="K236" s="3">
        <v>5.9281627076768787E-3</v>
      </c>
      <c r="L236" s="3">
        <v>1.2560037005924442E-3</v>
      </c>
      <c r="M236" s="3">
        <v>1.0025951461632779E-3</v>
      </c>
      <c r="N236" s="3">
        <v>1.0558519641852308E-3</v>
      </c>
      <c r="O236" s="3">
        <v>2.8760966389813204E-3</v>
      </c>
      <c r="P236" s="3">
        <v>3.97301287861721E-3</v>
      </c>
      <c r="Q236" s="3">
        <v>4.8898960373314013E-3</v>
      </c>
      <c r="R236" s="3">
        <v>5.993019990814581E-3</v>
      </c>
      <c r="S236" s="3">
        <v>6.9599465828570307E-3</v>
      </c>
      <c r="T236" s="3"/>
    </row>
    <row r="237" spans="1:20" x14ac:dyDescent="0.2">
      <c r="A237" s="3">
        <f t="shared" si="4"/>
        <v>2071</v>
      </c>
      <c r="B237" s="3" t="s">
        <v>2</v>
      </c>
      <c r="C237" s="3"/>
      <c r="D237" s="3">
        <v>0</v>
      </c>
      <c r="E237" s="3">
        <v>-9.6833084638822777E-8</v>
      </c>
      <c r="F237" s="3">
        <v>-1.0852710604307629E-7</v>
      </c>
      <c r="G237" s="3">
        <v>0.24784881475875137</v>
      </c>
      <c r="H237" s="3">
        <v>0.3312385454718465</v>
      </c>
      <c r="I237" s="3">
        <v>0.21683667335146367</v>
      </c>
      <c r="J237" s="3">
        <v>0.11463032104844836</v>
      </c>
      <c r="K237" s="3">
        <v>5.9291778813390719E-3</v>
      </c>
      <c r="L237" s="3">
        <v>1.2429757179832986E-3</v>
      </c>
      <c r="M237" s="3">
        <v>9.8358210131984812E-4</v>
      </c>
      <c r="N237" s="3">
        <v>1.0298436742023338E-3</v>
      </c>
      <c r="O237" s="3">
        <v>2.784850482323372E-3</v>
      </c>
      <c r="P237" s="3">
        <v>3.835190357005097E-3</v>
      </c>
      <c r="Q237" s="3">
        <v>4.7176317686749665E-3</v>
      </c>
      <c r="R237" s="3">
        <v>5.7867495970416452E-3</v>
      </c>
      <c r="S237" s="3">
        <v>6.7263108314293742E-3</v>
      </c>
      <c r="T237" s="3"/>
    </row>
    <row r="238" spans="1:20" x14ac:dyDescent="0.2">
      <c r="A238" s="3">
        <f t="shared" si="4"/>
        <v>2072</v>
      </c>
      <c r="B238" s="3" t="s">
        <v>2</v>
      </c>
      <c r="C238" s="3"/>
      <c r="D238" s="3">
        <v>0</v>
      </c>
      <c r="E238" s="3">
        <v>-9.4478739628071914E-8</v>
      </c>
      <c r="F238" s="3">
        <v>-1.0600583661012001E-7</v>
      </c>
      <c r="G238" s="3">
        <v>0.24783079674540964</v>
      </c>
      <c r="H238" s="3">
        <v>0.33147131785607481</v>
      </c>
      <c r="I238" s="3">
        <v>0.21730745371491547</v>
      </c>
      <c r="J238" s="3">
        <v>0.11487319907446059</v>
      </c>
      <c r="K238" s="3">
        <v>5.9319371358170832E-3</v>
      </c>
      <c r="L238" s="3">
        <v>1.2313065755183217E-3</v>
      </c>
      <c r="M238" s="3">
        <v>9.6613285685681692E-4</v>
      </c>
      <c r="N238" s="3">
        <v>1.0055891734017152E-3</v>
      </c>
      <c r="O238" s="3">
        <v>2.6991445476193406E-3</v>
      </c>
      <c r="P238" s="3">
        <v>3.7041194540839181E-3</v>
      </c>
      <c r="Q238" s="3">
        <v>4.5517783494588042E-3</v>
      </c>
      <c r="R238" s="3">
        <v>5.5861629368641492E-3</v>
      </c>
      <c r="S238" s="3">
        <v>6.4981192833725668E-3</v>
      </c>
      <c r="T238" s="3"/>
    </row>
    <row r="239" spans="1:20" x14ac:dyDescent="0.2">
      <c r="A239" s="3">
        <f t="shared" si="4"/>
        <v>2073</v>
      </c>
      <c r="B239" s="3" t="s">
        <v>2</v>
      </c>
      <c r="C239" s="3"/>
      <c r="D239" s="3">
        <v>0</v>
      </c>
      <c r="E239" s="3">
        <v>-9.2161342721331018E-8</v>
      </c>
      <c r="F239" s="3">
        <v>-1.0351802137014594E-7</v>
      </c>
      <c r="G239" s="3">
        <v>0.24781830285760575</v>
      </c>
      <c r="H239" s="3">
        <v>0.33170585049784074</v>
      </c>
      <c r="I239" s="3">
        <v>0.21777535433498602</v>
      </c>
      <c r="J239" s="3">
        <v>0.11512408748509173</v>
      </c>
      <c r="K239" s="3">
        <v>5.9362571291460362E-3</v>
      </c>
      <c r="L239" s="3">
        <v>1.2208873770845727E-3</v>
      </c>
      <c r="M239" s="3">
        <v>9.5015617829082022E-4</v>
      </c>
      <c r="N239" s="3">
        <v>9.8302299340609638E-4</v>
      </c>
      <c r="O239" s="3">
        <v>2.6188326359225119E-3</v>
      </c>
      <c r="P239" s="3">
        <v>3.5798161929663998E-3</v>
      </c>
      <c r="Q239" s="3">
        <v>4.3925699646244791E-3</v>
      </c>
      <c r="R239" s="3">
        <v>5.3916305034809077E-3</v>
      </c>
      <c r="S239" s="3">
        <v>6.2756560302868235E-3</v>
      </c>
      <c r="T239" s="3"/>
    </row>
    <row r="240" spans="1:20" x14ac:dyDescent="0.2">
      <c r="A240" s="3">
        <f t="shared" si="4"/>
        <v>2074</v>
      </c>
      <c r="B240" s="3" t="s">
        <v>2</v>
      </c>
      <c r="C240" s="3"/>
      <c r="D240" s="3">
        <v>0</v>
      </c>
      <c r="E240" s="3">
        <v>-8.9881637564488131E-8</v>
      </c>
      <c r="F240" s="3">
        <v>-1.0106454427254454E-7</v>
      </c>
      <c r="G240" s="3">
        <v>0.24781072494390172</v>
      </c>
      <c r="H240" s="3">
        <v>0.3319414510474209</v>
      </c>
      <c r="I240" s="3">
        <v>0.21823978644140482</v>
      </c>
      <c r="J240" s="3">
        <v>0.11538148765695243</v>
      </c>
      <c r="K240" s="3">
        <v>5.9419715302409882E-3</v>
      </c>
      <c r="L240" s="3">
        <v>1.2116152042507163E-3</v>
      </c>
      <c r="M240" s="3">
        <v>9.3556153274617357E-4</v>
      </c>
      <c r="N240" s="3">
        <v>9.6207578219751288E-4</v>
      </c>
      <c r="O240" s="3">
        <v>2.5437431205768998E-3</v>
      </c>
      <c r="P240" s="3">
        <v>3.46224287685329E-3</v>
      </c>
      <c r="Q240" s="3">
        <v>4.2401808342193382E-3</v>
      </c>
      <c r="R240" s="3">
        <v>5.2034899445883949E-3</v>
      </c>
      <c r="S240" s="3">
        <v>6.0592303924093321E-3</v>
      </c>
      <c r="T240" s="3"/>
    </row>
    <row r="241" spans="1:20" x14ac:dyDescent="0.2">
      <c r="A241" s="3">
        <f t="shared" si="4"/>
        <v>2075</v>
      </c>
      <c r="B241" s="3" t="s">
        <v>2</v>
      </c>
      <c r="C241" s="3"/>
      <c r="D241" s="3">
        <v>0</v>
      </c>
      <c r="E241" s="3">
        <v>-8.7640326044525929E-8</v>
      </c>
      <c r="F241" s="3">
        <v>-9.8646263569502837E-8</v>
      </c>
      <c r="G241" s="3">
        <v>0.24780752569202349</v>
      </c>
      <c r="H241" s="3">
        <v>0.33217751285253</v>
      </c>
      <c r="I241" s="3">
        <v>0.21870025458598907</v>
      </c>
      <c r="J241" s="3">
        <v>0.11564409206296816</v>
      </c>
      <c r="K241" s="3">
        <v>5.9489292686158799E-3</v>
      </c>
      <c r="L241" s="3">
        <v>1.2033932147743225E-3</v>
      </c>
      <c r="M241" s="3">
        <v>9.2225986798904515E-4</v>
      </c>
      <c r="N241" s="3">
        <v>9.4267532337428386E-4</v>
      </c>
      <c r="O241" s="3">
        <v>2.473684450541374E-3</v>
      </c>
      <c r="P241" s="3">
        <v>3.3513142397523744E-3</v>
      </c>
      <c r="Q241" s="3">
        <v>4.0947256726814813E-3</v>
      </c>
      <c r="R241" s="3">
        <v>5.0220358549161025E-3</v>
      </c>
      <c r="S241" s="3">
        <v>5.8491561841796779E-3</v>
      </c>
      <c r="T241" s="3"/>
    </row>
    <row r="242" spans="1:20" x14ac:dyDescent="0.2">
      <c r="A242" s="3">
        <f t="shared" si="4"/>
        <v>2076</v>
      </c>
      <c r="B242" s="3" t="s">
        <v>2</v>
      </c>
      <c r="C242" s="3"/>
      <c r="D242" s="3">
        <v>0</v>
      </c>
      <c r="E242" s="3">
        <v>-8.5438063894857967E-8</v>
      </c>
      <c r="F242" s="3">
        <v>-9.6264007833494839E-8</v>
      </c>
      <c r="G242" s="3">
        <v>0.24780822889158685</v>
      </c>
      <c r="H242" s="3">
        <v>0.3324135027683805</v>
      </c>
      <c r="I242" s="3">
        <v>0.2191563409763371</v>
      </c>
      <c r="J242" s="3">
        <v>0.11591075789332939</v>
      </c>
      <c r="K242" s="3">
        <v>5.9569929658171306E-3</v>
      </c>
      <c r="L242" s="3">
        <v>1.1961306427065864E-3</v>
      </c>
      <c r="M242" s="3">
        <v>9.1016425614567572E-4</v>
      </c>
      <c r="N242" s="3">
        <v>9.247474664547667E-4</v>
      </c>
      <c r="O242" s="3">
        <v>2.4084501453734241E-3</v>
      </c>
      <c r="P242" s="3">
        <v>3.2469038358074009E-3</v>
      </c>
      <c r="Q242" s="3">
        <v>3.9562619519746059E-3</v>
      </c>
      <c r="R242" s="3">
        <v>4.8475128941397726E-3</v>
      </c>
      <c r="S242" s="3">
        <v>5.6457346755686326E-3</v>
      </c>
      <c r="T242" s="3"/>
    </row>
    <row r="243" spans="1:20" x14ac:dyDescent="0.2">
      <c r="A243" s="3">
        <f t="shared" si="4"/>
        <v>2077</v>
      </c>
      <c r="B243" s="3" t="s">
        <v>2</v>
      </c>
      <c r="C243" s="3"/>
      <c r="D243" s="3">
        <v>0</v>
      </c>
      <c r="E243" s="3">
        <v>-8.3275456158904105E-8</v>
      </c>
      <c r="F243" s="3">
        <v>-9.3918571816033713E-8</v>
      </c>
      <c r="G243" s="3">
        <v>0.24781241249659286</v>
      </c>
      <c r="H243" s="3">
        <v>0.33264894942674345</v>
      </c>
      <c r="I243" s="3">
        <v>0.21960768944747699</v>
      </c>
      <c r="J243" s="3">
        <v>0.1161804839971793</v>
      </c>
      <c r="K243" s="3">
        <v>5.9660375352393576E-3</v>
      </c>
      <c r="L243" s="3">
        <v>1.1897427234633742E-3</v>
      </c>
      <c r="M243" s="3">
        <v>8.9919041591305466E-4</v>
      </c>
      <c r="N243" s="3">
        <v>9.0821696501611963E-4</v>
      </c>
      <c r="O243" s="3">
        <v>2.3478232403272561E-3</v>
      </c>
      <c r="P243" s="3">
        <v>3.1488504046521719E-3</v>
      </c>
      <c r="Q243" s="3">
        <v>3.8247935179462245E-3</v>
      </c>
      <c r="R243" s="3">
        <v>4.6801118160541746E-3</v>
      </c>
      <c r="S243" s="3">
        <v>5.4492411550571915E-3</v>
      </c>
      <c r="T243" s="3"/>
    </row>
    <row r="244" spans="1:20" x14ac:dyDescent="0.2">
      <c r="A244" s="3">
        <f t="shared" si="4"/>
        <v>2078</v>
      </c>
      <c r="B244" s="3" t="s">
        <v>2</v>
      </c>
      <c r="C244" s="3"/>
      <c r="D244" s="3">
        <v>0</v>
      </c>
      <c r="E244" s="3">
        <v>-8.1153052670937275E-8</v>
      </c>
      <c r="F244" s="3">
        <v>-9.1610712149970598E-8</v>
      </c>
      <c r="G244" s="3">
        <v>0.24781970203892748</v>
      </c>
      <c r="H244" s="3">
        <v>0.332883435002509</v>
      </c>
      <c r="I244" s="3">
        <v>0.220053997468274</v>
      </c>
      <c r="J244" s="3">
        <v>0.11645239147668056</v>
      </c>
      <c r="K244" s="3">
        <v>5.9759489446599579E-3</v>
      </c>
      <c r="L244" s="3">
        <v>1.1841505639129607E-3</v>
      </c>
      <c r="M244" s="3">
        <v>8.8925712861137477E-4</v>
      </c>
      <c r="N244" s="3">
        <v>8.9300822450929563E-4</v>
      </c>
      <c r="O244" s="3">
        <v>2.2915801744668621E-3</v>
      </c>
      <c r="P244" s="3">
        <v>3.0569640155670053E-3</v>
      </c>
      <c r="Q244" s="3">
        <v>3.7002751588396006E-3</v>
      </c>
      <c r="R244" s="3">
        <v>4.5199679690723594E-3</v>
      </c>
      <c r="S244" s="3">
        <v>5.2599148793929639E-3</v>
      </c>
      <c r="T244" s="3"/>
    </row>
    <row r="245" spans="1:20" x14ac:dyDescent="0.2">
      <c r="A245" s="3">
        <f t="shared" si="4"/>
        <v>2079</v>
      </c>
      <c r="B245" s="3" t="s">
        <v>2</v>
      </c>
      <c r="C245" s="3"/>
      <c r="D245" s="3">
        <v>0</v>
      </c>
      <c r="E245" s="3">
        <v>-7.9071343708794067E-8</v>
      </c>
      <c r="F245" s="3">
        <v>-8.9341142936247253E-8</v>
      </c>
      <c r="G245" s="3">
        <v>0.24782976444269733</v>
      </c>
      <c r="H245" s="3">
        <v>0.33311658690779022</v>
      </c>
      <c r="I245" s="3">
        <v>0.22049500620435458</v>
      </c>
      <c r="J245" s="3">
        <v>0.11672570680940542</v>
      </c>
      <c r="K245" s="3">
        <v>5.9866231043438894E-3</v>
      </c>
      <c r="L245" s="3">
        <v>1.1792809620040936E-3</v>
      </c>
      <c r="M245" s="3">
        <v>8.8028655687656535E-4</v>
      </c>
      <c r="N245" s="3">
        <v>8.7904596083848187E-4</v>
      </c>
      <c r="O245" s="3">
        <v>2.2394941333094163E-3</v>
      </c>
      <c r="P245" s="3">
        <v>2.9710318451075979E-3</v>
      </c>
      <c r="Q245" s="3">
        <v>3.5826177753510418E-3</v>
      </c>
      <c r="R245" s="3">
        <v>4.3671618223635397E-3</v>
      </c>
      <c r="S245" s="3">
        <v>5.0779521025620606E-3</v>
      </c>
      <c r="T245" s="3"/>
    </row>
    <row r="246" spans="1:20" x14ac:dyDescent="0.2">
      <c r="A246" s="3">
        <f t="shared" si="4"/>
        <v>2080</v>
      </c>
      <c r="B246" s="3" t="s">
        <v>2</v>
      </c>
      <c r="C246" s="3"/>
      <c r="D246" s="3">
        <v>0</v>
      </c>
      <c r="E246" s="3">
        <v>-7.7030755961884177E-8</v>
      </c>
      <c r="F246" s="3">
        <v>-8.7110531284814773E-8</v>
      </c>
      <c r="G246" s="3">
        <v>0.24784230328643925</v>
      </c>
      <c r="H246" s="3">
        <v>0.333348070693328</v>
      </c>
      <c r="I246" s="3">
        <v>0.22093049151289015</v>
      </c>
      <c r="J246" s="3">
        <v>0.11699974708016538</v>
      </c>
      <c r="K246" s="3">
        <v>5.9979648652060255E-3</v>
      </c>
      <c r="L246" s="3">
        <v>1.1750661895585607E-3</v>
      </c>
      <c r="M246" s="3">
        <v>8.7220447759603413E-4</v>
      </c>
      <c r="N246" s="3">
        <v>8.6625577306912816E-4</v>
      </c>
      <c r="O246" s="3">
        <v>2.1913378744300876E-3</v>
      </c>
      <c r="P246" s="3">
        <v>2.8908234911706509E-3</v>
      </c>
      <c r="Q246" s="3">
        <v>3.4716938582455299E-3</v>
      </c>
      <c r="R246" s="3">
        <v>4.2217210894961244E-3</v>
      </c>
      <c r="S246" s="3">
        <v>4.903501818950053E-3</v>
      </c>
      <c r="T246" s="3"/>
    </row>
    <row r="247" spans="1:20" x14ac:dyDescent="0.2">
      <c r="A247" s="3">
        <f t="shared" si="4"/>
        <v>2081</v>
      </c>
      <c r="B247" s="3" t="s">
        <v>2</v>
      </c>
      <c r="C247" s="3"/>
      <c r="D247" s="3">
        <v>0</v>
      </c>
      <c r="E247" s="3">
        <v>-7.5031648941534269E-8</v>
      </c>
      <c r="F247" s="3">
        <v>-8.4919492898946649E-8</v>
      </c>
      <c r="G247" s="3">
        <v>0.24785705438564856</v>
      </c>
      <c r="H247" s="3">
        <v>0.33357758454841119</v>
      </c>
      <c r="I247" s="3">
        <v>0.22136025851310309</v>
      </c>
      <c r="J247" s="3">
        <v>0.11727390740109125</v>
      </c>
      <c r="K247" s="3">
        <v>6.0098871194704338E-3</v>
      </c>
      <c r="L247" s="3">
        <v>1.1714437497726603E-3</v>
      </c>
      <c r="M247" s="3">
        <v>8.6494044080424079E-4</v>
      </c>
      <c r="N247" s="3">
        <v>8.5456463546458139E-4</v>
      </c>
      <c r="O247" s="3">
        <v>2.1468860765542909E-3</v>
      </c>
      <c r="P247" s="3">
        <v>2.8160957675727244E-3</v>
      </c>
      <c r="Q247" s="3">
        <v>3.3673430361389877E-3</v>
      </c>
      <c r="R247" s="3">
        <v>4.0836240545471308E-3</v>
      </c>
      <c r="S247" s="3">
        <v>4.7366638270904928E-3</v>
      </c>
      <c r="T247" s="3"/>
    </row>
    <row r="248" spans="1:20" x14ac:dyDescent="0.2">
      <c r="A248" s="3">
        <f t="shared" si="4"/>
        <v>2082</v>
      </c>
      <c r="B248" s="3" t="s">
        <v>2</v>
      </c>
      <c r="C248" s="3"/>
      <c r="D248" s="3">
        <v>0</v>
      </c>
      <c r="E248" s="3">
        <v>-7.3074311940499565E-8</v>
      </c>
      <c r="F248" s="3">
        <v>-8.2768587803169335E-8</v>
      </c>
      <c r="G248" s="3">
        <v>0.2478737817792297</v>
      </c>
      <c r="H248" s="3">
        <v>0.3338048541416877</v>
      </c>
      <c r="I248" s="3">
        <v>0.22178413548257261</v>
      </c>
      <c r="J248" s="3">
        <v>0.11754764992931704</v>
      </c>
      <c r="K248" s="3">
        <v>6.0223099865033668E-3</v>
      </c>
      <c r="L248" s="3">
        <v>1.1683561142906732E-3</v>
      </c>
      <c r="M248" s="3">
        <v>8.5842786312947093E-4</v>
      </c>
      <c r="N248" s="3">
        <v>8.4390131351275925E-4</v>
      </c>
      <c r="O248" s="3">
        <v>2.1059172570325512E-3</v>
      </c>
      <c r="P248" s="3">
        <v>2.746596953858415E-3</v>
      </c>
      <c r="Q248" s="3">
        <v>3.2693775068958217E-3</v>
      </c>
      <c r="R248" s="3">
        <v>3.9528037461486051E-3</v>
      </c>
      <c r="S248" s="3">
        <v>4.5774887133744491E-3</v>
      </c>
      <c r="T248" s="3"/>
    </row>
    <row r="249" spans="1:20" x14ac:dyDescent="0.2">
      <c r="A249" s="3">
        <f t="shared" si="4"/>
        <v>2083</v>
      </c>
      <c r="B249" s="3" t="s">
        <v>2</v>
      </c>
      <c r="C249" s="3"/>
      <c r="D249" s="3">
        <v>0</v>
      </c>
      <c r="E249" s="3">
        <v>-7.1158961625846452E-8</v>
      </c>
      <c r="F249" s="3">
        <v>-8.0658316318466245E-8</v>
      </c>
      <c r="G249" s="3">
        <v>0.24789227444733825</v>
      </c>
      <c r="H249" s="3">
        <v>0.33402962849554846</v>
      </c>
      <c r="I249" s="3">
        <v>0.22220196871223777</v>
      </c>
      <c r="J249" s="3">
        <v>0.11782049426032959</v>
      </c>
      <c r="K249" s="3">
        <v>6.0351600741567028E-3</v>
      </c>
      <c r="L249" s="3">
        <v>1.1657504478135262E-3</v>
      </c>
      <c r="M249" s="3">
        <v>8.5260406503850071E-4</v>
      </c>
      <c r="N249" s="3">
        <v>8.3419670926943934E-4</v>
      </c>
      <c r="O249" s="3">
        <v>2.0682153054410513E-3</v>
      </c>
      <c r="P249" s="3">
        <v>2.6820705000861807E-3</v>
      </c>
      <c r="Q249" s="3">
        <v>3.1775872134516972E-3</v>
      </c>
      <c r="R249" s="3">
        <v>3.829152652119497E-3</v>
      </c>
      <c r="S249" s="3">
        <v>4.4259793679238867E-3</v>
      </c>
      <c r="T249" s="3"/>
    </row>
    <row r="250" spans="1:20" x14ac:dyDescent="0.2">
      <c r="A250" s="3">
        <f t="shared" si="4"/>
        <v>2084</v>
      </c>
      <c r="B250" s="3" t="s">
        <v>2</v>
      </c>
      <c r="C250" s="3"/>
      <c r="D250" s="3">
        <v>0</v>
      </c>
      <c r="E250" s="3">
        <v>-6.9285740325620878E-8</v>
      </c>
      <c r="F250" s="3">
        <v>-7.8589115385367403E-8</v>
      </c>
      <c r="G250" s="3">
        <v>0.24791234329845863</v>
      </c>
      <c r="H250" s="3">
        <v>0.33425167674444006</v>
      </c>
      <c r="I250" s="3">
        <v>0.22261361911059968</v>
      </c>
      <c r="J250" s="3">
        <v>0.11809200920049004</v>
      </c>
      <c r="K250" s="3">
        <v>6.0483698110606705E-3</v>
      </c>
      <c r="L250" s="3">
        <v>1.1635783268909464E-3</v>
      </c>
      <c r="M250" s="3">
        <v>8.4741026071105782E-4</v>
      </c>
      <c r="N250" s="3">
        <v>8.2538414189383942E-4</v>
      </c>
      <c r="O250" s="3">
        <v>2.0335706815973495E-3</v>
      </c>
      <c r="P250" s="3">
        <v>2.6222582053205446E-3</v>
      </c>
      <c r="Q250" s="3">
        <v>3.0917446666421863E-3</v>
      </c>
      <c r="R250" s="3">
        <v>3.7125277166326536E-3</v>
      </c>
      <c r="S250" s="3">
        <v>4.2820936718237891E-3</v>
      </c>
      <c r="T250" s="3"/>
    </row>
    <row r="251" spans="1:20" x14ac:dyDescent="0.2">
      <c r="A251" s="3">
        <f t="shared" si="4"/>
        <v>2085</v>
      </c>
      <c r="B251" s="3" t="s">
        <v>2</v>
      </c>
      <c r="C251" s="3"/>
      <c r="D251" s="3">
        <v>0</v>
      </c>
      <c r="E251" s="3">
        <v>-6.745471504590269E-8</v>
      </c>
      <c r="F251" s="3">
        <v>-7.6561355327188853E-8</v>
      </c>
      <c r="G251" s="3">
        <v>0.24793381845573209</v>
      </c>
      <c r="H251" s="3">
        <v>0.33447078531359337</v>
      </c>
      <c r="I251" s="3">
        <v>0.22301895876648545</v>
      </c>
      <c r="J251" s="3">
        <v>0.11836180562370144</v>
      </c>
      <c r="K251" s="3">
        <v>6.0618768426321246E-3</v>
      </c>
      <c r="L251" s="3">
        <v>1.1617954565603236E-3</v>
      </c>
      <c r="M251" s="3">
        <v>8.4279150772784063E-4</v>
      </c>
      <c r="N251" s="3">
        <v>8.1739956882769449E-4</v>
      </c>
      <c r="O251" s="3">
        <v>2.0017813237394239E-3</v>
      </c>
      <c r="P251" s="3">
        <v>2.5669029009168236E-3</v>
      </c>
      <c r="Q251" s="3">
        <v>3.0116093522070809E-3</v>
      </c>
      <c r="R251" s="3">
        <v>3.6027554094197121E-3</v>
      </c>
      <c r="S251" s="3">
        <v>4.1457480301935112E-3</v>
      </c>
      <c r="T251" s="3"/>
    </row>
    <row r="252" spans="1:20" x14ac:dyDescent="0.2">
      <c r="A252" s="3">
        <f t="shared" si="4"/>
        <v>2086</v>
      </c>
      <c r="B252" s="3" t="s">
        <v>2</v>
      </c>
      <c r="C252" s="3"/>
      <c r="D252" s="3">
        <v>0</v>
      </c>
      <c r="E252" s="3">
        <v>-6.5665877231974879E-8</v>
      </c>
      <c r="F252" s="3">
        <v>-7.4575337133224011E-8</v>
      </c>
      <c r="G252" s="3">
        <v>0.24795654693637756</v>
      </c>
      <c r="H252" s="3">
        <v>0.33468675582149066</v>
      </c>
      <c r="I252" s="3">
        <v>0.22341786827010623</v>
      </c>
      <c r="J252" s="3">
        <v>0.11862953029286327</v>
      </c>
      <c r="K252" s="3">
        <v>6.0756234860215967E-3</v>
      </c>
      <c r="L252" s="3">
        <v>1.1603613892816225E-3</v>
      </c>
      <c r="M252" s="3">
        <v>8.3869662359150839E-4</v>
      </c>
      <c r="N252" s="3">
        <v>8.1018175313423628E-4</v>
      </c>
      <c r="O252" s="3">
        <v>1.9726533095841985E-3</v>
      </c>
      <c r="P252" s="3">
        <v>2.5157506780857141E-3</v>
      </c>
      <c r="Q252" s="3">
        <v>2.9369316879952184E-3</v>
      </c>
      <c r="R252" s="3">
        <v>3.4996367016015902E-3</v>
      </c>
      <c r="S252" s="3">
        <v>4.0168214667370425E-3</v>
      </c>
      <c r="T252" s="3"/>
    </row>
    <row r="253" spans="1:20" x14ac:dyDescent="0.2">
      <c r="A253" s="3">
        <f t="shared" si="4"/>
        <v>2087</v>
      </c>
      <c r="B253" s="3" t="s">
        <v>2</v>
      </c>
      <c r="C253" s="3"/>
      <c r="D253" s="3">
        <v>0</v>
      </c>
      <c r="E253" s="3">
        <v>-6.3919143266197091E-8</v>
      </c>
      <c r="F253" s="3">
        <v>-7.2631290326297093E-8</v>
      </c>
      <c r="G253" s="3">
        <v>0.24798039053814297</v>
      </c>
      <c r="H253" s="3">
        <v>0.33489940351744324</v>
      </c>
      <c r="I253" s="3">
        <v>0.22381023499525951</v>
      </c>
      <c r="J253" s="3">
        <v>0.11889486062535862</v>
      </c>
      <c r="K253" s="3">
        <v>6.0895562417475025E-3</v>
      </c>
      <c r="L253" s="3">
        <v>1.1592392498081042E-3</v>
      </c>
      <c r="M253" s="3">
        <v>8.3507807553180298E-4</v>
      </c>
      <c r="N253" s="3">
        <v>8.0367238254720405E-4</v>
      </c>
      <c r="O253" s="3">
        <v>1.9460013093732936E-3</v>
      </c>
      <c r="P253" s="3">
        <v>2.4685527040335868E-3</v>
      </c>
      <c r="Q253" s="3">
        <v>2.8674565205004561E-3</v>
      </c>
      <c r="R253" s="3">
        <v>3.4029518237708701E-3</v>
      </c>
      <c r="S253" s="3">
        <v>3.8951600387561731E-3</v>
      </c>
      <c r="T253" s="3"/>
    </row>
    <row r="254" spans="1:20" x14ac:dyDescent="0.2">
      <c r="A254" s="3">
        <f t="shared" si="4"/>
        <v>2088</v>
      </c>
      <c r="B254" s="3" t="s">
        <v>2</v>
      </c>
      <c r="C254" s="3"/>
      <c r="D254" s="3">
        <v>0</v>
      </c>
      <c r="E254" s="3">
        <v>-6.2214355676364445E-8</v>
      </c>
      <c r="F254" s="3">
        <v>-7.0729371461880058E-8</v>
      </c>
      <c r="G254" s="3">
        <v>0.24800522394235416</v>
      </c>
      <c r="H254" s="3">
        <v>0.33510855606358403</v>
      </c>
      <c r="I254" s="3">
        <v>0.22419595158235139</v>
      </c>
      <c r="J254" s="3">
        <v>0.11915750025088681</v>
      </c>
      <c r="K254" s="3">
        <v>6.1036253589377507E-3</v>
      </c>
      <c r="L254" s="3">
        <v>1.1583954681601942E-3</v>
      </c>
      <c r="M254" s="3">
        <v>8.3189184904812821E-4</v>
      </c>
      <c r="N254" s="3">
        <v>7.978161454120843E-4</v>
      </c>
      <c r="O254" s="3">
        <v>1.9216488655746668E-3</v>
      </c>
      <c r="P254" s="3">
        <v>2.425066672472284E-3</v>
      </c>
      <c r="Q254" s="3">
        <v>2.8029261672654899E-3</v>
      </c>
      <c r="R254" s="3">
        <v>3.3124647176251817E-3</v>
      </c>
      <c r="S254" s="3">
        <v>3.7805813742337962E-3</v>
      </c>
      <c r="T254" s="3"/>
    </row>
    <row r="255" spans="1:20" x14ac:dyDescent="0.2">
      <c r="A255" s="3">
        <f t="shared" si="4"/>
        <v>2089</v>
      </c>
      <c r="B255" s="3" t="s">
        <v>2</v>
      </c>
      <c r="C255" s="3"/>
      <c r="D255" s="3">
        <v>0</v>
      </c>
      <c r="E255" s="3">
        <v>-6.0551285012267948E-8</v>
      </c>
      <c r="F255" s="3">
        <v>-6.8869663287972226E-8</v>
      </c>
      <c r="G255" s="3">
        <v>0.24803093305250887</v>
      </c>
      <c r="H255" s="3">
        <v>0.33531405276295878</v>
      </c>
      <c r="I255" s="3">
        <v>0.22457491496605861</v>
      </c>
      <c r="J255" s="3">
        <v>0.11941717528687634</v>
      </c>
      <c r="K255" s="3">
        <v>6.1177844515147321E-3</v>
      </c>
      <c r="L255" s="3">
        <v>1.1577995229229521E-3</v>
      </c>
      <c r="M255" s="3">
        <v>8.2909730019334804E-4</v>
      </c>
      <c r="N255" s="3">
        <v>7.9256076855111195E-4</v>
      </c>
      <c r="O255" s="3">
        <v>1.89942852970484E-3</v>
      </c>
      <c r="P255" s="3">
        <v>2.3850579338586891E-3</v>
      </c>
      <c r="Q255" s="3">
        <v>2.7430830245189276E-3</v>
      </c>
      <c r="R255" s="3">
        <v>3.2279271230262921E-3</v>
      </c>
      <c r="S255" s="3">
        <v>3.6728791731155952E-3</v>
      </c>
      <c r="T255" s="3"/>
    </row>
    <row r="256" spans="1:20" x14ac:dyDescent="0.2">
      <c r="A256" s="3">
        <f t="shared" si="4"/>
        <v>2090</v>
      </c>
      <c r="B256" s="3" t="s">
        <v>2</v>
      </c>
      <c r="C256" s="3"/>
      <c r="D256" s="3">
        <v>0</v>
      </c>
      <c r="E256" s="3">
        <v>-5.8929632335090397E-8</v>
      </c>
      <c r="F256" s="3">
        <v>-6.7052174577044074E-8</v>
      </c>
      <c r="G256" s="3">
        <v>0.2480574134973593</v>
      </c>
      <c r="H256" s="3">
        <v>0.33551574409754825</v>
      </c>
      <c r="I256" s="3">
        <v>0.2249470259687629</v>
      </c>
      <c r="J256" s="3">
        <v>0.11967363129758665</v>
      </c>
      <c r="K256" s="3">
        <v>6.1319901635728162E-3</v>
      </c>
      <c r="L256" s="3">
        <v>1.1574236965496189E-3</v>
      </c>
      <c r="M256" s="3">
        <v>8.2665699606360925E-4</v>
      </c>
      <c r="N256" s="3">
        <v>7.8785702186001888E-4</v>
      </c>
      <c r="O256" s="3">
        <v>1.8791818827280805E-3</v>
      </c>
      <c r="P256" s="3">
        <v>2.3483003488180372E-3</v>
      </c>
      <c r="Q256" s="3">
        <v>2.6876717683315125E-3</v>
      </c>
      <c r="R256" s="3">
        <v>3.1490822676810996E-3</v>
      </c>
      <c r="S256" s="3">
        <v>3.5718275519882902E-3</v>
      </c>
      <c r="T256" s="3"/>
    </row>
    <row r="257" spans="1:20" x14ac:dyDescent="0.2">
      <c r="A257" s="3">
        <f t="shared" si="4"/>
        <v>2091</v>
      </c>
      <c r="B257" s="3" t="s">
        <v>2</v>
      </c>
      <c r="C257" s="3"/>
      <c r="D257" s="3">
        <v>0</v>
      </c>
      <c r="E257" s="3">
        <v>-5.734903225424624E-8</v>
      </c>
      <c r="F257" s="3">
        <v>-6.5276840624309576E-8</v>
      </c>
      <c r="G257" s="3">
        <v>0.24808456929913078</v>
      </c>
      <c r="H257" s="3">
        <v>0.3357134914809648</v>
      </c>
      <c r="I257" s="3">
        <v>0.22531218912076978</v>
      </c>
      <c r="J257" s="3">
        <v>0.11992663084547596</v>
      </c>
      <c r="K257" s="3">
        <v>6.146201881636261E-3</v>
      </c>
      <c r="L257" s="3">
        <v>1.1572428435962909E-3</v>
      </c>
      <c r="M257" s="3">
        <v>8.2453654726267708E-4</v>
      </c>
      <c r="N257" s="3">
        <v>7.8365869414857262E-4</v>
      </c>
      <c r="O257" s="3">
        <v>1.8607594615835136E-3</v>
      </c>
      <c r="P257" s="3">
        <v>2.3145769050706027E-3</v>
      </c>
      <c r="Q257" s="3">
        <v>2.6364411830244782E-3</v>
      </c>
      <c r="R257" s="3">
        <v>3.0756681468390302E-3</v>
      </c>
      <c r="S257" s="3">
        <v>3.4771851440235338E-3</v>
      </c>
      <c r="T257" s="3"/>
    </row>
    <row r="258" spans="1:20" x14ac:dyDescent="0.2">
      <c r="A258" s="3">
        <f t="shared" si="4"/>
        <v>2092</v>
      </c>
      <c r="B258" s="3" t="s">
        <v>2</v>
      </c>
      <c r="C258" s="3"/>
      <c r="D258" s="3">
        <v>0</v>
      </c>
      <c r="E258" s="3">
        <v>-5.5809056439250903E-8</v>
      </c>
      <c r="F258" s="3">
        <v>-6.3543524391015088E-8</v>
      </c>
      <c r="G258" s="3">
        <v>0.24811231170662054</v>
      </c>
      <c r="H258" s="3">
        <v>0.33590716724169589</v>
      </c>
      <c r="I258" s="3">
        <v>0.22567031282858807</v>
      </c>
      <c r="J258" s="3">
        <v>0.12017595157479745</v>
      </c>
      <c r="K258" s="3">
        <v>6.1603814912128338E-3</v>
      </c>
      <c r="L258" s="3">
        <v>1.1572341726649056E-3</v>
      </c>
      <c r="M258" s="3">
        <v>8.2270443564305446E-4</v>
      </c>
      <c r="N258" s="3">
        <v>7.7992254443393105E-4</v>
      </c>
      <c r="O258" s="3">
        <v>1.8440206109385246E-3</v>
      </c>
      <c r="P258" s="3">
        <v>2.2836801345897332E-3</v>
      </c>
      <c r="Q258" s="3">
        <v>2.5891456533938262E-3</v>
      </c>
      <c r="R258" s="3">
        <v>3.0074203960939192E-3</v>
      </c>
      <c r="S258" s="3">
        <v>3.3886988941866365E-3</v>
      </c>
      <c r="T258" s="3"/>
    </row>
    <row r="259" spans="1:20" x14ac:dyDescent="0.2">
      <c r="A259" s="3">
        <f t="shared" si="4"/>
        <v>2093</v>
      </c>
      <c r="B259" s="3" t="s">
        <v>2</v>
      </c>
      <c r="C259" s="3"/>
      <c r="D259" s="3">
        <v>0</v>
      </c>
      <c r="E259" s="3">
        <v>-5.4309217530012027E-8</v>
      </c>
      <c r="F259" s="3">
        <v>-6.1852018257767905E-8</v>
      </c>
      <c r="G259" s="3">
        <v>0.24814055816548566</v>
      </c>
      <c r="H259" s="3">
        <v>0.33609665474990524</v>
      </c>
      <c r="I259" s="3">
        <v>0.22602130985894797</v>
      </c>
      <c r="J259" s="3">
        <v>0.1204213847835553</v>
      </c>
      <c r="K259" s="3">
        <v>6.1744931751441497E-3</v>
      </c>
      <c r="L259" s="3">
        <v>1.1573770425059287E-3</v>
      </c>
      <c r="M259" s="3">
        <v>8.2113184015691692E-4</v>
      </c>
      <c r="N259" s="3">
        <v>7.7660823262298742E-4</v>
      </c>
      <c r="O259" s="3">
        <v>1.828833276230018E-3</v>
      </c>
      <c r="P259" s="3">
        <v>2.2554123638081499E-3</v>
      </c>
      <c r="Q259" s="3">
        <v>2.5455463581482108E-3</v>
      </c>
      <c r="R259" s="3">
        <v>2.944074772025706E-3</v>
      </c>
      <c r="S259" s="3">
        <v>3.3061075132232143E-3</v>
      </c>
      <c r="T259" s="3"/>
    </row>
    <row r="260" spans="1:20" x14ac:dyDescent="0.2">
      <c r="A260" s="3">
        <f t="shared" si="4"/>
        <v>2094</v>
      </c>
      <c r="B260" s="3" t="s">
        <v>2</v>
      </c>
      <c r="C260" s="3"/>
      <c r="D260" s="3">
        <v>0</v>
      </c>
      <c r="E260" s="3">
        <v>-5.2848973367319716E-8</v>
      </c>
      <c r="F260" s="3">
        <v>-6.0202046341467443E-8</v>
      </c>
      <c r="G260" s="3">
        <v>0.24816923142296046</v>
      </c>
      <c r="H260" s="3">
        <v>0.33628184863241894</v>
      </c>
      <c r="I260" s="3">
        <v>0.2263650979724213</v>
      </c>
      <c r="J260" s="3">
        <v>0.12066273441507423</v>
      </c>
      <c r="K260" s="3">
        <v>6.1885032507782824E-3</v>
      </c>
      <c r="L260" s="3">
        <v>1.1576527723121579E-3</v>
      </c>
      <c r="M260" s="3">
        <v>8.1979246317076754E-4</v>
      </c>
      <c r="N260" s="3">
        <v>7.736782332046344E-4</v>
      </c>
      <c r="O260" s="3">
        <v>1.8150737513495216E-3</v>
      </c>
      <c r="P260" s="3">
        <v>2.2295858257285377E-3</v>
      </c>
      <c r="Q260" s="3">
        <v>2.5054122011834452E-3</v>
      </c>
      <c r="R260" s="3">
        <v>2.8853692635889658E-3</v>
      </c>
      <c r="S260" s="3">
        <v>3.229144572951711E-3</v>
      </c>
      <c r="T260" s="3"/>
    </row>
    <row r="261" spans="1:20" x14ac:dyDescent="0.2">
      <c r="A261" s="3">
        <f t="shared" si="4"/>
        <v>2095</v>
      </c>
      <c r="B261" s="3" t="s">
        <v>2</v>
      </c>
      <c r="C261" s="3"/>
      <c r="D261" s="3">
        <v>0</v>
      </c>
      <c r="E261" s="3">
        <v>-5.1427731465962432E-8</v>
      </c>
      <c r="F261" s="3">
        <v>-5.859326732030847E-8</v>
      </c>
      <c r="G261" s="3">
        <v>0.24819825876165369</v>
      </c>
      <c r="H261" s="3">
        <v>0.33646265506382189</v>
      </c>
      <c r="I261" s="3">
        <v>0.22670160073026738</v>
      </c>
      <c r="J261" s="3">
        <v>0.12089981641327541</v>
      </c>
      <c r="K261" s="3">
        <v>6.2023800426074189E-3</v>
      </c>
      <c r="L261" s="3">
        <v>1.1580444661228892E-3</v>
      </c>
      <c r="M261" s="3">
        <v>8.1866235918202229E-4</v>
      </c>
      <c r="N261" s="3">
        <v>7.7109773523455086E-4</v>
      </c>
      <c r="O261" s="3">
        <v>1.8026263920378439E-3</v>
      </c>
      <c r="P261" s="3">
        <v>2.2060226589651929E-3</v>
      </c>
      <c r="Q261" s="3">
        <v>2.468520515482167E-3</v>
      </c>
      <c r="R261" s="3">
        <v>2.831045862406561E-3</v>
      </c>
      <c r="S261" s="3">
        <v>3.1575412403577257E-3</v>
      </c>
      <c r="T261" s="3"/>
    </row>
    <row r="262" spans="1:20" x14ac:dyDescent="0.2">
      <c r="A262" s="3">
        <f t="shared" si="4"/>
        <v>2096</v>
      </c>
      <c r="B262" s="3" t="s">
        <v>2</v>
      </c>
      <c r="C262" s="3"/>
      <c r="D262" s="3">
        <v>0</v>
      </c>
      <c r="E262" s="3">
        <v>-5.0044853655462264E-8</v>
      </c>
      <c r="F262" s="3">
        <v>-5.7025277704632748E-8</v>
      </c>
      <c r="G262" s="3">
        <v>0.24822757134928525</v>
      </c>
      <c r="H262" s="3">
        <v>0.33663899208188852</v>
      </c>
      <c r="I262" s="3">
        <v>0.22703074843212781</v>
      </c>
      <c r="J262" s="3">
        <v>0.12113245839278874</v>
      </c>
      <c r="K262" s="3">
        <v>6.2160937868636235E-3</v>
      </c>
      <c r="L262" s="3">
        <v>1.1585368510312717E-3</v>
      </c>
      <c r="M262" s="3">
        <v>8.1771976754443877E-4</v>
      </c>
      <c r="N262" s="3">
        <v>7.6883453163253826E-4</v>
      </c>
      <c r="O262" s="3">
        <v>1.7913833041328319E-3</v>
      </c>
      <c r="P262" s="3">
        <v>2.1845548152165275E-3</v>
      </c>
      <c r="Q262" s="3">
        <v>2.434657571920702E-3</v>
      </c>
      <c r="R262" s="3">
        <v>2.7808520231013744E-3</v>
      </c>
      <c r="S262" s="3">
        <v>3.0910286592810889E-3</v>
      </c>
      <c r="T262" s="3"/>
    </row>
    <row r="263" spans="1:20" x14ac:dyDescent="0.2">
      <c r="A263" s="3">
        <f t="shared" si="4"/>
        <v>2097</v>
      </c>
      <c r="B263" s="3" t="s">
        <v>2</v>
      </c>
      <c r="C263" s="3"/>
      <c r="D263" s="3">
        <v>0</v>
      </c>
      <c r="E263" s="3">
        <v>-4.8699660817546953E-8</v>
      </c>
      <c r="F263" s="3">
        <v>-5.5497615487046252E-8</v>
      </c>
      <c r="G263" s="3">
        <v>0.24825710369893458</v>
      </c>
      <c r="H263" s="3">
        <v>0.33681078989459107</v>
      </c>
      <c r="I263" s="3">
        <v>0.22735247909427414</v>
      </c>
      <c r="J263" s="3">
        <v>0.12136049956576386</v>
      </c>
      <c r="K263" s="3">
        <v>6.2296165642913327E-3</v>
      </c>
      <c r="L263" s="3">
        <v>1.1591161287170103E-3</v>
      </c>
      <c r="M263" s="3">
        <v>8.1694495044840683E-4</v>
      </c>
      <c r="N263" s="3">
        <v>7.6685890045754223E-4</v>
      </c>
      <c r="O263" s="3">
        <v>1.7812440141625403E-3</v>
      </c>
      <c r="P263" s="3">
        <v>2.1650238933922004E-3</v>
      </c>
      <c r="Q263" s="3">
        <v>2.4036189223012061E-3</v>
      </c>
      <c r="R263" s="3">
        <v>2.734541845887064E-3</v>
      </c>
      <c r="S263" s="3">
        <v>3.0293399966460979E-3</v>
      </c>
      <c r="T263" s="3"/>
    </row>
    <row r="264" spans="1:20" x14ac:dyDescent="0.2">
      <c r="A264" s="3">
        <f t="shared" si="4"/>
        <v>2098</v>
      </c>
      <c r="B264" s="3" t="s">
        <v>2</v>
      </c>
      <c r="C264" s="3"/>
      <c r="D264" s="3">
        <v>0</v>
      </c>
      <c r="E264" s="3">
        <v>-4.7391437654800508E-8</v>
      </c>
      <c r="F264" s="3">
        <v>-5.4009764103043725E-8</v>
      </c>
      <c r="G264" s="3">
        <v>0.24828679323228692</v>
      </c>
      <c r="H264" s="3">
        <v>0.33697799116425037</v>
      </c>
      <c r="I264" s="3">
        <v>0.22766673945727289</v>
      </c>
      <c r="J264" s="3">
        <v>0.12158379087381059</v>
      </c>
      <c r="K264" s="3">
        <v>6.2429222570789663E-3</v>
      </c>
      <c r="L264" s="3">
        <v>1.1597698397378261E-3</v>
      </c>
      <c r="M264" s="3">
        <v>8.1632003712835154E-4</v>
      </c>
      <c r="N264" s="3">
        <v>7.6514348056430485E-4</v>
      </c>
      <c r="O264" s="3">
        <v>1.7721151284591631E-3</v>
      </c>
      <c r="P264" s="3">
        <v>2.147280915767311E-3</v>
      </c>
      <c r="Q264" s="3">
        <v>2.3752096028339365E-3</v>
      </c>
      <c r="R264" s="3">
        <v>2.6918770133487688E-3</v>
      </c>
      <c r="S264" s="3">
        <v>2.9722121756938151E-3</v>
      </c>
      <c r="T264" s="3"/>
    </row>
    <row r="265" spans="1:20" x14ac:dyDescent="0.2">
      <c r="A265" s="3">
        <f t="shared" si="4"/>
        <v>2099</v>
      </c>
      <c r="B265" s="3" t="s">
        <v>2</v>
      </c>
      <c r="C265" s="3"/>
      <c r="D265" s="3">
        <v>0</v>
      </c>
      <c r="E265" s="3">
        <v>-4.6119437431119998E-8</v>
      </c>
      <c r="F265" s="3">
        <v>-5.2561156633177662E-8</v>
      </c>
      <c r="G265" s="3">
        <v>0.2483165799361996</v>
      </c>
      <c r="H265" s="3">
        <v>0.33714055124137904</v>
      </c>
      <c r="I265" s="3">
        <v>0.22797348598724029</v>
      </c>
      <c r="J265" s="3">
        <v>0.12180219527840665</v>
      </c>
      <c r="K265" s="3">
        <v>6.2559865259120368E-3</v>
      </c>
      <c r="L265" s="3">
        <v>1.160486739892956E-3</v>
      </c>
      <c r="M265" s="3">
        <v>8.1582887501669983E-4</v>
      </c>
      <c r="N265" s="3">
        <v>7.636631437428858E-4</v>
      </c>
      <c r="O265" s="3">
        <v>1.7639099858161526E-3</v>
      </c>
      <c r="P265" s="3">
        <v>2.1311860590084858E-3</v>
      </c>
      <c r="Q265" s="3">
        <v>2.3492442211678149E-3</v>
      </c>
      <c r="R265" s="3">
        <v>2.6526275120857604E-3</v>
      </c>
      <c r="S265" s="3">
        <v>2.9193873219658787E-3</v>
      </c>
      <c r="T265" s="3"/>
    </row>
    <row r="266" spans="1:20" x14ac:dyDescent="0.2">
      <c r="A266" s="3">
        <f t="shared" si="4"/>
        <v>2100</v>
      </c>
      <c r="B266" s="3" t="s">
        <v>2</v>
      </c>
      <c r="C266" s="3"/>
      <c r="D266" s="3">
        <v>0</v>
      </c>
      <c r="E266" s="3">
        <v>-4.4882886631343653E-8</v>
      </c>
      <c r="F266" s="3">
        <v>-5.1151180179321941E-8</v>
      </c>
      <c r="G266" s="3">
        <v>0.24834640610488529</v>
      </c>
      <c r="H266" s="3">
        <v>0.33729843833163758</v>
      </c>
      <c r="I266" s="3">
        <v>0.22827268581983093</v>
      </c>
      <c r="J266" s="3">
        <v>0.12201558816167241</v>
      </c>
      <c r="K266" s="3">
        <v>6.2687868030871516E-3</v>
      </c>
      <c r="L266" s="3">
        <v>1.1612566879521495E-3</v>
      </c>
      <c r="M266" s="3">
        <v>8.1545688834270267E-4</v>
      </c>
      <c r="N266" s="3">
        <v>7.6239486517111921E-4</v>
      </c>
      <c r="O266" s="3">
        <v>1.7565483078393284E-3</v>
      </c>
      <c r="P266" s="3">
        <v>2.116608350752443E-3</v>
      </c>
      <c r="Q266" s="3">
        <v>2.3255469470974829E-3</v>
      </c>
      <c r="R266" s="3">
        <v>2.6165721679237354E-3</v>
      </c>
      <c r="S266" s="3">
        <v>2.8706139494341261E-3</v>
      </c>
      <c r="T266" s="3"/>
    </row>
    <row r="267" spans="1:20" x14ac:dyDescent="0.2">
      <c r="A267" s="3">
        <f t="shared" si="4"/>
        <v>2101</v>
      </c>
      <c r="B267" s="3" t="s">
        <v>2</v>
      </c>
      <c r="C267" s="3"/>
      <c r="D267" s="3">
        <v>0</v>
      </c>
      <c r="E267" s="3">
        <v>-4.3680989494430289E-8</v>
      </c>
      <c r="F267" s="3">
        <v>-4.9779180350532571E-8</v>
      </c>
      <c r="G267" s="3">
        <v>0.24837621615878913</v>
      </c>
      <c r="H267" s="3">
        <v>0.33745163358802927</v>
      </c>
      <c r="I267" s="3">
        <v>0.22856431763081089</v>
      </c>
      <c r="J267" s="3">
        <v>0.12222385779475073</v>
      </c>
      <c r="K267" s="3">
        <v>6.2813022976547341E-3</v>
      </c>
      <c r="L267" s="3">
        <v>1.1620705439500567E-3</v>
      </c>
      <c r="M267" s="3">
        <v>8.15190944496779E-4</v>
      </c>
      <c r="N267" s="3">
        <v>7.61317593764598E-4</v>
      </c>
      <c r="O267" s="3">
        <v>1.7499558503685827E-3</v>
      </c>
      <c r="P267" s="3">
        <v>2.1034253405929639E-3</v>
      </c>
      <c r="Q267" s="3">
        <v>2.3039514242856472E-3</v>
      </c>
      <c r="R267" s="3">
        <v>2.5834990210305158E-3</v>
      </c>
      <c r="S267" s="3">
        <v>2.8256479144184829E-3</v>
      </c>
      <c r="T267" s="3"/>
    </row>
    <row r="268" spans="1:20" x14ac:dyDescent="0.2">
      <c r="A268" s="3">
        <f t="shared" si="4"/>
        <v>2102</v>
      </c>
      <c r="B268" s="3" t="s">
        <v>2</v>
      </c>
      <c r="C268" s="3"/>
      <c r="D268" s="3">
        <v>0</v>
      </c>
      <c r="E268" s="3">
        <v>-4.2512932381626072E-8</v>
      </c>
      <c r="F268" s="3">
        <v>-4.8444465798115576E-8</v>
      </c>
      <c r="G268" s="3">
        <v>0.24840595653071379</v>
      </c>
      <c r="H268" s="3">
        <v>0.33760013111754755</v>
      </c>
      <c r="I268" s="3">
        <v>0.22884837241023454</v>
      </c>
      <c r="J268" s="3">
        <v>0.12242690583597345</v>
      </c>
      <c r="K268" s="3">
        <v>6.2935140087663254E-3</v>
      </c>
      <c r="L268" s="3">
        <v>1.1629200772855256E-3</v>
      </c>
      <c r="M268" s="3">
        <v>8.1501922832156169E-4</v>
      </c>
      <c r="N268" s="3">
        <v>7.6041212376319362E-4</v>
      </c>
      <c r="O268" s="3">
        <v>1.7440640587283855E-3</v>
      </c>
      <c r="P268" s="3">
        <v>2.09152275278031E-3</v>
      </c>
      <c r="Q268" s="3">
        <v>2.284300617826104E-3</v>
      </c>
      <c r="R268" s="3">
        <v>2.5532055647236717E-3</v>
      </c>
      <c r="S268" s="3">
        <v>2.7842531642483905E-3</v>
      </c>
      <c r="T268" s="3"/>
    </row>
    <row r="269" spans="1:20" x14ac:dyDescent="0.2">
      <c r="A269" s="3">
        <f t="shared" si="4"/>
        <v>2103</v>
      </c>
      <c r="B269" s="3" t="s">
        <v>2</v>
      </c>
      <c r="C269" s="3"/>
      <c r="D269" s="3">
        <v>0</v>
      </c>
      <c r="E269" s="3">
        <v>-4.1377887947957785E-8</v>
      </c>
      <c r="F269" s="3">
        <v>-4.7146312744492162E-8</v>
      </c>
      <c r="G269" s="3">
        <v>0.24843557561028859</v>
      </c>
      <c r="H269" s="3">
        <v>0.33774393789759055</v>
      </c>
      <c r="I269" s="3">
        <v>0.22912485411457428</v>
      </c>
      <c r="J269" s="3">
        <v>0.12262464782351502</v>
      </c>
      <c r="K269" s="3">
        <v>6.3054047436139809E-3</v>
      </c>
      <c r="L269" s="3">
        <v>1.1637978838114158E-3</v>
      </c>
      <c r="M269" s="3">
        <v>8.1493112436408876E-4</v>
      </c>
      <c r="N269" s="3">
        <v>7.5966096867557758E-4</v>
      </c>
      <c r="O269" s="3">
        <v>1.7388097290785506E-3</v>
      </c>
      <c r="P269" s="3">
        <v>2.0807941266748368E-3</v>
      </c>
      <c r="Q269" s="3">
        <v>2.2664466102339732E-3</v>
      </c>
      <c r="R269" s="3">
        <v>2.5254988691114739E-3</v>
      </c>
      <c r="S269" s="3">
        <v>2.7462023062258998E-3</v>
      </c>
      <c r="T269" s="3"/>
    </row>
    <row r="270" spans="1:20" x14ac:dyDescent="0.2">
      <c r="A270" s="3">
        <f t="shared" si="4"/>
        <v>2104</v>
      </c>
      <c r="B270" s="3" t="s">
        <v>2</v>
      </c>
      <c r="C270" s="3"/>
      <c r="D270" s="3">
        <v>0</v>
      </c>
      <c r="E270" s="3">
        <v>-4.0275019091986591E-8</v>
      </c>
      <c r="F270" s="3">
        <v>-4.5883969456042693E-8</v>
      </c>
      <c r="G270" s="3">
        <v>0.24846502373742654</v>
      </c>
      <c r="H270" s="3">
        <v>0.33788307360197356</v>
      </c>
      <c r="I270" s="3">
        <v>0.22939378018764151</v>
      </c>
      <c r="J270" s="3">
        <v>0.12281701363251168</v>
      </c>
      <c r="K270" s="3">
        <v>6.3169591366268023E-3</v>
      </c>
      <c r="L270" s="3">
        <v>1.1646973111467667E-3</v>
      </c>
      <c r="M270" s="3">
        <v>8.1491710701572047E-4</v>
      </c>
      <c r="N270" s="3">
        <v>7.5904823850617142E-4</v>
      </c>
      <c r="O270" s="3">
        <v>1.7341346776960779E-3</v>
      </c>
      <c r="P270" s="3">
        <v>2.0711404499201371E-3</v>
      </c>
      <c r="Q270" s="3">
        <v>2.250250356479896E-3</v>
      </c>
      <c r="R270" s="3">
        <v>2.5001956081880231E-3</v>
      </c>
      <c r="S270" s="3">
        <v>2.7112770206571936E-3</v>
      </c>
      <c r="T270" s="3"/>
    </row>
    <row r="271" spans="1:20" x14ac:dyDescent="0.2">
      <c r="A271" s="3">
        <f t="shared" si="4"/>
        <v>2105</v>
      </c>
      <c r="B271" s="3" t="s">
        <v>2</v>
      </c>
      <c r="C271" s="3"/>
      <c r="D271" s="3">
        <v>0</v>
      </c>
      <c r="E271" s="3">
        <v>-3.9203482664925468E-8</v>
      </c>
      <c r="F271" s="3">
        <v>-4.4656660616071248E-8</v>
      </c>
      <c r="G271" s="3">
        <v>0.24849425323566179</v>
      </c>
      <c r="H271" s="3">
        <v>0.33801757033652979</v>
      </c>
      <c r="I271" s="3">
        <v>0.2296551819410883</v>
      </c>
      <c r="J271" s="3">
        <v>0.12300394787174508</v>
      </c>
      <c r="K271" s="3">
        <v>6.3281636669658753E-3</v>
      </c>
      <c r="L271" s="3">
        <v>1.1656123914525586E-3</v>
      </c>
      <c r="M271" s="3">
        <v>8.1496863839595275E-4</v>
      </c>
      <c r="N271" s="3">
        <v>7.5855952101260753E-4</v>
      </c>
      <c r="O271" s="3">
        <v>1.7299854196751159E-3</v>
      </c>
      <c r="P271" s="3">
        <v>2.0624697884623283E-3</v>
      </c>
      <c r="Q271" s="3">
        <v>2.2355814070149521E-3</v>
      </c>
      <c r="R271" s="3">
        <v>2.4771220065807238E-3</v>
      </c>
      <c r="S271" s="3">
        <v>2.679268339595673E-3</v>
      </c>
      <c r="T271" s="3"/>
    </row>
    <row r="272" spans="1:20" x14ac:dyDescent="0.2">
      <c r="A272" s="3">
        <f t="shared" si="4"/>
        <v>2106</v>
      </c>
      <c r="B272" s="3" t="s">
        <v>2</v>
      </c>
      <c r="C272" s="3"/>
      <c r="D272" s="3">
        <v>0</v>
      </c>
      <c r="E272" s="3">
        <v>-3.8162432925884237E-8</v>
      </c>
      <c r="F272" s="3">
        <v>-4.3463591560147523E-8</v>
      </c>
      <c r="G272" s="3">
        <v>0.24852321847668354</v>
      </c>
      <c r="H272" s="3">
        <v>0.33814747228755021</v>
      </c>
      <c r="I272" s="3">
        <v>0.22990910478658511</v>
      </c>
      <c r="J272" s="3">
        <v>0.12318541019900284</v>
      </c>
      <c r="K272" s="3">
        <v>6.3390066717317001E-3</v>
      </c>
      <c r="L272" s="3">
        <v>1.1665377809421554E-3</v>
      </c>
      <c r="M272" s="3">
        <v>8.1507807375521863E-4</v>
      </c>
      <c r="N272" s="3">
        <v>7.5818176757052312E-4</v>
      </c>
      <c r="O272" s="3">
        <v>1.7263128582407905E-3</v>
      </c>
      <c r="P272" s="3">
        <v>2.0546969167968194E-3</v>
      </c>
      <c r="Q272" s="3">
        <v>2.2223176062812918E-3</v>
      </c>
      <c r="R272" s="3">
        <v>2.4561137199678226E-3</v>
      </c>
      <c r="S272" s="3">
        <v>2.6499768108250925E-3</v>
      </c>
      <c r="T272" s="3"/>
    </row>
    <row r="273" spans="1:20" x14ac:dyDescent="0.2">
      <c r="A273" s="3">
        <f t="shared" si="4"/>
        <v>2107</v>
      </c>
      <c r="B273" s="3" t="s">
        <v>2</v>
      </c>
      <c r="C273" s="3"/>
      <c r="D273" s="3">
        <v>0</v>
      </c>
      <c r="E273" s="3">
        <v>-3.7151024735105379E-8</v>
      </c>
      <c r="F273" s="3">
        <v>-4.2303952342173938E-8</v>
      </c>
      <c r="G273" s="3">
        <v>0.24855187596763353</v>
      </c>
      <c r="H273" s="3">
        <v>0.33827283528859281</v>
      </c>
      <c r="I273" s="3">
        <v>0.23015560832017939</v>
      </c>
      <c r="J273" s="3">
        <v>0.12336137553915852</v>
      </c>
      <c r="K273" s="3">
        <v>6.3494783527107161E-3</v>
      </c>
      <c r="L273" s="3">
        <v>1.1674687054447994E-3</v>
      </c>
      <c r="M273" s="3">
        <v>8.1523857413799466E-4</v>
      </c>
      <c r="N273" s="3">
        <v>7.5790318409431692E-4</v>
      </c>
      <c r="O273" s="3">
        <v>1.7230719856070407E-3</v>
      </c>
      <c r="P273" s="3">
        <v>2.0477429512795724E-3</v>
      </c>
      <c r="Q273" s="3">
        <v>2.2103447730115891E-3</v>
      </c>
      <c r="R273" s="3">
        <v>2.4370156611729656E-3</v>
      </c>
      <c r="S273" s="3">
        <v>2.6232125644059553E-3</v>
      </c>
      <c r="T273" s="3"/>
    </row>
    <row r="274" spans="1:20" x14ac:dyDescent="0.2">
      <c r="A274" s="3">
        <f t="shared" si="4"/>
        <v>2108</v>
      </c>
      <c r="B274" s="3" t="s">
        <v>2</v>
      </c>
      <c r="C274" s="3"/>
      <c r="D274" s="3">
        <v>0</v>
      </c>
      <c r="E274" s="3">
        <v>-3.6168416481564433E-8</v>
      </c>
      <c r="F274" s="3">
        <v>-4.117692160543997E-8</v>
      </c>
      <c r="G274" s="3">
        <v>0.24858018445338934</v>
      </c>
      <c r="H274" s="3">
        <v>0.33839372631176906</v>
      </c>
      <c r="I274" s="3">
        <v>0.23039476626106198</v>
      </c>
      <c r="J274" s="3">
        <v>0.12353183419366577</v>
      </c>
      <c r="K274" s="3">
        <v>6.3595707749230486E-3</v>
      </c>
      <c r="L274" s="3">
        <v>1.1684009113774041E-3</v>
      </c>
      <c r="M274" s="3">
        <v>8.1544402598991499E-4</v>
      </c>
      <c r="N274" s="3">
        <v>7.5771312732868408E-4</v>
      </c>
      <c r="O274" s="3">
        <v>1.7202215961007513E-3</v>
      </c>
      <c r="P274" s="3">
        <v>2.041534988821573E-3</v>
      </c>
      <c r="Q274" s="3">
        <v>2.1995563675976785E-3</v>
      </c>
      <c r="R274" s="3">
        <v>2.4196817822349078E-3</v>
      </c>
      <c r="S274" s="3">
        <v>2.5987952970653217E-3</v>
      </c>
      <c r="T274" s="3"/>
    </row>
    <row r="275" spans="1:20" x14ac:dyDescent="0.2">
      <c r="A275" s="3">
        <f t="shared" si="4"/>
        <v>2109</v>
      </c>
      <c r="B275" s="3" t="s">
        <v>2</v>
      </c>
      <c r="C275" s="3"/>
      <c r="D275" s="3">
        <v>0</v>
      </c>
      <c r="E275" s="3">
        <v>-3.5213772745226238E-8</v>
      </c>
      <c r="F275" s="3">
        <v>-4.0081670238546178E-8</v>
      </c>
      <c r="G275" s="3">
        <v>0.2486081050267144</v>
      </c>
      <c r="H275" s="3">
        <v>0.33851022289110172</v>
      </c>
      <c r="I275" s="3">
        <v>0.23062666624879596</v>
      </c>
      <c r="J275" s="3">
        <v>0.12369679183407056</v>
      </c>
      <c r="K275" s="3">
        <v>6.369277855657861E-3</v>
      </c>
      <c r="L275" s="3">
        <v>1.1693306215292626E-3</v>
      </c>
      <c r="M275" s="3">
        <v>8.1568896740280181E-4</v>
      </c>
      <c r="N275" s="3">
        <v>7.5760200672339161E-4</v>
      </c>
      <c r="O275" s="3">
        <v>1.7177240120792832E-3</v>
      </c>
      <c r="P275" s="3">
        <v>2.0360057529175183E-3</v>
      </c>
      <c r="Q275" s="3">
        <v>2.1898531509856075E-3</v>
      </c>
      <c r="R275" s="3">
        <v>2.4039748211853967E-3</v>
      </c>
      <c r="S275" s="3">
        <v>2.5765541877642456E-3</v>
      </c>
      <c r="T275" s="3"/>
    </row>
    <row r="276" spans="1:20" x14ac:dyDescent="0.2">
      <c r="A276" s="3">
        <f t="shared" si="4"/>
        <v>2110</v>
      </c>
      <c r="B276" s="3" t="s">
        <v>2</v>
      </c>
      <c r="C276" s="3"/>
      <c r="D276" s="3">
        <v>0</v>
      </c>
      <c r="E276" s="3">
        <v>-3.4286266697583101E-8</v>
      </c>
      <c r="F276" s="3">
        <v>-3.9017364801316873E-8</v>
      </c>
      <c r="G276" s="3">
        <v>0.24863560123984424</v>
      </c>
      <c r="H276" s="3">
        <v>0.3386224124864472</v>
      </c>
      <c r="I276" s="3">
        <v>0.23085140950734984</v>
      </c>
      <c r="J276" s="3">
        <v>0.12385626937613077</v>
      </c>
      <c r="K276" s="3">
        <v>6.3785953430984046E-3</v>
      </c>
      <c r="L276" s="3">
        <v>1.1702544951175541E-3</v>
      </c>
      <c r="M276" s="3">
        <v>8.1596852063356559E-4</v>
      </c>
      <c r="N276" s="3">
        <v>7.5756119200113094E-4</v>
      </c>
      <c r="O276" s="3">
        <v>1.7155448230050637E-3</v>
      </c>
      <c r="P276" s="3">
        <v>2.0310932486008611E-3</v>
      </c>
      <c r="Q276" s="3">
        <v>2.1811428388391263E-3</v>
      </c>
      <c r="R276" s="3">
        <v>2.3897660209956559E-3</v>
      </c>
      <c r="S276" s="3">
        <v>2.5563277560459877E-3</v>
      </c>
      <c r="T276" s="3"/>
    </row>
    <row r="277" spans="1:20" x14ac:dyDescent="0.2">
      <c r="A277" s="3">
        <f t="shared" si="4"/>
        <v>2111</v>
      </c>
      <c r="B277" s="3" t="s">
        <v>2</v>
      </c>
      <c r="C277" s="3"/>
      <c r="D277" s="3">
        <v>0</v>
      </c>
      <c r="E277" s="3">
        <v>-3.3385082246879926E-8</v>
      </c>
      <c r="F277" s="3">
        <v>-3.7983170710611136E-8</v>
      </c>
      <c r="G277" s="3">
        <v>0.24866263921191564</v>
      </c>
      <c r="H277" s="3">
        <v>0.33873039179668035</v>
      </c>
      <c r="I277" s="3">
        <v>0.23106911038569264</v>
      </c>
      <c r="J277" s="3">
        <v>0.12401030273466083</v>
      </c>
      <c r="K277" s="3">
        <v>6.3875207840291999E-3</v>
      </c>
      <c r="L277" s="3">
        <v>1.1711695916093944E-3</v>
      </c>
      <c r="M277" s="3">
        <v>8.1627833055831665E-4</v>
      </c>
      <c r="N277" s="3">
        <v>7.5758292647354418E-4</v>
      </c>
      <c r="O277" s="3">
        <v>1.7136526378910058E-3</v>
      </c>
      <c r="P277" s="3">
        <v>2.0267404276472448E-3</v>
      </c>
      <c r="Q277" s="3">
        <v>2.1733397541625469E-3</v>
      </c>
      <c r="R277" s="3">
        <v>2.3769348270183035E-3</v>
      </c>
      <c r="S277" s="3">
        <v>2.5379636731709889E-3</v>
      </c>
      <c r="T277" s="3"/>
    </row>
    <row r="278" spans="1:20" x14ac:dyDescent="0.2">
      <c r="A278" s="3">
        <f t="shared" ref="A278:A287" si="5">A277+1</f>
        <v>2112</v>
      </c>
      <c r="B278" s="3" t="s">
        <v>2</v>
      </c>
      <c r="C278" s="3"/>
      <c r="D278" s="3">
        <v>0</v>
      </c>
      <c r="E278" s="3">
        <v>-3.2509415936687957E-8</v>
      </c>
      <c r="F278" s="3">
        <v>-3.6978255180246521E-8</v>
      </c>
      <c r="G278" s="3">
        <v>0.24868918772747689</v>
      </c>
      <c r="H278" s="3">
        <v>0.33883426603120287</v>
      </c>
      <c r="I278" s="3">
        <v>0.23127989578584024</v>
      </c>
      <c r="J278" s="3">
        <v>0.1241589424621691</v>
      </c>
      <c r="K278" s="3">
        <v>6.3960534804978729E-3</v>
      </c>
      <c r="L278" s="3">
        <v>1.1720733378730933E-3</v>
      </c>
      <c r="M278" s="3">
        <v>8.1661450870057083E-4</v>
      </c>
      <c r="N278" s="3">
        <v>7.576602460583928E-4</v>
      </c>
      <c r="O278" s="3">
        <v>1.7120188512070576E-3</v>
      </c>
      <c r="P278" s="3">
        <v>2.022894865094113E-3</v>
      </c>
      <c r="Q278" s="3">
        <v>2.1663644810711721E-3</v>
      </c>
      <c r="R278" s="3">
        <v>2.3653685683330647E-3</v>
      </c>
      <c r="S278" s="3">
        <v>2.5213185346807374E-3</v>
      </c>
      <c r="T278" s="3"/>
    </row>
    <row r="279" spans="1:20" x14ac:dyDescent="0.2">
      <c r="A279" s="3">
        <f t="shared" si="5"/>
        <v>2113</v>
      </c>
      <c r="B279" s="3" t="s">
        <v>2</v>
      </c>
      <c r="C279" s="3"/>
      <c r="D279" s="3">
        <v>0</v>
      </c>
      <c r="E279" s="3">
        <v>-3.1658478608266355E-8</v>
      </c>
      <c r="F279" s="3">
        <v>-3.6001789913052048E-8</v>
      </c>
      <c r="G279" s="3">
        <v>0.24871521832212962</v>
      </c>
      <c r="H279" s="3">
        <v>0.33893414814888279</v>
      </c>
      <c r="I279" s="3">
        <v>0.23148390449107642</v>
      </c>
      <c r="J279" s="3">
        <v>0.12430225327696091</v>
      </c>
      <c r="K279" s="3">
        <v>6.4041944356003737E-3</v>
      </c>
      <c r="L279" s="3">
        <v>1.1729634982506883E-3</v>
      </c>
      <c r="M279" s="3">
        <v>8.1697358247588407E-4</v>
      </c>
      <c r="N279" s="3">
        <v>7.5778690393340153E-4</v>
      </c>
      <c r="O279" s="3">
        <v>1.7106174222185982E-3</v>
      </c>
      <c r="P279" s="3">
        <v>2.0195084479328984E-3</v>
      </c>
      <c r="Q279" s="3">
        <v>2.1601435220116459E-3</v>
      </c>
      <c r="R279" s="3">
        <v>2.3549621275795866E-3</v>
      </c>
      <c r="S279" s="3">
        <v>2.5062576018305503E-3</v>
      </c>
      <c r="T279" s="3"/>
    </row>
    <row r="280" spans="1:20" x14ac:dyDescent="0.2">
      <c r="A280" s="3">
        <f t="shared" si="5"/>
        <v>2114</v>
      </c>
      <c r="B280" s="3" t="s">
        <v>2</v>
      </c>
      <c r="C280" s="3"/>
      <c r="D280" s="3">
        <v>0</v>
      </c>
      <c r="E280" s="3">
        <v>-3.083149683849365E-8</v>
      </c>
      <c r="F280" s="3">
        <v>-3.5052953546362461E-8</v>
      </c>
      <c r="G280" s="3">
        <v>0.24874070535220788</v>
      </c>
      <c r="H280" s="3">
        <v>0.33903015807327946</v>
      </c>
      <c r="I280" s="3">
        <v>0.23168128640759697</v>
      </c>
      <c r="J280" s="3">
        <v>0.12444031348855458</v>
      </c>
      <c r="K280" s="3">
        <v>6.411946288885563E-3</v>
      </c>
      <c r="L280" s="3">
        <v>1.1738381471973409E-3</v>
      </c>
      <c r="M280" s="3">
        <v>8.1735244931746608E-4</v>
      </c>
      <c r="N280" s="3">
        <v>7.5795730069307934E-4</v>
      </c>
      <c r="O280" s="3">
        <v>1.7094246676292806E-3</v>
      </c>
      <c r="P280" s="3">
        <v>2.0165370766437904E-3</v>
      </c>
      <c r="Q280" s="3">
        <v>2.1546089603765653E-3</v>
      </c>
      <c r="R280" s="3">
        <v>2.3456176032449318E-3</v>
      </c>
      <c r="S280" s="3">
        <v>2.4926545182922884E-3</v>
      </c>
      <c r="T280" s="3"/>
    </row>
    <row r="281" spans="1:20" x14ac:dyDescent="0.2">
      <c r="A281" s="3">
        <f t="shared" si="5"/>
        <v>2115</v>
      </c>
      <c r="B281" s="3" t="s">
        <v>2</v>
      </c>
      <c r="C281" s="3"/>
      <c r="D281" s="3">
        <v>0</v>
      </c>
      <c r="E281" s="3">
        <v>-3.0027714166108399E-8</v>
      </c>
      <c r="F281" s="3">
        <v>-3.4130933855068548E-8</v>
      </c>
      <c r="G281" s="3">
        <v>0.24876562604618904</v>
      </c>
      <c r="H281" s="3">
        <v>0.3391224218927068</v>
      </c>
      <c r="I281" s="3">
        <v>0.23187220173302317</v>
      </c>
      <c r="J281" s="3">
        <v>0.12457321432988978</v>
      </c>
      <c r="K281" s="3">
        <v>6.419313242073274E-3</v>
      </c>
      <c r="L281" s="3">
        <v>1.1746956441834107E-3</v>
      </c>
      <c r="M281" s="3">
        <v>8.1774833532809318E-4</v>
      </c>
      <c r="N281" s="3">
        <v>7.5816641983514539E-4</v>
      </c>
      <c r="O281" s="3">
        <v>1.7084190673140732E-3</v>
      </c>
      <c r="P281" s="3">
        <v>2.0139403800571521E-3</v>
      </c>
      <c r="Q281" s="3">
        <v>2.1496981301876595E-3</v>
      </c>
      <c r="R281" s="3">
        <v>2.3372439677802571E-3</v>
      </c>
      <c r="S281" s="3">
        <v>2.4803910076483826E-3</v>
      </c>
      <c r="T281" s="3"/>
    </row>
    <row r="282" spans="1:20" x14ac:dyDescent="0.2">
      <c r="A282" s="3">
        <f t="shared" si="5"/>
        <v>2116</v>
      </c>
      <c r="B282" s="3" t="s">
        <v>2</v>
      </c>
      <c r="C282" s="3"/>
      <c r="D282" s="3">
        <v>0</v>
      </c>
      <c r="E282" s="3">
        <v>-2.9246392119617171E-8</v>
      </c>
      <c r="F282" s="3">
        <v>-3.3234929718669511E-8</v>
      </c>
      <c r="G282" s="3">
        <v>0.24878996053627192</v>
      </c>
      <c r="H282" s="3">
        <v>0.33921107105326836</v>
      </c>
      <c r="I282" s="3">
        <v>0.23205682006553882</v>
      </c>
      <c r="J282" s="3">
        <v>0.12470105920705547</v>
      </c>
      <c r="K282" s="3">
        <v>6.4263009760076881E-3</v>
      </c>
      <c r="L282" s="3">
        <v>1.1755346105767513E-3</v>
      </c>
      <c r="M282" s="3">
        <v>8.181587581275612E-4</v>
      </c>
      <c r="N282" s="3">
        <v>7.5840976840822175E-4</v>
      </c>
      <c r="O282" s="3">
        <v>1.7075810828509972E-3</v>
      </c>
      <c r="P282" s="3">
        <v>2.0116814438963654E-3</v>
      </c>
      <c r="Q282" s="3">
        <v>2.1453532942378867E-3</v>
      </c>
      <c r="R282" s="3">
        <v>2.3297567244657063E-3</v>
      </c>
      <c r="S282" s="3">
        <v>2.4693565564402249E-3</v>
      </c>
      <c r="T282" s="3"/>
    </row>
    <row r="283" spans="1:20" x14ac:dyDescent="0.2">
      <c r="A283" s="3">
        <f t="shared" si="5"/>
        <v>2117</v>
      </c>
      <c r="B283" s="3" t="s">
        <v>2</v>
      </c>
      <c r="C283" s="3"/>
      <c r="D283" s="3">
        <v>0</v>
      </c>
      <c r="E283" s="3">
        <v>-2.8486811060555558E-8</v>
      </c>
      <c r="F283" s="3">
        <v>-3.2364152860663335E-8</v>
      </c>
      <c r="G283" s="3">
        <v>0.24881369186925936</v>
      </c>
      <c r="H283" s="3">
        <v>0.33929624155240767</v>
      </c>
      <c r="I283" s="3">
        <v>0.2322353194671064</v>
      </c>
      <c r="J283" s="3">
        <v>0.12482396287813616</v>
      </c>
      <c r="K283" s="3">
        <v>6.432916559898836E-3</v>
      </c>
      <c r="L283" s="3">
        <v>1.1763539082798381E-3</v>
      </c>
      <c r="M283" s="3">
        <v>8.185814935909386E-4</v>
      </c>
      <c r="N283" s="3">
        <v>7.5868332258272378E-4</v>
      </c>
      <c r="O283" s="3">
        <v>1.7068929884944443E-3</v>
      </c>
      <c r="P283" s="3">
        <v>2.0097265531915523E-3</v>
      </c>
      <c r="Q283" s="3">
        <v>2.1415213318788872E-3</v>
      </c>
      <c r="R283" s="3">
        <v>2.3230775655517077E-3</v>
      </c>
      <c r="S283" s="3">
        <v>2.4594480869140119E-3</v>
      </c>
      <c r="T283" s="3"/>
    </row>
    <row r="284" spans="1:20" x14ac:dyDescent="0.2">
      <c r="A284" s="3">
        <f t="shared" si="5"/>
        <v>2118</v>
      </c>
      <c r="B284" s="3" t="s">
        <v>2</v>
      </c>
      <c r="C284" s="3"/>
      <c r="D284" s="3">
        <v>0</v>
      </c>
      <c r="E284" s="3">
        <v>-2.7748270855868535E-8</v>
      </c>
      <c r="F284" s="3">
        <v>-3.1517829370096263E-8</v>
      </c>
      <c r="G284" s="3">
        <v>0.24883680599649327</v>
      </c>
      <c r="H284" s="3">
        <v>0.33937807313991908</v>
      </c>
      <c r="I284" s="3">
        <v>0.23240788549366553</v>
      </c>
      <c r="J284" s="3">
        <v>0.12494205057320762</v>
      </c>
      <c r="K284" s="3">
        <v>6.4391683540184876E-3</v>
      </c>
      <c r="L284" s="3">
        <v>1.1771526199114211E-3</v>
      </c>
      <c r="M284" s="3">
        <v>8.1901454614413465E-4</v>
      </c>
      <c r="N284" s="3">
        <v>7.5898347792624564E-4</v>
      </c>
      <c r="O284" s="3">
        <v>1.7063387141804361E-3</v>
      </c>
      <c r="P284" s="3">
        <v>2.0080449486597186E-3</v>
      </c>
      <c r="Q284" s="3">
        <v>2.1381534374223478E-3</v>
      </c>
      <c r="R284" s="3">
        <v>2.3171340338478388E-3</v>
      </c>
      <c r="S284" s="3">
        <v>2.4505696230373497E-3</v>
      </c>
      <c r="T284" s="3"/>
    </row>
    <row r="285" spans="1:20" x14ac:dyDescent="0.2">
      <c r="A285" s="3">
        <f t="shared" si="5"/>
        <v>2119</v>
      </c>
      <c r="B285" s="3" t="s">
        <v>2</v>
      </c>
      <c r="C285" s="3"/>
      <c r="D285" s="3">
        <v>0</v>
      </c>
      <c r="E285" s="3">
        <v>-2.7030091393052673E-8</v>
      </c>
      <c r="F285" s="3">
        <v>-3.0695201016209814E-8</v>
      </c>
      <c r="G285" s="3">
        <v>0.24885929174314567</v>
      </c>
      <c r="H285" s="3">
        <v>0.3394567085327172</v>
      </c>
      <c r="I285" s="3">
        <v>0.23257471020465806</v>
      </c>
      <c r="J285" s="3">
        <v>0.12505545706767696</v>
      </c>
      <c r="K285" s="3">
        <v>6.4450659070805771E-3</v>
      </c>
      <c r="L285" s="3">
        <v>1.1779300303658873E-3</v>
      </c>
      <c r="M285" s="3">
        <v>8.1945612234733418E-4</v>
      </c>
      <c r="N285" s="3">
        <v>7.5930700413696667E-4</v>
      </c>
      <c r="O285" s="3">
        <v>1.7059037001029478E-3</v>
      </c>
      <c r="P285" s="3">
        <v>2.0066085969918895E-3</v>
      </c>
      <c r="Q285" s="3">
        <v>2.1352048299461564E-3</v>
      </c>
      <c r="R285" s="3">
        <v>2.3118591896394685E-3</v>
      </c>
      <c r="S285" s="3">
        <v>2.4426319529231859E-3</v>
      </c>
      <c r="T285" s="3"/>
    </row>
    <row r="286" spans="1:20" ht="17.25" customHeight="1" x14ac:dyDescent="0.2">
      <c r="A286" s="3">
        <f t="shared" si="5"/>
        <v>2120</v>
      </c>
      <c r="B286" s="3" t="s">
        <v>2</v>
      </c>
      <c r="C286" s="3"/>
      <c r="D286" s="3">
        <v>0</v>
      </c>
      <c r="E286" s="3">
        <v>-2.6331612951411721E-8</v>
      </c>
      <c r="F286" s="3">
        <v>-2.9895526367915537E-8</v>
      </c>
      <c r="G286" s="3">
        <v>0.24888114075761264</v>
      </c>
      <c r="H286" s="3">
        <v>0.33953229264893781</v>
      </c>
      <c r="I286" s="3">
        <v>0.23273599116338523</v>
      </c>
      <c r="J286" s="3">
        <v>0.12516432572101582</v>
      </c>
      <c r="K286" s="3">
        <v>6.4506198495634668E-3</v>
      </c>
      <c r="L286" s="3">
        <v>1.1786856096016424E-3</v>
      </c>
      <c r="M286" s="3">
        <v>8.1990460746918454E-4</v>
      </c>
      <c r="N286" s="3">
        <v>7.5965100398600973E-4</v>
      </c>
      <c r="O286" s="3">
        <v>1.7055747623728342E-3</v>
      </c>
      <c r="P286" s="3">
        <v>2.0053919749236961E-3</v>
      </c>
      <c r="Q286" s="3">
        <v>2.1326344751274357E-3</v>
      </c>
      <c r="R286" s="3">
        <v>2.3071912845516605E-3</v>
      </c>
      <c r="S286" s="3">
        <v>2.4355522903858457E-3</v>
      </c>
      <c r="T286" s="3"/>
    </row>
    <row r="287" spans="1:20" x14ac:dyDescent="0.2">
      <c r="A287" s="4">
        <f t="shared" si="5"/>
        <v>2121</v>
      </c>
      <c r="B287" s="4" t="s">
        <v>2</v>
      </c>
      <c r="C287" s="4"/>
      <c r="D287" s="4">
        <v>0</v>
      </c>
      <c r="E287" s="3">
        <v>-2.5652196442354691E-8</v>
      </c>
      <c r="F287" s="3">
        <v>-2.9118081730332476E-8</v>
      </c>
      <c r="G287" s="3">
        <v>0.24890234744217579</v>
      </c>
      <c r="H287" s="3">
        <v>0.3396049718662793</v>
      </c>
      <c r="I287" s="3">
        <v>0.23289193043873191</v>
      </c>
      <c r="J287" s="3">
        <v>0.12526880749254951</v>
      </c>
      <c r="K287" s="3">
        <v>6.4558417842196583E-3</v>
      </c>
      <c r="L287" s="3">
        <v>1.1794189965355084E-3</v>
      </c>
      <c r="M287" s="3">
        <v>8.2035854478735291E-4</v>
      </c>
      <c r="N287" s="3">
        <v>7.600128762099231E-4</v>
      </c>
      <c r="O287" s="3">
        <v>1.7053399692254518E-3</v>
      </c>
      <c r="P287" s="3">
        <v>2.0043718668614216E-3</v>
      </c>
      <c r="Q287" s="3">
        <v>2.1304048195576702E-3</v>
      </c>
      <c r="R287" s="3">
        <v>2.3030734437362362E-3</v>
      </c>
      <c r="S287" s="3">
        <v>2.4292539379978839E-3</v>
      </c>
      <c r="T287" s="3"/>
    </row>
    <row r="288" spans="1:20" x14ac:dyDescent="0.2">
      <c r="A288" s="3">
        <v>2122</v>
      </c>
      <c r="B288" s="4" t="s">
        <v>2</v>
      </c>
      <c r="C288" s="3"/>
      <c r="D288" s="3">
        <v>0</v>
      </c>
      <c r="E288" s="3">
        <v>-2.4991223531142297E-8</v>
      </c>
      <c r="F288" s="3">
        <v>-2.8362161910881111E-8</v>
      </c>
      <c r="G288" s="3">
        <v>0.24892290886636903</v>
      </c>
      <c r="H288" s="3">
        <v>0.33967489330877448</v>
      </c>
      <c r="I288" s="3">
        <v>0.23304273361783517</v>
      </c>
      <c r="J288" s="3">
        <v>0.12536905994536765</v>
      </c>
      <c r="K288" s="3">
        <v>6.460744175003327E-3</v>
      </c>
      <c r="L288" s="3">
        <v>1.18012998393778E-3</v>
      </c>
      <c r="M288" s="3">
        <v>8.2081661736674251E-4</v>
      </c>
      <c r="N288" s="3">
        <v>7.6039028210082989E-4</v>
      </c>
      <c r="O288" s="3">
        <v>1.7051885272504077E-3</v>
      </c>
      <c r="P288" s="3">
        <v>2.003527175752519E-3</v>
      </c>
      <c r="Q288" s="3">
        <v>2.1284815378712039E-3</v>
      </c>
      <c r="R288" s="3">
        <v>2.2994533575472005E-3</v>
      </c>
      <c r="S288" s="3">
        <v>2.4236659537472736E-3</v>
      </c>
      <c r="T288" s="3"/>
    </row>
    <row r="289" spans="1:20" x14ac:dyDescent="0.2">
      <c r="A289" s="3">
        <v>2123</v>
      </c>
      <c r="B289" s="4" t="s">
        <v>2</v>
      </c>
      <c r="C289" s="3"/>
      <c r="D289" s="3">
        <v>0</v>
      </c>
      <c r="E289" s="3">
        <v>-2.4348096651890577E-8</v>
      </c>
      <c r="F289" s="3">
        <v>-2.7627080827476153E-8</v>
      </c>
      <c r="G289" s="3">
        <v>0.24894282466474901</v>
      </c>
      <c r="H289" s="3">
        <v>0.3397422041655162</v>
      </c>
      <c r="I289" s="3">
        <v>0.23318860883820858</v>
      </c>
      <c r="J289" s="3">
        <v>0.12546524624871316</v>
      </c>
      <c r="K289" s="3">
        <v>6.4653402355588424E-3</v>
      </c>
      <c r="L289" s="3">
        <v>1.1808185042510131E-3</v>
      </c>
      <c r="M289" s="3">
        <v>8.2127763207300605E-4</v>
      </c>
      <c r="N289" s="3">
        <v>7.6078111553332833E-4</v>
      </c>
      <c r="O289" s="3">
        <v>1.70511067707001E-3</v>
      </c>
      <c r="P289" s="3">
        <v>2.0028387468123254E-3</v>
      </c>
      <c r="Q289" s="3">
        <v>2.1268332928694018E-3</v>
      </c>
      <c r="R289" s="3">
        <v>2.2962829836804572E-3</v>
      </c>
      <c r="S289" s="3">
        <v>2.4187228230773197E-3</v>
      </c>
      <c r="T289" s="3"/>
    </row>
    <row r="290" spans="1:20" x14ac:dyDescent="0.2">
      <c r="A290" s="3">
        <v>2124</v>
      </c>
      <c r="B290" s="4" t="s">
        <v>2</v>
      </c>
      <c r="C290" s="3"/>
      <c r="D290" s="3">
        <v>0</v>
      </c>
      <c r="E290" s="3">
        <v>-2.3722238926994041E-8</v>
      </c>
      <c r="F290" s="3">
        <v>-2.691217197123643E-8</v>
      </c>
      <c r="G290" s="3">
        <v>0.24896209692091176</v>
      </c>
      <c r="H290" s="3">
        <v>0.33980705104421255</v>
      </c>
      <c r="I290" s="3">
        <v>0.23332976584676354</v>
      </c>
      <c r="J290" s="3">
        <v>0.12555753418832788</v>
      </c>
      <c r="K290" s="3">
        <v>6.4696438183636891E-3</v>
      </c>
      <c r="L290" s="3">
        <v>1.1814846162461123E-3</v>
      </c>
      <c r="M290" s="3">
        <v>8.217405056011245E-4</v>
      </c>
      <c r="N290" s="3">
        <v>7.611834761858771E-4</v>
      </c>
      <c r="O290" s="3">
        <v>1.7050975979156751E-3</v>
      </c>
      <c r="P290" s="3">
        <v>2.0022892036884524E-3</v>
      </c>
      <c r="Q290" s="3">
        <v>2.1254315087076265E-3</v>
      </c>
      <c r="R290" s="3">
        <v>2.293518260551746E-3</v>
      </c>
      <c r="S290" s="3">
        <v>2.4143641378760326E-3</v>
      </c>
      <c r="T290" s="3"/>
    </row>
    <row r="291" spans="1:20" x14ac:dyDescent="0.2">
      <c r="A291" s="4">
        <v>2125</v>
      </c>
      <c r="B291" s="4" t="s">
        <v>2</v>
      </c>
      <c r="C291" s="4"/>
      <c r="D291" s="4">
        <v>0</v>
      </c>
      <c r="E291" s="4">
        <v>-2.3113094001453969E-8</v>
      </c>
      <c r="F291" s="4">
        <v>-2.6216788735863209E-8</v>
      </c>
      <c r="G291" s="4">
        <v>0.24898073003971524</v>
      </c>
      <c r="H291" s="4">
        <v>0.33986957936183199</v>
      </c>
      <c r="I291" s="4">
        <v>0.23346641509210569</v>
      </c>
      <c r="J291" s="4">
        <v>0.12564609519331194</v>
      </c>
      <c r="K291" s="4">
        <v>6.4736693055163896E-3</v>
      </c>
      <c r="L291" s="4">
        <v>1.1821284924671499E-3</v>
      </c>
      <c r="M291" s="4">
        <v>8.2220425230181539E-4</v>
      </c>
      <c r="N291" s="4">
        <v>7.6159564569768152E-4</v>
      </c>
      <c r="O291" s="4">
        <v>1.7051413205253069E-3</v>
      </c>
      <c r="P291" s="4">
        <v>2.0018627965719886E-3</v>
      </c>
      <c r="Q291" s="4">
        <v>2.1242501571074228E-3</v>
      </c>
      <c r="R291" s="4">
        <v>2.2911188325489391E-3</v>
      </c>
      <c r="S291" s="4">
        <v>2.4105342837591154E-3</v>
      </c>
      <c r="T291" s="4"/>
    </row>
    <row r="292" spans="1:20" x14ac:dyDescent="0.2">
      <c r="A292" s="3">
        <v>1982</v>
      </c>
      <c r="B292" s="3" t="s">
        <v>3</v>
      </c>
      <c r="C292" s="3"/>
      <c r="D292" s="3">
        <v>0</v>
      </c>
      <c r="E292" s="3">
        <v>0</v>
      </c>
      <c r="F292" s="3">
        <v>0</v>
      </c>
      <c r="G292" s="3">
        <v>0.7012585246649834</v>
      </c>
      <c r="H292" s="3">
        <v>0.7012585246649834</v>
      </c>
      <c r="I292" s="3">
        <v>0.54137286151192532</v>
      </c>
      <c r="J292" s="3">
        <v>0.46684010385594776</v>
      </c>
      <c r="K292" s="3">
        <v>0.3676815736617986</v>
      </c>
      <c r="L292" s="3">
        <v>0.31985030014814425</v>
      </c>
      <c r="M292" s="3">
        <v>0.28660418849964564</v>
      </c>
      <c r="N292" s="3">
        <v>0.26036723037821341</v>
      </c>
      <c r="O292" s="3">
        <v>0.2331405721536533</v>
      </c>
      <c r="P292" s="3">
        <v>0.20622320878754039</v>
      </c>
      <c r="Q292" s="3">
        <v>0.1747631049005097</v>
      </c>
      <c r="R292" s="3">
        <v>0.12949942470263207</v>
      </c>
      <c r="S292" s="3">
        <v>8.4108430926098487E-2</v>
      </c>
      <c r="T292" s="3"/>
    </row>
    <row r="293" spans="1:20" x14ac:dyDescent="0.2">
      <c r="A293" s="3">
        <f>A292+1</f>
        <v>1983</v>
      </c>
      <c r="B293" s="3" t="s">
        <v>3</v>
      </c>
      <c r="C293" s="3"/>
      <c r="D293" s="3">
        <v>0</v>
      </c>
      <c r="E293" s="3">
        <v>0</v>
      </c>
      <c r="F293" s="3">
        <v>0</v>
      </c>
      <c r="G293" s="3">
        <v>0.70082964270615233</v>
      </c>
      <c r="H293" s="3">
        <v>0.70082964270615233</v>
      </c>
      <c r="I293" s="3">
        <v>0.5398616974821383</v>
      </c>
      <c r="J293" s="3">
        <v>0.46399193747251755</v>
      </c>
      <c r="K293" s="3">
        <v>0.36844377898851643</v>
      </c>
      <c r="L293" s="3">
        <v>0.32357759136354658</v>
      </c>
      <c r="M293" s="3">
        <v>0.29297355533300584</v>
      </c>
      <c r="N293" s="3">
        <v>0.26874494218070938</v>
      </c>
      <c r="O293" s="3">
        <v>0.24240322536816364</v>
      </c>
      <c r="P293" s="3">
        <v>0.21556179436973597</v>
      </c>
      <c r="Q293" s="3">
        <v>0.18542364021925989</v>
      </c>
      <c r="R293" s="3">
        <v>0.14422170293748318</v>
      </c>
      <c r="S293" s="3">
        <v>9.5079307056079962E-2</v>
      </c>
      <c r="T293" s="3"/>
    </row>
    <row r="294" spans="1:20" x14ac:dyDescent="0.2">
      <c r="A294" s="3">
        <f t="shared" ref="A294:A357" si="6">A293+1</f>
        <v>1984</v>
      </c>
      <c r="B294" s="3" t="s">
        <v>3</v>
      </c>
      <c r="C294" s="3"/>
      <c r="D294" s="3">
        <v>0</v>
      </c>
      <c r="E294" s="3">
        <v>0</v>
      </c>
      <c r="F294" s="3">
        <v>0</v>
      </c>
      <c r="G294" s="3">
        <v>0.70058820235374686</v>
      </c>
      <c r="H294" s="3">
        <v>0.70058820235374686</v>
      </c>
      <c r="I294" s="3">
        <v>0.53913618894498039</v>
      </c>
      <c r="J294" s="3">
        <v>0.46156944369049824</v>
      </c>
      <c r="K294" s="3">
        <v>0.36892530341204449</v>
      </c>
      <c r="L294" s="3">
        <v>0.32656975974682995</v>
      </c>
      <c r="M294" s="3">
        <v>0.29821448590085875</v>
      </c>
      <c r="N294" s="3">
        <v>0.27589164584373554</v>
      </c>
      <c r="O294" s="3">
        <v>0.25074193263971872</v>
      </c>
      <c r="P294" s="3">
        <v>0.2243476426934484</v>
      </c>
      <c r="Q294" s="3">
        <v>0.19516231878882753</v>
      </c>
      <c r="R294" s="3">
        <v>0.15713603726281511</v>
      </c>
      <c r="S294" s="3">
        <v>0.10716082977855908</v>
      </c>
      <c r="T294" s="3"/>
    </row>
    <row r="295" spans="1:20" x14ac:dyDescent="0.2">
      <c r="A295" s="3">
        <f t="shared" si="6"/>
        <v>1985</v>
      </c>
      <c r="B295" s="3" t="s">
        <v>3</v>
      </c>
      <c r="C295" s="3"/>
      <c r="D295" s="3">
        <v>0</v>
      </c>
      <c r="E295" s="3">
        <v>0</v>
      </c>
      <c r="F295" s="3">
        <v>0</v>
      </c>
      <c r="G295" s="3">
        <v>0.70012033548050634</v>
      </c>
      <c r="H295" s="3">
        <v>0.70012033548050634</v>
      </c>
      <c r="I295" s="3">
        <v>0.53822451621322198</v>
      </c>
      <c r="J295" s="3">
        <v>0.45951847242290211</v>
      </c>
      <c r="K295" s="3">
        <v>0.36924127640726373</v>
      </c>
      <c r="L295" s="3">
        <v>0.32901232610371517</v>
      </c>
      <c r="M295" s="3">
        <v>0.30256280432098515</v>
      </c>
      <c r="N295" s="3">
        <v>0.28196287446624574</v>
      </c>
      <c r="O295" s="3">
        <v>0.25811757691795589</v>
      </c>
      <c r="P295" s="3">
        <v>0.23244856610455372</v>
      </c>
      <c r="Q295" s="3">
        <v>0.2041186029255819</v>
      </c>
      <c r="R295" s="3">
        <v>0.16850987701760631</v>
      </c>
      <c r="S295" s="3">
        <v>0.11931088300516783</v>
      </c>
      <c r="T295" s="3"/>
    </row>
    <row r="296" spans="1:20" x14ac:dyDescent="0.2">
      <c r="A296" s="3">
        <f t="shared" si="6"/>
        <v>1986</v>
      </c>
      <c r="B296" s="3" t="s">
        <v>3</v>
      </c>
      <c r="C296" s="3"/>
      <c r="D296" s="5">
        <v>0</v>
      </c>
      <c r="E296" s="3">
        <v>0</v>
      </c>
      <c r="F296" s="3">
        <v>0</v>
      </c>
      <c r="G296" s="3">
        <v>0.69961632943235319</v>
      </c>
      <c r="H296" s="3">
        <v>0.69961632943235319</v>
      </c>
      <c r="I296" s="3">
        <v>0.53709383355909668</v>
      </c>
      <c r="J296" s="3">
        <v>0.45773579462286734</v>
      </c>
      <c r="K296" s="3">
        <v>0.36946420645127659</v>
      </c>
      <c r="L296" s="3">
        <v>0.33104106932916832</v>
      </c>
      <c r="M296" s="3">
        <v>0.30620574177196747</v>
      </c>
      <c r="N296" s="3">
        <v>0.28712302674284323</v>
      </c>
      <c r="O296" s="3">
        <v>0.26456918862512585</v>
      </c>
      <c r="P296" s="3">
        <v>0.23979051316458538</v>
      </c>
      <c r="Q296" s="3">
        <v>0.21232682164448713</v>
      </c>
      <c r="R296" s="3">
        <v>0.17861142392061535</v>
      </c>
      <c r="S296" s="3">
        <v>0.13090096728245573</v>
      </c>
      <c r="T296" s="3"/>
    </row>
    <row r="297" spans="1:20" x14ac:dyDescent="0.2">
      <c r="A297" s="3">
        <f t="shared" si="6"/>
        <v>1987</v>
      </c>
      <c r="B297" s="3" t="s">
        <v>3</v>
      </c>
      <c r="C297" s="3"/>
      <c r="D297" s="3">
        <v>0</v>
      </c>
      <c r="E297" s="3">
        <v>0</v>
      </c>
      <c r="F297" s="3">
        <v>0</v>
      </c>
      <c r="G297" s="3">
        <v>0.69392227927130112</v>
      </c>
      <c r="H297" s="3">
        <v>0.69392227927130112</v>
      </c>
      <c r="I297" s="3">
        <v>0.53516778705437562</v>
      </c>
      <c r="J297" s="3">
        <v>0.4545265332278291</v>
      </c>
      <c r="K297" s="3">
        <v>0.36915542065892598</v>
      </c>
      <c r="L297" s="3">
        <v>0.33260094621727754</v>
      </c>
      <c r="M297" s="3">
        <v>0.3091963254234949</v>
      </c>
      <c r="N297" s="3">
        <v>0.29146884318340688</v>
      </c>
      <c r="O297" s="3">
        <v>0.2701552432676344</v>
      </c>
      <c r="P297" s="3">
        <v>0.24636171222817191</v>
      </c>
      <c r="Q297" s="3">
        <v>0.21983147051036761</v>
      </c>
      <c r="R297" s="3">
        <v>0.18774185121872999</v>
      </c>
      <c r="S297" s="3">
        <v>0.14184854967653637</v>
      </c>
      <c r="T297" s="3"/>
    </row>
    <row r="298" spans="1:20" x14ac:dyDescent="0.2">
      <c r="A298" s="3">
        <f t="shared" si="6"/>
        <v>1988</v>
      </c>
      <c r="B298" s="3" t="s">
        <v>3</v>
      </c>
      <c r="C298" s="3"/>
      <c r="D298" s="3">
        <v>0</v>
      </c>
      <c r="E298" s="3">
        <v>0</v>
      </c>
      <c r="F298" s="3">
        <v>0</v>
      </c>
      <c r="G298" s="3">
        <v>0.68777918357810608</v>
      </c>
      <c r="H298" s="3">
        <v>0.68777918357810608</v>
      </c>
      <c r="I298" s="3">
        <v>0.53264236656691155</v>
      </c>
      <c r="J298" s="3">
        <v>0.45111443277579166</v>
      </c>
      <c r="K298" s="3">
        <v>0.36842209747930399</v>
      </c>
      <c r="L298" s="3">
        <v>0.33379996395116862</v>
      </c>
      <c r="M298" s="3">
        <v>0.31171641275593709</v>
      </c>
      <c r="N298" s="3">
        <v>0.29517180911287177</v>
      </c>
      <c r="O298" s="3">
        <v>0.2750139599083975</v>
      </c>
      <c r="P298" s="3">
        <v>0.25222615016248062</v>
      </c>
      <c r="Q298" s="3">
        <v>0.22666594285186814</v>
      </c>
      <c r="R298" s="3">
        <v>0.19601904452569344</v>
      </c>
      <c r="S298" s="3">
        <v>0.1520496553545041</v>
      </c>
      <c r="T298" s="3"/>
    </row>
    <row r="299" spans="1:20" x14ac:dyDescent="0.2">
      <c r="A299" s="3">
        <f t="shared" si="6"/>
        <v>1989</v>
      </c>
      <c r="B299" s="3" t="s">
        <v>3</v>
      </c>
      <c r="C299" s="3"/>
      <c r="D299" s="3">
        <v>0</v>
      </c>
      <c r="E299" s="3">
        <v>0</v>
      </c>
      <c r="F299" s="3">
        <v>0</v>
      </c>
      <c r="G299" s="3">
        <v>0.68176463105591212</v>
      </c>
      <c r="H299" s="3">
        <v>0.68176463105591212</v>
      </c>
      <c r="I299" s="3">
        <v>0.5298619597280867</v>
      </c>
      <c r="J299" s="3">
        <v>0.4476183583185126</v>
      </c>
      <c r="K299" s="3">
        <v>0.36744123514949051</v>
      </c>
      <c r="L299" s="3">
        <v>0.33467878972584969</v>
      </c>
      <c r="M299" s="3">
        <v>0.3138624180969134</v>
      </c>
      <c r="N299" s="3">
        <v>0.29836788615031423</v>
      </c>
      <c r="O299" s="3">
        <v>0.2792655792698599</v>
      </c>
      <c r="P299" s="3">
        <v>0.25745690385405157</v>
      </c>
      <c r="Q299" s="3">
        <v>0.23286965397407591</v>
      </c>
      <c r="R299" s="3">
        <v>0.20353500519434226</v>
      </c>
      <c r="S299" s="3">
        <v>0.16148964038829738</v>
      </c>
      <c r="T299" s="3"/>
    </row>
    <row r="300" spans="1:20" x14ac:dyDescent="0.2">
      <c r="A300" s="3">
        <f t="shared" si="6"/>
        <v>1990</v>
      </c>
      <c r="B300" s="3" t="s">
        <v>3</v>
      </c>
      <c r="C300" s="3"/>
      <c r="D300" s="3">
        <v>0</v>
      </c>
      <c r="E300" s="3">
        <v>0</v>
      </c>
      <c r="F300" s="3">
        <v>0</v>
      </c>
      <c r="G300" s="3">
        <v>0.67575987173493712</v>
      </c>
      <c r="H300" s="3">
        <v>0.67575987173493712</v>
      </c>
      <c r="I300" s="3">
        <v>0.5271243338580468</v>
      </c>
      <c r="J300" s="3">
        <v>0.44413927116534446</v>
      </c>
      <c r="K300" s="3">
        <v>0.36629398623036391</v>
      </c>
      <c r="L300" s="3">
        <v>0.33528337265325575</v>
      </c>
      <c r="M300" s="3">
        <v>0.31568898312740412</v>
      </c>
      <c r="N300" s="3">
        <v>0.30115559806937753</v>
      </c>
      <c r="O300" s="3">
        <v>0.28301435049876045</v>
      </c>
      <c r="P300" s="3">
        <v>0.26213099462729617</v>
      </c>
      <c r="Q300" s="3">
        <v>0.23849160037954667</v>
      </c>
      <c r="R300" s="3">
        <v>0.21036648214728695</v>
      </c>
      <c r="S300" s="3">
        <v>0.17019728469445303</v>
      </c>
      <c r="T300" s="3"/>
    </row>
    <row r="301" spans="1:20" x14ac:dyDescent="0.2">
      <c r="A301" s="3">
        <f t="shared" si="6"/>
        <v>1991</v>
      </c>
      <c r="B301" s="3" t="s">
        <v>3</v>
      </c>
      <c r="C301" s="3"/>
      <c r="D301" s="3">
        <v>0</v>
      </c>
      <c r="E301" s="3">
        <v>0</v>
      </c>
      <c r="F301" s="3">
        <v>0</v>
      </c>
      <c r="G301" s="3">
        <v>0.66984930053842251</v>
      </c>
      <c r="H301" s="3">
        <v>0.66984930053842251</v>
      </c>
      <c r="I301" s="3">
        <v>0.52438328591020578</v>
      </c>
      <c r="J301" s="3">
        <v>0.44068942541364448</v>
      </c>
      <c r="K301" s="3">
        <v>0.36501441165742582</v>
      </c>
      <c r="L301" s="3">
        <v>0.3356504836415693</v>
      </c>
      <c r="M301" s="3">
        <v>0.31723416188337739</v>
      </c>
      <c r="N301" s="3">
        <v>0.30360375381785842</v>
      </c>
      <c r="O301" s="3">
        <v>0.28634660956714508</v>
      </c>
      <c r="P301" s="3">
        <v>0.26632429722562923</v>
      </c>
      <c r="Q301" s="3">
        <v>0.24358799848407645</v>
      </c>
      <c r="R301" s="3">
        <v>0.21658267973269363</v>
      </c>
      <c r="S301" s="3">
        <v>0.17821952683542189</v>
      </c>
      <c r="T301" s="3"/>
    </row>
    <row r="302" spans="1:20" x14ac:dyDescent="0.2">
      <c r="A302" s="3">
        <f t="shared" si="6"/>
        <v>1992</v>
      </c>
      <c r="B302" s="3" t="s">
        <v>3</v>
      </c>
      <c r="C302" s="3"/>
      <c r="D302" s="3">
        <v>0</v>
      </c>
      <c r="E302" s="3">
        <v>0</v>
      </c>
      <c r="F302" s="3">
        <v>0</v>
      </c>
      <c r="G302" s="3">
        <v>0.66425307217503993</v>
      </c>
      <c r="H302" s="3">
        <v>0.66425307217503993</v>
      </c>
      <c r="I302" s="3">
        <v>0.52179675187824737</v>
      </c>
      <c r="J302" s="3">
        <v>0.43726446037948241</v>
      </c>
      <c r="K302" s="3">
        <v>0.36361127948711736</v>
      </c>
      <c r="L302" s="3">
        <v>0.33580545470435336</v>
      </c>
      <c r="M302" s="3">
        <v>0.31852705020383593</v>
      </c>
      <c r="N302" s="3">
        <v>0.30576037037701748</v>
      </c>
      <c r="O302" s="3">
        <v>0.28932938358094207</v>
      </c>
      <c r="P302" s="3">
        <v>0.27010339533456351</v>
      </c>
      <c r="Q302" s="3">
        <v>0.24821395217449785</v>
      </c>
      <c r="R302" s="3">
        <v>0.22224217738055724</v>
      </c>
      <c r="S302" s="3">
        <v>0.18560645470949488</v>
      </c>
      <c r="T302" s="3"/>
    </row>
    <row r="303" spans="1:20" x14ac:dyDescent="0.2">
      <c r="A303" s="3">
        <f t="shared" si="6"/>
        <v>1993</v>
      </c>
      <c r="B303" s="3" t="s">
        <v>3</v>
      </c>
      <c r="C303" s="3"/>
      <c r="D303" s="3">
        <v>0</v>
      </c>
      <c r="E303" s="3">
        <v>0</v>
      </c>
      <c r="F303" s="3">
        <v>0</v>
      </c>
      <c r="G303" s="3">
        <v>0.66408086820888457</v>
      </c>
      <c r="H303" s="3">
        <v>0.66408086820888457</v>
      </c>
      <c r="I303" s="3">
        <v>0.52096826878137781</v>
      </c>
      <c r="J303" s="3">
        <v>0.43558282938838344</v>
      </c>
      <c r="K303" s="3">
        <v>0.36253812085122755</v>
      </c>
      <c r="L303" s="3">
        <v>0.3359245406768106</v>
      </c>
      <c r="M303" s="3">
        <v>0.31969033727684787</v>
      </c>
      <c r="N303" s="3">
        <v>0.30771659412181851</v>
      </c>
      <c r="O303" s="3">
        <v>0.29203129532744626</v>
      </c>
      <c r="P303" s="3">
        <v>0.27351273400932075</v>
      </c>
      <c r="Q303" s="3">
        <v>0.25237658941506425</v>
      </c>
      <c r="R303" s="3">
        <v>0.22730132055567556</v>
      </c>
      <c r="S303" s="3">
        <v>0.19216836522167763</v>
      </c>
      <c r="T303" s="3"/>
    </row>
    <row r="304" spans="1:20" x14ac:dyDescent="0.2">
      <c r="A304" s="3">
        <f t="shared" si="6"/>
        <v>1994</v>
      </c>
      <c r="B304" s="3" t="s">
        <v>3</v>
      </c>
      <c r="C304" s="3"/>
      <c r="D304" s="3">
        <v>0</v>
      </c>
      <c r="E304" s="3">
        <v>0</v>
      </c>
      <c r="F304" s="3">
        <v>0</v>
      </c>
      <c r="G304" s="3">
        <v>0.66468233492320972</v>
      </c>
      <c r="H304" s="3">
        <v>0.66468233492320972</v>
      </c>
      <c r="I304" s="3">
        <v>0.52066941777085052</v>
      </c>
      <c r="J304" s="3">
        <v>0.43451337232080706</v>
      </c>
      <c r="K304" s="3">
        <v>0.36173417085512122</v>
      </c>
      <c r="L304" s="3">
        <v>0.33597267945885323</v>
      </c>
      <c r="M304" s="3">
        <v>0.32067468590087544</v>
      </c>
      <c r="N304" s="3">
        <v>0.30946685179739952</v>
      </c>
      <c r="O304" s="3">
        <v>0.29446314039234972</v>
      </c>
      <c r="P304" s="3">
        <v>0.27657536211554584</v>
      </c>
      <c r="Q304" s="3">
        <v>0.2561058374841797</v>
      </c>
      <c r="R304" s="3">
        <v>0.23181762785103627</v>
      </c>
      <c r="S304" s="3">
        <v>0.19800999981042142</v>
      </c>
      <c r="T304" s="3"/>
    </row>
    <row r="305" spans="1:20" x14ac:dyDescent="0.2">
      <c r="A305" s="3">
        <f t="shared" si="6"/>
        <v>1995</v>
      </c>
      <c r="B305" s="3" t="s">
        <v>3</v>
      </c>
      <c r="C305" s="3"/>
      <c r="D305" s="3">
        <v>0</v>
      </c>
      <c r="E305" s="3">
        <v>0</v>
      </c>
      <c r="F305" s="3">
        <v>0</v>
      </c>
      <c r="G305" s="3">
        <v>0.66560586528726617</v>
      </c>
      <c r="H305" s="3">
        <v>0.66560586528726617</v>
      </c>
      <c r="I305" s="3">
        <v>0.52076358311856441</v>
      </c>
      <c r="J305" s="3">
        <v>0.43382461101694786</v>
      </c>
      <c r="K305" s="3">
        <v>0.36107484000139256</v>
      </c>
      <c r="L305" s="3">
        <v>0.33596658268331508</v>
      </c>
      <c r="M305" s="3">
        <v>0.32148338314484004</v>
      </c>
      <c r="N305" s="3">
        <v>0.31101116587858074</v>
      </c>
      <c r="O305" s="3">
        <v>0.29664386641200197</v>
      </c>
      <c r="P305" s="3">
        <v>0.27932262252558898</v>
      </c>
      <c r="Q305" s="3">
        <v>0.25944204741884869</v>
      </c>
      <c r="R305" s="3">
        <v>0.23584704079803212</v>
      </c>
      <c r="S305" s="3">
        <v>0.20322023665342084</v>
      </c>
      <c r="T305" s="3"/>
    </row>
    <row r="306" spans="1:20" x14ac:dyDescent="0.2">
      <c r="A306" s="3">
        <f t="shared" si="6"/>
        <v>1996</v>
      </c>
      <c r="B306" s="3" t="s">
        <v>3</v>
      </c>
      <c r="C306" s="3"/>
      <c r="D306" s="3">
        <v>0</v>
      </c>
      <c r="E306" s="3">
        <v>0</v>
      </c>
      <c r="F306" s="3">
        <v>0</v>
      </c>
      <c r="G306" s="3">
        <v>0.6667193486103774</v>
      </c>
      <c r="H306" s="3">
        <v>0.6667193486103774</v>
      </c>
      <c r="I306" s="3">
        <v>0.52125719700817608</v>
      </c>
      <c r="J306" s="3">
        <v>0.43340791822542413</v>
      </c>
      <c r="K306" s="3">
        <v>0.36049010158954697</v>
      </c>
      <c r="L306" s="3">
        <v>0.33590982616240705</v>
      </c>
      <c r="M306" s="3">
        <v>0.32213728396229985</v>
      </c>
      <c r="N306" s="3">
        <v>0.31235938049486428</v>
      </c>
      <c r="O306" s="3">
        <v>0.29859350718009198</v>
      </c>
      <c r="P306" s="3">
        <v>0.28178736973517143</v>
      </c>
      <c r="Q306" s="3">
        <v>0.26242781823804961</v>
      </c>
      <c r="R306" s="3">
        <v>0.23944342895795093</v>
      </c>
      <c r="S306" s="3">
        <v>0.20787449752369638</v>
      </c>
      <c r="T306" s="3"/>
    </row>
    <row r="307" spans="1:20" x14ac:dyDescent="0.2">
      <c r="A307" s="3">
        <f t="shared" si="6"/>
        <v>1997</v>
      </c>
      <c r="B307" s="3" t="s">
        <v>3</v>
      </c>
      <c r="C307" s="3"/>
      <c r="D307" s="3">
        <v>0</v>
      </c>
      <c r="E307" s="3">
        <v>0</v>
      </c>
      <c r="F307" s="3">
        <v>0</v>
      </c>
      <c r="G307" s="3">
        <v>0.66784595656858337</v>
      </c>
      <c r="H307" s="3">
        <v>0.66784595656858337</v>
      </c>
      <c r="I307" s="3">
        <v>0.52191586725207118</v>
      </c>
      <c r="J307" s="3">
        <v>0.43319961068164442</v>
      </c>
      <c r="K307" s="3">
        <v>0.35994712635781861</v>
      </c>
      <c r="L307" s="3">
        <v>0.3357998455201478</v>
      </c>
      <c r="M307" s="3">
        <v>0.32265753031158262</v>
      </c>
      <c r="N307" s="3">
        <v>0.3135278789522416</v>
      </c>
      <c r="O307" s="3">
        <v>0.30033173991128598</v>
      </c>
      <c r="P307" s="3">
        <v>0.28399902614190031</v>
      </c>
      <c r="Q307" s="3">
        <v>0.26510308299908802</v>
      </c>
      <c r="R307" s="3">
        <v>0.24265648480465477</v>
      </c>
      <c r="S307" s="3">
        <v>0.21204307291487404</v>
      </c>
      <c r="T307" s="3"/>
    </row>
    <row r="308" spans="1:20" x14ac:dyDescent="0.2">
      <c r="A308" s="3">
        <f t="shared" si="6"/>
        <v>1998</v>
      </c>
      <c r="B308" s="3" t="s">
        <v>3</v>
      </c>
      <c r="C308" s="3"/>
      <c r="D308" s="3">
        <v>0</v>
      </c>
      <c r="E308" s="3">
        <v>0</v>
      </c>
      <c r="F308" s="3">
        <v>0</v>
      </c>
      <c r="G308" s="3">
        <v>0.66888908648221379</v>
      </c>
      <c r="H308" s="3">
        <v>0.66888908648221379</v>
      </c>
      <c r="I308" s="3">
        <v>0.52265463777412735</v>
      </c>
      <c r="J308" s="3">
        <v>0.43315885532765608</v>
      </c>
      <c r="K308" s="3">
        <v>0.35943391385684081</v>
      </c>
      <c r="L308" s="3">
        <v>0.33563280232158593</v>
      </c>
      <c r="M308" s="3">
        <v>0.32305970597241795</v>
      </c>
      <c r="N308" s="3">
        <v>0.3145357765438781</v>
      </c>
      <c r="O308" s="3">
        <v>0.30188008374261632</v>
      </c>
      <c r="P308" s="3">
        <v>0.28598750181480959</v>
      </c>
      <c r="Q308" s="3">
        <v>0.26750613701906978</v>
      </c>
      <c r="R308" s="3">
        <v>0.24553344308903222</v>
      </c>
      <c r="S308" s="3">
        <v>0.21578021548058554</v>
      </c>
      <c r="T308" s="3"/>
    </row>
    <row r="309" spans="1:20" x14ac:dyDescent="0.2">
      <c r="A309" s="3">
        <f t="shared" si="6"/>
        <v>1999</v>
      </c>
      <c r="B309" s="3" t="s">
        <v>3</v>
      </c>
      <c r="C309" s="3"/>
      <c r="D309" s="3">
        <v>0</v>
      </c>
      <c r="E309" s="3">
        <v>0</v>
      </c>
      <c r="F309" s="3">
        <v>0</v>
      </c>
      <c r="G309" s="3">
        <v>0.66991076582566622</v>
      </c>
      <c r="H309" s="3">
        <v>0.66991076582566622</v>
      </c>
      <c r="I309" s="3">
        <v>0.52353713359009435</v>
      </c>
      <c r="J309" s="3">
        <v>0.43327098098939976</v>
      </c>
      <c r="K309" s="3">
        <v>0.35895012721696035</v>
      </c>
      <c r="L309" s="3">
        <v>0.33540714325922633</v>
      </c>
      <c r="M309" s="3">
        <v>0.32335348861975344</v>
      </c>
      <c r="N309" s="3">
        <v>0.31540005168146296</v>
      </c>
      <c r="O309" s="3">
        <v>0.30325894194169872</v>
      </c>
      <c r="P309" s="3">
        <v>0.28777966491495105</v>
      </c>
      <c r="Q309" s="3">
        <v>0.26967206239876113</v>
      </c>
      <c r="R309" s="3">
        <v>0.24811731805999898</v>
      </c>
      <c r="S309" s="3">
        <v>0.2191370216440027</v>
      </c>
      <c r="T309" s="3"/>
    </row>
    <row r="310" spans="1:20" x14ac:dyDescent="0.2">
      <c r="A310" s="3">
        <f t="shared" si="6"/>
        <v>2000</v>
      </c>
      <c r="B310" s="3" t="s">
        <v>3</v>
      </c>
      <c r="C310" s="3"/>
      <c r="D310" s="3">
        <v>0</v>
      </c>
      <c r="E310" s="3">
        <v>0</v>
      </c>
      <c r="F310" s="3">
        <v>0</v>
      </c>
      <c r="G310" s="3">
        <v>0.67076035507437548</v>
      </c>
      <c r="H310" s="3">
        <v>0.67076035507437548</v>
      </c>
      <c r="I310" s="3">
        <v>0.5244034800153462</v>
      </c>
      <c r="J310" s="3">
        <v>0.43350018149761865</v>
      </c>
      <c r="K310" s="3">
        <v>0.35850079284593012</v>
      </c>
      <c r="L310" s="3">
        <v>0.33512532525580185</v>
      </c>
      <c r="M310" s="3">
        <v>0.32354474798085181</v>
      </c>
      <c r="N310" s="3">
        <v>0.3161339437046769</v>
      </c>
      <c r="O310" s="3">
        <v>0.30448646236549864</v>
      </c>
      <c r="P310" s="3">
        <v>0.28939930606675418</v>
      </c>
      <c r="Q310" s="3">
        <v>0.27163216245837962</v>
      </c>
      <c r="R310" s="3">
        <v>0.25044694290076747</v>
      </c>
      <c r="S310" s="3">
        <v>0.22216035931475178</v>
      </c>
      <c r="T310" s="3"/>
    </row>
    <row r="311" spans="1:20" x14ac:dyDescent="0.2">
      <c r="A311" s="3">
        <f t="shared" si="6"/>
        <v>2001</v>
      </c>
      <c r="B311" s="3" t="s">
        <v>3</v>
      </c>
      <c r="C311" s="3"/>
      <c r="D311" s="3">
        <v>0</v>
      </c>
      <c r="E311" s="3">
        <v>0</v>
      </c>
      <c r="F311" s="3">
        <v>0</v>
      </c>
      <c r="G311" s="3">
        <v>0.66622540051214352</v>
      </c>
      <c r="H311" s="3">
        <v>0.66622540051214352</v>
      </c>
      <c r="I311" s="3">
        <v>0.51821812772845377</v>
      </c>
      <c r="J311" s="3">
        <v>0.4302013129652183</v>
      </c>
      <c r="K311" s="3">
        <v>0.35698028813013383</v>
      </c>
      <c r="L311" s="3">
        <v>0.33431420468111722</v>
      </c>
      <c r="M311" s="3">
        <v>0.32325756675385353</v>
      </c>
      <c r="N311" s="3">
        <v>0.31642237671185552</v>
      </c>
      <c r="O311" s="3">
        <v>0.30527951929239561</v>
      </c>
      <c r="P311" s="3">
        <v>0.29058474632302222</v>
      </c>
      <c r="Q311" s="3">
        <v>0.2731386178248485</v>
      </c>
      <c r="R311" s="3">
        <v>0.25228014817779537</v>
      </c>
      <c r="S311" s="3">
        <v>0.22460404734516157</v>
      </c>
      <c r="T311" s="3"/>
    </row>
    <row r="312" spans="1:20" x14ac:dyDescent="0.2">
      <c r="A312" s="3">
        <f t="shared" si="6"/>
        <v>2002</v>
      </c>
      <c r="B312" s="3" t="s">
        <v>3</v>
      </c>
      <c r="C312" s="3"/>
      <c r="D312" s="3">
        <v>0</v>
      </c>
      <c r="E312" s="3">
        <v>0</v>
      </c>
      <c r="F312" s="3">
        <v>0</v>
      </c>
      <c r="G312" s="3">
        <v>0.66692730794393706</v>
      </c>
      <c r="H312" s="3">
        <v>0.66692730794393706</v>
      </c>
      <c r="I312" s="3">
        <v>0.5199130843247568</v>
      </c>
      <c r="J312" s="3">
        <v>0.42890142740744813</v>
      </c>
      <c r="K312" s="3">
        <v>0.355184449349217</v>
      </c>
      <c r="L312" s="3">
        <v>0.33304049274383379</v>
      </c>
      <c r="M312" s="3">
        <v>0.32259407948189661</v>
      </c>
      <c r="N312" s="3">
        <v>0.3164364424047576</v>
      </c>
      <c r="O312" s="3">
        <v>0.30584905456265726</v>
      </c>
      <c r="P312" s="3">
        <v>0.29159167578186135</v>
      </c>
      <c r="Q312" s="3">
        <v>0.27448688903121138</v>
      </c>
      <c r="R312" s="3">
        <v>0.25396198109932572</v>
      </c>
      <c r="S312" s="3">
        <v>0.22688796166547981</v>
      </c>
      <c r="T312" s="3"/>
    </row>
    <row r="313" spans="1:20" x14ac:dyDescent="0.2">
      <c r="A313" s="3">
        <f t="shared" si="6"/>
        <v>2003</v>
      </c>
      <c r="B313" s="3" t="s">
        <v>3</v>
      </c>
      <c r="C313" s="3"/>
      <c r="D313" s="3">
        <v>0</v>
      </c>
      <c r="E313" s="3">
        <v>0</v>
      </c>
      <c r="F313" s="3">
        <v>0</v>
      </c>
      <c r="G313" s="3">
        <v>0.66729099210239096</v>
      </c>
      <c r="H313" s="3">
        <v>0.66729099210239096</v>
      </c>
      <c r="I313" s="3">
        <v>0.52045674876515957</v>
      </c>
      <c r="J313" s="3">
        <v>0.42812078843620832</v>
      </c>
      <c r="K313" s="3">
        <v>0.35339265464000463</v>
      </c>
      <c r="L313" s="3">
        <v>0.33143947845688471</v>
      </c>
      <c r="M313" s="3">
        <v>0.32159018235073433</v>
      </c>
      <c r="N313" s="3">
        <v>0.31616244005857691</v>
      </c>
      <c r="O313" s="3">
        <v>0.30618637239282759</v>
      </c>
      <c r="P313" s="3">
        <v>0.29241495352497626</v>
      </c>
      <c r="Q313" s="3">
        <v>0.27568301978819398</v>
      </c>
      <c r="R313" s="3">
        <v>0.25550226038752799</v>
      </c>
      <c r="S313" s="3">
        <v>0.22901876754802039</v>
      </c>
      <c r="T313" s="3"/>
    </row>
    <row r="314" spans="1:20" x14ac:dyDescent="0.2">
      <c r="A314" s="3">
        <f t="shared" si="6"/>
        <v>2004</v>
      </c>
      <c r="B314" s="3" t="s">
        <v>3</v>
      </c>
      <c r="C314" s="3"/>
      <c r="D314" s="3">
        <v>0</v>
      </c>
      <c r="E314" s="3">
        <v>0</v>
      </c>
      <c r="F314" s="3">
        <v>0</v>
      </c>
      <c r="G314" s="3">
        <v>0.66782033684783992</v>
      </c>
      <c r="H314" s="3">
        <v>0.66782033684783992</v>
      </c>
      <c r="I314" s="3">
        <v>0.51985515380087099</v>
      </c>
      <c r="J314" s="3">
        <v>0.42746461373084838</v>
      </c>
      <c r="K314" s="3">
        <v>0.35165620839400308</v>
      </c>
      <c r="L314" s="3">
        <v>0.32964237680069758</v>
      </c>
      <c r="M314" s="3">
        <v>0.32030447647669763</v>
      </c>
      <c r="N314" s="3">
        <v>0.31560938492897694</v>
      </c>
      <c r="O314" s="3">
        <v>0.30629142624058359</v>
      </c>
      <c r="P314" s="3">
        <v>0.29305232674724979</v>
      </c>
      <c r="Q314" s="3">
        <v>0.27672929105459754</v>
      </c>
      <c r="R314" s="3">
        <v>0.25690723088437389</v>
      </c>
      <c r="S314" s="3">
        <v>0.23099878609753255</v>
      </c>
      <c r="T314" s="3"/>
    </row>
    <row r="315" spans="1:20" x14ac:dyDescent="0.2">
      <c r="A315" s="3">
        <f t="shared" si="6"/>
        <v>2005</v>
      </c>
      <c r="B315" s="3" t="s">
        <v>3</v>
      </c>
      <c r="C315" s="3"/>
      <c r="D315" s="3">
        <v>0</v>
      </c>
      <c r="E315" s="3">
        <v>0</v>
      </c>
      <c r="F315" s="3">
        <v>0</v>
      </c>
      <c r="G315" s="3">
        <v>0.66821549961773563</v>
      </c>
      <c r="H315" s="3">
        <v>0.66821549961773563</v>
      </c>
      <c r="I315" s="3">
        <v>0.52017285051293483</v>
      </c>
      <c r="J315" s="3">
        <v>0.42690644267464528</v>
      </c>
      <c r="K315" s="3">
        <v>0.34996542133185915</v>
      </c>
      <c r="L315" s="3">
        <v>0.32771208259473872</v>
      </c>
      <c r="M315" s="3">
        <v>0.31877658522360958</v>
      </c>
      <c r="N315" s="3">
        <v>0.31478923085449362</v>
      </c>
      <c r="O315" s="3">
        <v>0.30616307059044895</v>
      </c>
      <c r="P315" s="3">
        <v>0.29350047947056512</v>
      </c>
      <c r="Q315" s="3">
        <v>0.27762510673831375</v>
      </c>
      <c r="R315" s="3">
        <v>0.258181987941561</v>
      </c>
      <c r="S315" s="3">
        <v>0.23283573230364152</v>
      </c>
      <c r="T315" s="3"/>
    </row>
    <row r="316" spans="1:20" x14ac:dyDescent="0.2">
      <c r="A316" s="3">
        <f t="shared" si="6"/>
        <v>2006</v>
      </c>
      <c r="B316" s="3" t="s">
        <v>3</v>
      </c>
      <c r="C316" s="3"/>
      <c r="D316" s="3">
        <v>0</v>
      </c>
      <c r="E316" s="3">
        <v>0</v>
      </c>
      <c r="F316" s="3">
        <v>0</v>
      </c>
      <c r="G316" s="3">
        <v>0.6697341436294022</v>
      </c>
      <c r="H316" s="3">
        <v>0.6697341436294022</v>
      </c>
      <c r="I316" s="3">
        <v>0.52103403960422345</v>
      </c>
      <c r="J316" s="3">
        <v>0.42649754907419313</v>
      </c>
      <c r="K316" s="3">
        <v>0.34833604430151227</v>
      </c>
      <c r="L316" s="3">
        <v>0.32569395622466696</v>
      </c>
      <c r="M316" s="3">
        <v>0.31703519347787351</v>
      </c>
      <c r="N316" s="3">
        <v>0.31371146408520273</v>
      </c>
      <c r="O316" s="3">
        <v>0.30579807107933044</v>
      </c>
      <c r="P316" s="3">
        <v>0.29375345106200101</v>
      </c>
      <c r="Q316" s="3">
        <v>0.27836643311146658</v>
      </c>
      <c r="R316" s="3">
        <v>0.25932831575888327</v>
      </c>
      <c r="S316" s="3">
        <v>0.23453773467010861</v>
      </c>
      <c r="T316" s="3"/>
    </row>
    <row r="317" spans="1:20" x14ac:dyDescent="0.2">
      <c r="A317" s="3">
        <f t="shared" si="6"/>
        <v>2007</v>
      </c>
      <c r="B317" s="3" t="s">
        <v>3</v>
      </c>
      <c r="C317" s="3"/>
      <c r="D317" s="3">
        <v>0</v>
      </c>
      <c r="E317" s="3">
        <v>0</v>
      </c>
      <c r="F317" s="3">
        <v>0</v>
      </c>
      <c r="G317" s="3">
        <v>0.67061286130220066</v>
      </c>
      <c r="H317" s="3">
        <v>0.67061286130220066</v>
      </c>
      <c r="I317" s="3">
        <v>0.52169950958936984</v>
      </c>
      <c r="J317" s="3">
        <v>0.42628545586707051</v>
      </c>
      <c r="K317" s="3">
        <v>0.34675934257687219</v>
      </c>
      <c r="L317" s="3">
        <v>0.3235797653780102</v>
      </c>
      <c r="M317" s="3">
        <v>0.31505556695498088</v>
      </c>
      <c r="N317" s="3">
        <v>0.31233142575981865</v>
      </c>
      <c r="O317" s="3">
        <v>0.30519247331641047</v>
      </c>
      <c r="P317" s="3">
        <v>0.2938037365188596</v>
      </c>
      <c r="Q317" s="3">
        <v>0.27894706993248225</v>
      </c>
      <c r="R317" s="3">
        <v>0.26034521478455819</v>
      </c>
      <c r="S317" s="3">
        <v>0.23611171026207267</v>
      </c>
      <c r="T317" s="3"/>
    </row>
    <row r="318" spans="1:20" x14ac:dyDescent="0.2">
      <c r="A318" s="3">
        <f t="shared" si="6"/>
        <v>2008</v>
      </c>
      <c r="B318" s="3" t="s">
        <v>3</v>
      </c>
      <c r="C318" s="3"/>
      <c r="D318" s="3">
        <v>0</v>
      </c>
      <c r="E318" s="3">
        <v>0</v>
      </c>
      <c r="F318" s="3">
        <v>0</v>
      </c>
      <c r="G318" s="3">
        <v>0.67036092172566808</v>
      </c>
      <c r="H318" s="3">
        <v>0.67036092172566808</v>
      </c>
      <c r="I318" s="3">
        <v>0.52259100216908083</v>
      </c>
      <c r="J318" s="3">
        <v>0.42635090137527376</v>
      </c>
      <c r="K318" s="3">
        <v>0.34519698931527804</v>
      </c>
      <c r="L318" s="3">
        <v>0.32131309276434411</v>
      </c>
      <c r="M318" s="3">
        <v>0.3127682179326674</v>
      </c>
      <c r="N318" s="3">
        <v>0.31055758371461706</v>
      </c>
      <c r="O318" s="3">
        <v>0.3043266315601752</v>
      </c>
      <c r="P318" s="3">
        <v>0.2936427317302146</v>
      </c>
      <c r="Q318" s="3">
        <v>0.27935908175056751</v>
      </c>
      <c r="R318" s="3">
        <v>0.26122913531665087</v>
      </c>
      <c r="S318" s="3">
        <v>0.23756235087170108</v>
      </c>
      <c r="T318" s="3"/>
    </row>
    <row r="319" spans="1:20" x14ac:dyDescent="0.2">
      <c r="A319" s="3">
        <f t="shared" si="6"/>
        <v>2009</v>
      </c>
      <c r="B319" s="3" t="s">
        <v>3</v>
      </c>
      <c r="C319" s="3"/>
      <c r="D319" s="3">
        <v>0</v>
      </c>
      <c r="E319" s="3">
        <v>0</v>
      </c>
      <c r="F319" s="3">
        <v>0</v>
      </c>
      <c r="G319" s="3">
        <v>0.66794265886614279</v>
      </c>
      <c r="H319" s="3">
        <v>0.66794265886614279</v>
      </c>
      <c r="I319" s="3">
        <v>0.52041647029657323</v>
      </c>
      <c r="J319" s="3">
        <v>0.42636611038659916</v>
      </c>
      <c r="K319" s="3">
        <v>0.34374406506895</v>
      </c>
      <c r="L319" s="3">
        <v>0.31895615139842393</v>
      </c>
      <c r="M319" s="3">
        <v>0.31022020325002964</v>
      </c>
      <c r="N319" s="3">
        <v>0.30841108493678299</v>
      </c>
      <c r="O319" s="3">
        <v>0.30315744089921542</v>
      </c>
      <c r="P319" s="3">
        <v>0.29325659812035804</v>
      </c>
      <c r="Q319" s="3">
        <v>0.27959325156656162</v>
      </c>
      <c r="R319" s="3">
        <v>0.26197452805173732</v>
      </c>
      <c r="S319" s="3">
        <v>0.23889199311437417</v>
      </c>
      <c r="T319" s="3"/>
    </row>
    <row r="320" spans="1:20" x14ac:dyDescent="0.2">
      <c r="A320" s="3">
        <f t="shared" si="6"/>
        <v>2010</v>
      </c>
      <c r="B320" s="3" t="s">
        <v>3</v>
      </c>
      <c r="C320" s="3"/>
      <c r="D320" s="3">
        <v>0</v>
      </c>
      <c r="E320" s="3">
        <v>0</v>
      </c>
      <c r="F320" s="3">
        <v>0</v>
      </c>
      <c r="G320" s="3">
        <v>0.66571655984489531</v>
      </c>
      <c r="H320" s="3">
        <v>0.66571655984489531</v>
      </c>
      <c r="I320" s="3">
        <v>0.51799137674427209</v>
      </c>
      <c r="J320" s="3">
        <v>0.42483851342258538</v>
      </c>
      <c r="K320" s="3">
        <v>0.34210931692371305</v>
      </c>
      <c r="L320" s="3">
        <v>0.31653730831381982</v>
      </c>
      <c r="M320" s="3">
        <v>0.30746008386822982</v>
      </c>
      <c r="N320" s="3">
        <v>0.3059226495197836</v>
      </c>
      <c r="O320" s="3">
        <v>0.30165749966489824</v>
      </c>
      <c r="P320" s="3">
        <v>0.29261124381979353</v>
      </c>
      <c r="Q320" s="3">
        <v>0.2796185865627509</v>
      </c>
      <c r="R320" s="3">
        <v>0.26254227804547126</v>
      </c>
      <c r="S320" s="3">
        <v>0.24004680408247073</v>
      </c>
      <c r="T320" s="3"/>
    </row>
    <row r="321" spans="1:20" x14ac:dyDescent="0.2">
      <c r="A321" s="3">
        <f t="shared" si="6"/>
        <v>2011</v>
      </c>
      <c r="B321" s="3" t="s">
        <v>3</v>
      </c>
      <c r="C321" s="3"/>
      <c r="D321" s="3">
        <v>0</v>
      </c>
      <c r="E321" s="3">
        <v>0</v>
      </c>
      <c r="F321" s="3">
        <v>0</v>
      </c>
      <c r="G321" s="3">
        <v>0.66386278705506352</v>
      </c>
      <c r="H321" s="3">
        <v>0.66386278705506352</v>
      </c>
      <c r="I321" s="3">
        <v>0.51630935018891388</v>
      </c>
      <c r="J321" s="3">
        <v>0.42300012462654063</v>
      </c>
      <c r="K321" s="3">
        <v>0.3400687139579765</v>
      </c>
      <c r="L321" s="3">
        <v>0.31392097243806644</v>
      </c>
      <c r="M321" s="3">
        <v>0.30442983938306273</v>
      </c>
      <c r="N321" s="3">
        <v>0.30303668731419092</v>
      </c>
      <c r="O321" s="3">
        <v>0.29973602029292007</v>
      </c>
      <c r="P321" s="3">
        <v>0.29161202532077751</v>
      </c>
      <c r="Q321" s="3">
        <v>0.27936204050510555</v>
      </c>
      <c r="R321" s="3">
        <v>0.26288173098938006</v>
      </c>
      <c r="S321" s="3">
        <v>0.24100911163435962</v>
      </c>
      <c r="T321" s="3"/>
    </row>
    <row r="322" spans="1:20" x14ac:dyDescent="0.2">
      <c r="A322" s="3">
        <f t="shared" si="6"/>
        <v>2012</v>
      </c>
      <c r="B322" s="3" t="s">
        <v>3</v>
      </c>
      <c r="C322" s="3"/>
      <c r="D322" s="3">
        <v>0</v>
      </c>
      <c r="E322" s="3">
        <v>0</v>
      </c>
      <c r="F322" s="3">
        <v>0</v>
      </c>
      <c r="G322" s="3">
        <v>0.66143152337224875</v>
      </c>
      <c r="H322" s="3">
        <v>0.66143152337224875</v>
      </c>
      <c r="I322" s="3">
        <v>0.51329592503423205</v>
      </c>
      <c r="J322" s="3">
        <v>0.42045857662493064</v>
      </c>
      <c r="K322" s="3">
        <v>0.33753759442233394</v>
      </c>
      <c r="L322" s="3">
        <v>0.31097978543066895</v>
      </c>
      <c r="M322" s="3">
        <v>0.30107761094162144</v>
      </c>
      <c r="N322" s="3">
        <v>0.2997460417564688</v>
      </c>
      <c r="O322" s="3">
        <v>0.297361879082162</v>
      </c>
      <c r="P322" s="3">
        <v>0.29021131413528906</v>
      </c>
      <c r="Q322" s="3">
        <v>0.27878175015578682</v>
      </c>
      <c r="R322" s="3">
        <v>0.26296284981905732</v>
      </c>
      <c r="S322" s="3">
        <v>0.24175934644981054</v>
      </c>
      <c r="T322" s="3"/>
    </row>
    <row r="323" spans="1:20" x14ac:dyDescent="0.2">
      <c r="A323" s="3">
        <f t="shared" si="6"/>
        <v>2013</v>
      </c>
      <c r="B323" s="3" t="s">
        <v>3</v>
      </c>
      <c r="C323" s="3"/>
      <c r="D323" s="3">
        <v>0</v>
      </c>
      <c r="E323" s="3">
        <v>0</v>
      </c>
      <c r="F323" s="3">
        <v>0</v>
      </c>
      <c r="G323" s="3">
        <v>0.6583530895373253</v>
      </c>
      <c r="H323" s="3">
        <v>0.6583530895373253</v>
      </c>
      <c r="I323" s="3">
        <v>0.50933607160457572</v>
      </c>
      <c r="J323" s="3">
        <v>0.41695582550810589</v>
      </c>
      <c r="K323" s="3">
        <v>0.3343490673595097</v>
      </c>
      <c r="L323" s="3">
        <v>0.30757783977830022</v>
      </c>
      <c r="M323" s="3">
        <v>0.29731897395246454</v>
      </c>
      <c r="N323" s="3">
        <v>0.29601536372314224</v>
      </c>
      <c r="O323" s="3">
        <v>0.2944953210373808</v>
      </c>
      <c r="P323" s="3">
        <v>0.28835563366712952</v>
      </c>
      <c r="Q323" s="3">
        <v>0.27782771487506785</v>
      </c>
      <c r="R323" s="3">
        <v>0.26274863274348192</v>
      </c>
      <c r="S323" s="3">
        <v>0.24227433970156562</v>
      </c>
      <c r="T323" s="3"/>
    </row>
    <row r="324" spans="1:20" x14ac:dyDescent="0.2">
      <c r="A324" s="3">
        <f t="shared" si="6"/>
        <v>2014</v>
      </c>
      <c r="B324" s="3" t="s">
        <v>3</v>
      </c>
      <c r="C324" s="3"/>
      <c r="D324" s="3">
        <v>0</v>
      </c>
      <c r="E324" s="3">
        <v>0</v>
      </c>
      <c r="F324" s="3">
        <v>0</v>
      </c>
      <c r="G324" s="3">
        <v>0.65526650478407444</v>
      </c>
      <c r="H324" s="3">
        <v>0.65526650478407444</v>
      </c>
      <c r="I324" s="3">
        <v>0.50563239089082046</v>
      </c>
      <c r="J324" s="3">
        <v>0.41291595852946023</v>
      </c>
      <c r="K324" s="3">
        <v>0.33049346079536895</v>
      </c>
      <c r="L324" s="3">
        <v>0.3036348310535909</v>
      </c>
      <c r="M324" s="3">
        <v>0.29311066498963206</v>
      </c>
      <c r="N324" s="3">
        <v>0.29184511897827553</v>
      </c>
      <c r="O324" s="3">
        <v>0.29114246200490407</v>
      </c>
      <c r="P324" s="3">
        <v>0.28603759521182071</v>
      </c>
      <c r="Q324" s="3">
        <v>0.27649012305097054</v>
      </c>
      <c r="R324" s="3">
        <v>0.26223966484350136</v>
      </c>
      <c r="S324" s="3">
        <v>0.24256994794315556</v>
      </c>
      <c r="T324" s="3"/>
    </row>
    <row r="325" spans="1:20" x14ac:dyDescent="0.2">
      <c r="A325" s="3">
        <f t="shared" si="6"/>
        <v>2015</v>
      </c>
      <c r="B325" s="3" t="s">
        <v>3</v>
      </c>
      <c r="C325" s="3"/>
      <c r="D325" s="3">
        <v>0</v>
      </c>
      <c r="E325" s="3">
        <v>0</v>
      </c>
      <c r="F325" s="3">
        <v>0</v>
      </c>
      <c r="G325" s="3">
        <v>0.65212257525656481</v>
      </c>
      <c r="H325" s="3">
        <v>0.65212257525656481</v>
      </c>
      <c r="I325" s="3">
        <v>0.50173306434421572</v>
      </c>
      <c r="J325" s="3">
        <v>0.40846548810839306</v>
      </c>
      <c r="K325" s="3">
        <v>0.32601819748700861</v>
      </c>
      <c r="L325" s="3">
        <v>0.29911191901911671</v>
      </c>
      <c r="M325" s="3">
        <v>0.28841887555497969</v>
      </c>
      <c r="N325" s="3">
        <v>0.28723053511872393</v>
      </c>
      <c r="O325" s="3">
        <v>0.2873096680337206</v>
      </c>
      <c r="P325" s="3">
        <v>0.28325184895795325</v>
      </c>
      <c r="Q325" s="3">
        <v>0.27475678266031184</v>
      </c>
      <c r="R325" s="3">
        <v>0.26142934466308365</v>
      </c>
      <c r="S325" s="3">
        <v>0.2426514153817875</v>
      </c>
      <c r="T325" s="3"/>
    </row>
    <row r="326" spans="1:20" x14ac:dyDescent="0.2">
      <c r="A326" s="3">
        <f t="shared" si="6"/>
        <v>2016</v>
      </c>
      <c r="B326" s="3" t="s">
        <v>3</v>
      </c>
      <c r="C326" s="3"/>
      <c r="D326" s="3">
        <v>0</v>
      </c>
      <c r="E326" s="3">
        <v>0</v>
      </c>
      <c r="F326" s="3">
        <v>0</v>
      </c>
      <c r="G326" s="3">
        <v>0.64893676025483293</v>
      </c>
      <c r="H326" s="3">
        <v>0.64893676025483293</v>
      </c>
      <c r="I326" s="3">
        <v>0.49767696867200939</v>
      </c>
      <c r="J326" s="3">
        <v>0.40366790257206941</v>
      </c>
      <c r="K326" s="3">
        <v>0.32098646263717601</v>
      </c>
      <c r="L326" s="3">
        <v>0.29401223861657078</v>
      </c>
      <c r="M326" s="3">
        <v>0.28323019434912994</v>
      </c>
      <c r="N326" s="3">
        <v>0.28217337093901462</v>
      </c>
      <c r="O326" s="3">
        <v>0.28301044809547177</v>
      </c>
      <c r="P326" s="3">
        <v>0.28000131677390111</v>
      </c>
      <c r="Q326" s="3">
        <v>0.2726184836434799</v>
      </c>
      <c r="R326" s="3">
        <v>0.26030716701690032</v>
      </c>
      <c r="S326" s="3">
        <v>0.24251427555498403</v>
      </c>
      <c r="T326" s="3"/>
    </row>
    <row r="327" spans="1:20" x14ac:dyDescent="0.2">
      <c r="A327" s="3">
        <f t="shared" si="6"/>
        <v>2017</v>
      </c>
      <c r="B327" s="3" t="s">
        <v>3</v>
      </c>
      <c r="C327" s="3"/>
      <c r="D327" s="3">
        <v>0</v>
      </c>
      <c r="E327" s="3">
        <v>0</v>
      </c>
      <c r="F327" s="3">
        <v>0</v>
      </c>
      <c r="G327" s="3">
        <v>0.6456731437988501</v>
      </c>
      <c r="H327" s="3">
        <v>0.6456731437988501</v>
      </c>
      <c r="I327" s="3">
        <v>0.49366727761678947</v>
      </c>
      <c r="J327" s="3">
        <v>0.39859644124677102</v>
      </c>
      <c r="K327" s="3">
        <v>0.31546279108622954</v>
      </c>
      <c r="L327" s="3">
        <v>0.28836463187683409</v>
      </c>
      <c r="M327" s="3">
        <v>0.27754827084452949</v>
      </c>
      <c r="N327" s="3">
        <v>0.27668161288085008</v>
      </c>
      <c r="O327" s="3">
        <v>0.278263321090439</v>
      </c>
      <c r="P327" s="3">
        <v>0.27629652704431984</v>
      </c>
      <c r="Q327" s="3">
        <v>0.27007064934487496</v>
      </c>
      <c r="R327" s="3">
        <v>0.2588612746477309</v>
      </c>
      <c r="S327" s="3">
        <v>0.2421473157974956</v>
      </c>
      <c r="T327" s="3"/>
    </row>
    <row r="328" spans="1:20" x14ac:dyDescent="0.2">
      <c r="A328" s="3">
        <f t="shared" si="6"/>
        <v>2018</v>
      </c>
      <c r="B328" s="3" t="s">
        <v>3</v>
      </c>
      <c r="C328" s="3"/>
      <c r="D328" s="3">
        <v>0</v>
      </c>
      <c r="E328" s="3">
        <v>0</v>
      </c>
      <c r="F328" s="3">
        <v>0</v>
      </c>
      <c r="G328" s="3">
        <v>0.6422894983644698</v>
      </c>
      <c r="H328" s="3">
        <v>0.6422894983644698</v>
      </c>
      <c r="I328" s="3">
        <v>0.48967782562067053</v>
      </c>
      <c r="J328" s="3">
        <v>0.39331745130163659</v>
      </c>
      <c r="K328" s="3">
        <v>0.30951719965093499</v>
      </c>
      <c r="L328" s="3">
        <v>0.28221594448039267</v>
      </c>
      <c r="M328" s="3">
        <v>0.27139231666509905</v>
      </c>
      <c r="N328" s="3">
        <v>0.27076970195870342</v>
      </c>
      <c r="O328" s="3">
        <v>0.27309029365643528</v>
      </c>
      <c r="P328" s="3">
        <v>0.2721542856733527</v>
      </c>
      <c r="Q328" s="3">
        <v>0.26711420236048722</v>
      </c>
      <c r="R328" s="3">
        <v>0.25708054423214388</v>
      </c>
      <c r="S328" s="3">
        <v>0.24153500280733828</v>
      </c>
      <c r="T328" s="3"/>
    </row>
    <row r="329" spans="1:20" x14ac:dyDescent="0.2">
      <c r="A329" s="3">
        <f t="shared" si="6"/>
        <v>2019</v>
      </c>
      <c r="B329" s="3" t="s">
        <v>3</v>
      </c>
      <c r="C329" s="3"/>
      <c r="D329" s="3">
        <v>0</v>
      </c>
      <c r="E329" s="3">
        <v>0</v>
      </c>
      <c r="F329" s="3">
        <v>0</v>
      </c>
      <c r="G329" s="3">
        <v>0.64105188734235874</v>
      </c>
      <c r="H329" s="3">
        <v>0.64105188734235874</v>
      </c>
      <c r="I329" s="3">
        <v>0.48846490589806807</v>
      </c>
      <c r="J329" s="3">
        <v>0.38936574500287596</v>
      </c>
      <c r="K329" s="3">
        <v>0.30366606524767087</v>
      </c>
      <c r="L329" s="3">
        <v>0.27580949375282154</v>
      </c>
      <c r="M329" s="3">
        <v>0.26494132704814433</v>
      </c>
      <c r="N329" s="3">
        <v>0.26458615235225674</v>
      </c>
      <c r="O329" s="3">
        <v>0.26763744266209544</v>
      </c>
      <c r="P329" s="3">
        <v>0.26771250562445748</v>
      </c>
      <c r="Q329" s="3">
        <v>0.26386963802885965</v>
      </c>
      <c r="R329" s="3">
        <v>0.25507086674270385</v>
      </c>
      <c r="S329" s="3">
        <v>0.24077985238344646</v>
      </c>
      <c r="T329" s="3"/>
    </row>
    <row r="330" spans="1:20" x14ac:dyDescent="0.2">
      <c r="A330" s="3">
        <f t="shared" si="6"/>
        <v>2020</v>
      </c>
      <c r="B330" s="3" t="s">
        <v>3</v>
      </c>
      <c r="C330" s="3"/>
      <c r="D330" s="3">
        <v>0</v>
      </c>
      <c r="E330" s="3">
        <v>0</v>
      </c>
      <c r="F330" s="3">
        <v>0</v>
      </c>
      <c r="G330" s="3">
        <v>0.6394801436482388</v>
      </c>
      <c r="H330" s="3">
        <v>0.6394801436482388</v>
      </c>
      <c r="I330" s="3">
        <v>0.48692086987066585</v>
      </c>
      <c r="J330" s="3">
        <v>0.38586786226163727</v>
      </c>
      <c r="K330" s="3">
        <v>0.29797621308010375</v>
      </c>
      <c r="L330" s="3">
        <v>0.26925761024591754</v>
      </c>
      <c r="M330" s="3">
        <v>0.25823390780862682</v>
      </c>
      <c r="N330" s="3">
        <v>0.25811891244859531</v>
      </c>
      <c r="O330" s="3">
        <v>0.26188382410940841</v>
      </c>
      <c r="P330" s="3">
        <v>0.26294681625584521</v>
      </c>
      <c r="Q330" s="3">
        <v>0.26030551507286759</v>
      </c>
      <c r="R330" s="3">
        <v>0.25279177399861069</v>
      </c>
      <c r="S330" s="3">
        <v>0.23983549437029064</v>
      </c>
      <c r="T330" s="3"/>
    </row>
    <row r="331" spans="1:20" x14ac:dyDescent="0.2">
      <c r="A331" s="3">
        <f t="shared" si="6"/>
        <v>2021</v>
      </c>
      <c r="B331" s="3" t="s">
        <v>3</v>
      </c>
      <c r="C331" s="3"/>
      <c r="D331" s="3">
        <v>0</v>
      </c>
      <c r="E331" s="3">
        <v>0</v>
      </c>
      <c r="F331" s="3">
        <v>0</v>
      </c>
      <c r="G331" s="3">
        <v>0.63772985081930289</v>
      </c>
      <c r="H331" s="3">
        <v>0.63772985081930289</v>
      </c>
      <c r="I331" s="3">
        <v>0.48557529366910246</v>
      </c>
      <c r="J331" s="3">
        <v>0.38266878960643691</v>
      </c>
      <c r="K331" s="3">
        <v>0.29247505454471306</v>
      </c>
      <c r="L331" s="3">
        <v>0.26269058979684706</v>
      </c>
      <c r="M331" s="3">
        <v>0.25136880301849007</v>
      </c>
      <c r="N331" s="3">
        <v>0.25142501968388259</v>
      </c>
      <c r="O331" s="3">
        <v>0.25586455249794793</v>
      </c>
      <c r="P331" s="3">
        <v>0.25787772497056699</v>
      </c>
      <c r="Q331" s="3">
        <v>0.25642201685362703</v>
      </c>
      <c r="R331" s="3">
        <v>0.25021965496906129</v>
      </c>
      <c r="S331" s="3">
        <v>0.23865544140808012</v>
      </c>
      <c r="T331" s="3"/>
    </row>
    <row r="332" spans="1:20" x14ac:dyDescent="0.2">
      <c r="A332" s="3">
        <f t="shared" si="6"/>
        <v>2022</v>
      </c>
      <c r="B332" s="3" t="s">
        <v>3</v>
      </c>
      <c r="C332" s="3"/>
      <c r="D332" s="3">
        <v>0</v>
      </c>
      <c r="E332" s="3">
        <v>0</v>
      </c>
      <c r="F332" s="3">
        <v>0</v>
      </c>
      <c r="G332" s="3">
        <v>0.63566320674536048</v>
      </c>
      <c r="H332" s="3">
        <v>0.63566320674536048</v>
      </c>
      <c r="I332" s="3">
        <v>0.4846389654469147</v>
      </c>
      <c r="J332" s="3">
        <v>0.37976093796400945</v>
      </c>
      <c r="K332" s="3">
        <v>0.28717842637334789</v>
      </c>
      <c r="L332" s="3">
        <v>0.25618833784200079</v>
      </c>
      <c r="M332" s="3">
        <v>0.24442691484560583</v>
      </c>
      <c r="N332" s="3">
        <v>0.24456184778142231</v>
      </c>
      <c r="O332" s="3">
        <v>0.24961610287857017</v>
      </c>
      <c r="P332" s="3">
        <v>0.25252947956736133</v>
      </c>
      <c r="Q332" s="3">
        <v>0.25222648673983628</v>
      </c>
      <c r="R332" s="3">
        <v>0.24734053162280009</v>
      </c>
      <c r="S332" s="3">
        <v>0.23720486502478916</v>
      </c>
      <c r="T332" s="3"/>
    </row>
    <row r="333" spans="1:20" x14ac:dyDescent="0.2">
      <c r="A333" s="3">
        <f t="shared" si="6"/>
        <v>2023</v>
      </c>
      <c r="B333" s="3" t="s">
        <v>3</v>
      </c>
      <c r="C333" s="3"/>
      <c r="D333" s="3">
        <v>0</v>
      </c>
      <c r="E333" s="3">
        <v>0</v>
      </c>
      <c r="F333" s="3">
        <v>0</v>
      </c>
      <c r="G333" s="3">
        <v>0.6331934649939186</v>
      </c>
      <c r="H333" s="3">
        <v>0.6331934649939186</v>
      </c>
      <c r="I333" s="3">
        <v>0.48370289485613083</v>
      </c>
      <c r="J333" s="3">
        <v>0.37712745838536815</v>
      </c>
      <c r="K333" s="3">
        <v>0.28210967674663034</v>
      </c>
      <c r="L333" s="3">
        <v>0.24980955119765696</v>
      </c>
      <c r="M333" s="3">
        <v>0.23747707809482377</v>
      </c>
      <c r="N333" s="3">
        <v>0.23758563545603625</v>
      </c>
      <c r="O333" s="3">
        <v>0.24317652294991396</v>
      </c>
      <c r="P333" s="3">
        <v>0.24692895797115824</v>
      </c>
      <c r="Q333" s="3">
        <v>0.24773195476262</v>
      </c>
      <c r="R333" s="3">
        <v>0.24414848779942019</v>
      </c>
      <c r="S333" s="3">
        <v>0.23545838431506882</v>
      </c>
      <c r="T333" s="3"/>
    </row>
    <row r="334" spans="1:20" x14ac:dyDescent="0.2">
      <c r="A334" s="3">
        <f t="shared" si="6"/>
        <v>2024</v>
      </c>
      <c r="B334" s="3" t="s">
        <v>3</v>
      </c>
      <c r="C334" s="3"/>
      <c r="D334" s="3">
        <v>0</v>
      </c>
      <c r="E334" s="3">
        <v>0</v>
      </c>
      <c r="F334" s="3">
        <v>0</v>
      </c>
      <c r="G334" s="3">
        <v>0.63025395953636276</v>
      </c>
      <c r="H334" s="3">
        <v>0.63025395953636276</v>
      </c>
      <c r="I334" s="3">
        <v>0.48269157863093914</v>
      </c>
      <c r="J334" s="3">
        <v>0.37471497752698302</v>
      </c>
      <c r="K334" s="3">
        <v>0.27728503582599745</v>
      </c>
      <c r="L334" s="3">
        <v>0.24360116998669604</v>
      </c>
      <c r="M334" s="3">
        <v>0.23058034483992146</v>
      </c>
      <c r="N334" s="3">
        <v>0.23055160460244334</v>
      </c>
      <c r="O334" s="3">
        <v>0.23658605771821217</v>
      </c>
      <c r="P334" s="3">
        <v>0.24110567939991456</v>
      </c>
      <c r="Q334" s="3">
        <v>0.24295636046676578</v>
      </c>
      <c r="R334" s="3">
        <v>0.2406448211451486</v>
      </c>
      <c r="S334" s="3">
        <v>0.23339899106463732</v>
      </c>
      <c r="T334" s="3"/>
    </row>
    <row r="335" spans="1:20" x14ac:dyDescent="0.2">
      <c r="A335" s="3">
        <f t="shared" si="6"/>
        <v>2025</v>
      </c>
      <c r="B335" s="3" t="s">
        <v>3</v>
      </c>
      <c r="C335" s="3"/>
      <c r="D335" s="3">
        <v>0</v>
      </c>
      <c r="E335" s="3">
        <v>0</v>
      </c>
      <c r="F335" s="3">
        <v>0</v>
      </c>
      <c r="G335" s="3">
        <v>0.62681556492795776</v>
      </c>
      <c r="H335" s="3">
        <v>0.62681556492795776</v>
      </c>
      <c r="I335" s="3">
        <v>0.48160182319448508</v>
      </c>
      <c r="J335" s="3">
        <v>0.3724682182171915</v>
      </c>
      <c r="K335" s="3">
        <v>0.27125505898237445</v>
      </c>
      <c r="L335" s="3">
        <v>0.23642046878042045</v>
      </c>
      <c r="M335" s="3">
        <v>0.22273567442638154</v>
      </c>
      <c r="N335" s="3">
        <v>0.22254672920240293</v>
      </c>
      <c r="O335" s="3">
        <v>0.22988729646271133</v>
      </c>
      <c r="P335" s="3">
        <v>0.23509192246616134</v>
      </c>
      <c r="Q335" s="3">
        <v>0.23792191687169334</v>
      </c>
      <c r="R335" s="3">
        <v>0.23683727455196221</v>
      </c>
      <c r="S335" s="3">
        <v>0.2310173462385921</v>
      </c>
      <c r="T335" s="3"/>
    </row>
    <row r="336" spans="1:20" x14ac:dyDescent="0.2">
      <c r="A336" s="3">
        <f t="shared" si="6"/>
        <v>2026</v>
      </c>
      <c r="B336" s="3" t="s">
        <v>3</v>
      </c>
      <c r="C336" s="3"/>
      <c r="D336" s="3">
        <v>0</v>
      </c>
      <c r="E336" s="3">
        <v>0</v>
      </c>
      <c r="F336" s="3">
        <v>0</v>
      </c>
      <c r="G336" s="3">
        <v>0.62288268681320413</v>
      </c>
      <c r="H336" s="3">
        <v>0.62288268681320413</v>
      </c>
      <c r="I336" s="3">
        <v>0.48030100386612135</v>
      </c>
      <c r="J336" s="3">
        <v>0.37031346446922009</v>
      </c>
      <c r="K336" s="3">
        <v>0.25798965211435693</v>
      </c>
      <c r="L336" s="3">
        <v>0.22243081953495888</v>
      </c>
      <c r="M336" s="3">
        <v>0.20851891758898505</v>
      </c>
      <c r="N336" s="3">
        <v>0.20844115435317104</v>
      </c>
      <c r="O336" s="3">
        <v>0.22288103298224912</v>
      </c>
      <c r="P336" s="3">
        <v>0.22892281814801943</v>
      </c>
      <c r="Q336" s="3">
        <v>0.23265467788269512</v>
      </c>
      <c r="R336" s="3">
        <v>0.23273936239058332</v>
      </c>
      <c r="S336" s="3">
        <v>0.22831128012976026</v>
      </c>
      <c r="T336" s="3"/>
    </row>
    <row r="337" spans="1:20" x14ac:dyDescent="0.2">
      <c r="A337" s="3">
        <f t="shared" si="6"/>
        <v>2027</v>
      </c>
      <c r="B337" s="3" t="s">
        <v>3</v>
      </c>
      <c r="C337" s="3"/>
      <c r="D337" s="3">
        <v>0</v>
      </c>
      <c r="E337" s="3">
        <v>0</v>
      </c>
      <c r="F337" s="3">
        <v>0</v>
      </c>
      <c r="G337" s="3">
        <v>0.61802273439360322</v>
      </c>
      <c r="H337" s="3">
        <v>0.61802273439360322</v>
      </c>
      <c r="I337" s="3">
        <v>0.47874189754260454</v>
      </c>
      <c r="J337" s="3">
        <v>0.36816884885043666</v>
      </c>
      <c r="K337" s="3">
        <v>0.24733580119512286</v>
      </c>
      <c r="L337" s="3">
        <v>0.20884732773792472</v>
      </c>
      <c r="M337" s="3">
        <v>0.19468664456364304</v>
      </c>
      <c r="N337" s="3">
        <v>0.19469266071570021</v>
      </c>
      <c r="O337" s="3">
        <v>0.21402604862616251</v>
      </c>
      <c r="P337" s="3">
        <v>0.22257252807598871</v>
      </c>
      <c r="Q337" s="3">
        <v>0.22718387108362978</v>
      </c>
      <c r="R337" s="3">
        <v>0.22836956704132708</v>
      </c>
      <c r="S337" s="3">
        <v>0.22528512337898668</v>
      </c>
      <c r="T337" s="3"/>
    </row>
    <row r="338" spans="1:20" x14ac:dyDescent="0.2">
      <c r="A338" s="3">
        <f t="shared" si="6"/>
        <v>2028</v>
      </c>
      <c r="B338" s="3" t="s">
        <v>3</v>
      </c>
      <c r="C338" s="3"/>
      <c r="D338" s="3">
        <v>0</v>
      </c>
      <c r="E338" s="3">
        <v>0</v>
      </c>
      <c r="F338" s="3">
        <v>0</v>
      </c>
      <c r="G338" s="3">
        <v>0.61133320286611403</v>
      </c>
      <c r="H338" s="3">
        <v>0.61133320286611403</v>
      </c>
      <c r="I338" s="3">
        <v>0.47684278526478485</v>
      </c>
      <c r="J338" s="3">
        <v>0.36596757274920388</v>
      </c>
      <c r="K338" s="3">
        <v>0.23846127377225013</v>
      </c>
      <c r="L338" s="3">
        <v>0.19627528443756123</v>
      </c>
      <c r="M338" s="3">
        <v>0.18132550351986504</v>
      </c>
      <c r="N338" s="3">
        <v>0.18133504018490768</v>
      </c>
      <c r="O338" s="3">
        <v>0.20400592419434341</v>
      </c>
      <c r="P338" s="3">
        <v>0.21559482981600608</v>
      </c>
      <c r="Q338" s="3">
        <v>0.22152372424056516</v>
      </c>
      <c r="R338" s="3">
        <v>0.2237502518083713</v>
      </c>
      <c r="S338" s="3">
        <v>0.22194869381382551</v>
      </c>
      <c r="T338" s="3"/>
    </row>
    <row r="339" spans="1:20" x14ac:dyDescent="0.2">
      <c r="A339" s="3">
        <f t="shared" si="6"/>
        <v>2029</v>
      </c>
      <c r="B339" s="3" t="s">
        <v>3</v>
      </c>
      <c r="C339" s="3"/>
      <c r="D339" s="3">
        <v>0</v>
      </c>
      <c r="E339" s="3">
        <v>0</v>
      </c>
      <c r="F339" s="3">
        <v>0</v>
      </c>
      <c r="G339" s="3">
        <v>0.60288474275284065</v>
      </c>
      <c r="H339" s="3">
        <v>0.60288474275284065</v>
      </c>
      <c r="I339" s="3">
        <v>0.47438270471677346</v>
      </c>
      <c r="J339" s="3">
        <v>0.36363640777255329</v>
      </c>
      <c r="K339" s="3">
        <v>0.23080821061781362</v>
      </c>
      <c r="L339" s="3">
        <v>0.18489921260112824</v>
      </c>
      <c r="M339" s="3">
        <v>0.1686365007079986</v>
      </c>
      <c r="N339" s="3">
        <v>0.16843375007059047</v>
      </c>
      <c r="O339" s="3">
        <v>0.19329531757696342</v>
      </c>
      <c r="P339" s="3">
        <v>0.20787607784570428</v>
      </c>
      <c r="Q339" s="3">
        <v>0.21556026436302034</v>
      </c>
      <c r="R339" s="3">
        <v>0.21890329307603792</v>
      </c>
      <c r="S339" s="3">
        <v>0.21831772232071125</v>
      </c>
      <c r="T339" s="3"/>
    </row>
    <row r="340" spans="1:20" x14ac:dyDescent="0.2">
      <c r="A340" s="3">
        <f t="shared" si="6"/>
        <v>2030</v>
      </c>
      <c r="B340" s="3" t="s">
        <v>3</v>
      </c>
      <c r="C340" s="3"/>
      <c r="D340" s="3">
        <v>0</v>
      </c>
      <c r="E340" s="3">
        <v>0</v>
      </c>
      <c r="F340" s="3">
        <v>0</v>
      </c>
      <c r="G340" s="3">
        <v>0.59303603423815288</v>
      </c>
      <c r="H340" s="3">
        <v>0.59303603423815288</v>
      </c>
      <c r="I340" s="3">
        <v>0.47127036733978944</v>
      </c>
      <c r="J340" s="3">
        <v>0.3610629267943094</v>
      </c>
      <c r="K340" s="3">
        <v>0.22398023938171738</v>
      </c>
      <c r="L340" s="3">
        <v>0.17468971226209587</v>
      </c>
      <c r="M340" s="3">
        <v>0.1567831426311892</v>
      </c>
      <c r="N340" s="3">
        <v>0.15609074157116282</v>
      </c>
      <c r="O340" s="3">
        <v>0.1822415679413007</v>
      </c>
      <c r="P340" s="3">
        <v>0.19947018966449157</v>
      </c>
      <c r="Q340" s="3">
        <v>0.20918656358403712</v>
      </c>
      <c r="R340" s="3">
        <v>0.2138119103883438</v>
      </c>
      <c r="S340" s="3">
        <v>0.21441155237103188</v>
      </c>
      <c r="T340" s="3"/>
    </row>
    <row r="341" spans="1:20" x14ac:dyDescent="0.2">
      <c r="A341" s="3">
        <f t="shared" si="6"/>
        <v>2031</v>
      </c>
      <c r="B341" s="3" t="s">
        <v>3</v>
      </c>
      <c r="C341" s="3"/>
      <c r="D341" s="3">
        <v>0</v>
      </c>
      <c r="E341" s="3">
        <v>0</v>
      </c>
      <c r="F341" s="3">
        <v>0</v>
      </c>
      <c r="G341" s="3">
        <v>0.58191587475603501</v>
      </c>
      <c r="H341" s="3">
        <v>0.58191587475603501</v>
      </c>
      <c r="I341" s="3">
        <v>0.46728465153745424</v>
      </c>
      <c r="J341" s="3">
        <v>0.35810248368497194</v>
      </c>
      <c r="K341" s="3">
        <v>0.21768275007967697</v>
      </c>
      <c r="L341" s="3">
        <v>0.16552102820512871</v>
      </c>
      <c r="M341" s="3">
        <v>0.14585224546314904</v>
      </c>
      <c r="N341" s="3">
        <v>0.14441140676420144</v>
      </c>
      <c r="O341" s="3">
        <v>0.17111269103059012</v>
      </c>
      <c r="P341" s="3">
        <v>0.1905083316882018</v>
      </c>
      <c r="Q341" s="3">
        <v>0.20234569708878264</v>
      </c>
      <c r="R341" s="3">
        <v>0.20843541054479084</v>
      </c>
      <c r="S341" s="3">
        <v>0.21024004882446859</v>
      </c>
      <c r="T341" s="3"/>
    </row>
    <row r="342" spans="1:20" x14ac:dyDescent="0.2">
      <c r="A342" s="3">
        <f t="shared" si="6"/>
        <v>2032</v>
      </c>
      <c r="B342" s="3" t="s">
        <v>3</v>
      </c>
      <c r="C342" s="3"/>
      <c r="D342" s="3">
        <v>0</v>
      </c>
      <c r="E342" s="3">
        <v>0</v>
      </c>
      <c r="F342" s="3">
        <v>0</v>
      </c>
      <c r="G342" s="3">
        <v>0.57131331336205071</v>
      </c>
      <c r="H342" s="3">
        <v>0.57131331336205071</v>
      </c>
      <c r="I342" s="3">
        <v>0.46372426113659376</v>
      </c>
      <c r="J342" s="3">
        <v>0.35546085713817616</v>
      </c>
      <c r="K342" s="3">
        <v>0.21253668404982937</v>
      </c>
      <c r="L342" s="3">
        <v>0.15780701378292311</v>
      </c>
      <c r="M342" s="3">
        <v>0.13634121708934965</v>
      </c>
      <c r="N342" s="3">
        <v>0.13391493428628651</v>
      </c>
      <c r="O342" s="3">
        <v>0.16016305395143107</v>
      </c>
      <c r="P342" s="3">
        <v>0.18119290686353831</v>
      </c>
      <c r="Q342" s="3">
        <v>0.19507572113843341</v>
      </c>
      <c r="R342" s="3">
        <v>0.20277339579445197</v>
      </c>
      <c r="S342" s="3">
        <v>0.20584730330712603</v>
      </c>
      <c r="T342" s="3"/>
    </row>
    <row r="343" spans="1:20" x14ac:dyDescent="0.2">
      <c r="A343" s="3">
        <f t="shared" si="6"/>
        <v>2033</v>
      </c>
      <c r="B343" s="3" t="s">
        <v>3</v>
      </c>
      <c r="C343" s="3"/>
      <c r="D343" s="3">
        <v>0</v>
      </c>
      <c r="E343" s="3">
        <v>0</v>
      </c>
      <c r="F343" s="3">
        <v>0</v>
      </c>
      <c r="G343" s="3">
        <v>0.56052688084579372</v>
      </c>
      <c r="H343" s="3">
        <v>0.56052688084579372</v>
      </c>
      <c r="I343" s="3">
        <v>0.45916708873765111</v>
      </c>
      <c r="J343" s="3">
        <v>0.35246969636557207</v>
      </c>
      <c r="K343" s="3">
        <v>0.20809781640524069</v>
      </c>
      <c r="L343" s="3">
        <v>0.15130291670162485</v>
      </c>
      <c r="M343" s="3">
        <v>0.12808998642675143</v>
      </c>
      <c r="N343" s="3">
        <v>0.12451630880248239</v>
      </c>
      <c r="O343" s="3">
        <v>0.14962186350349774</v>
      </c>
      <c r="P343" s="3">
        <v>0.17164790391280782</v>
      </c>
      <c r="Q343" s="3">
        <v>0.18737850961035854</v>
      </c>
      <c r="R343" s="3">
        <v>0.19676160775377882</v>
      </c>
      <c r="S343" s="3">
        <v>0.20119136282341099</v>
      </c>
      <c r="T343" s="3"/>
    </row>
    <row r="344" spans="1:20" x14ac:dyDescent="0.2">
      <c r="A344" s="3">
        <f t="shared" si="6"/>
        <v>2034</v>
      </c>
      <c r="B344" s="3" t="s">
        <v>3</v>
      </c>
      <c r="C344" s="3"/>
      <c r="D344" s="3">
        <v>0</v>
      </c>
      <c r="E344" s="3">
        <v>0</v>
      </c>
      <c r="F344" s="3">
        <v>0</v>
      </c>
      <c r="G344" s="3">
        <v>0.54992690285114731</v>
      </c>
      <c r="H344" s="3">
        <v>0.54992690285114731</v>
      </c>
      <c r="I344" s="3">
        <v>0.45402015392867495</v>
      </c>
      <c r="J344" s="3">
        <v>0.34896996593817903</v>
      </c>
      <c r="K344" s="3">
        <v>0.20404195984007706</v>
      </c>
      <c r="L344" s="3">
        <v>0.14577919715708279</v>
      </c>
      <c r="M344" s="3">
        <v>0.12097120406350538</v>
      </c>
      <c r="N344" s="3">
        <v>0.11616006756972398</v>
      </c>
      <c r="O344" s="3">
        <v>0.13966736960033937</v>
      </c>
      <c r="P344" s="3">
        <v>0.16206307559456182</v>
      </c>
      <c r="Q344" s="3">
        <v>0.17932587928389326</v>
      </c>
      <c r="R344" s="3">
        <v>0.19038356716816837</v>
      </c>
      <c r="S344" s="3">
        <v>0.19623893798393346</v>
      </c>
      <c r="T344" s="3"/>
    </row>
    <row r="345" spans="1:20" x14ac:dyDescent="0.2">
      <c r="A345" s="3">
        <f t="shared" si="6"/>
        <v>2035</v>
      </c>
      <c r="B345" s="3" t="s">
        <v>3</v>
      </c>
      <c r="C345" s="3"/>
      <c r="D345" s="3">
        <v>0</v>
      </c>
      <c r="E345" s="3">
        <v>0</v>
      </c>
      <c r="F345" s="3">
        <v>0</v>
      </c>
      <c r="G345" s="3">
        <v>0.53990357560972069</v>
      </c>
      <c r="H345" s="3">
        <v>0.53990357560972069</v>
      </c>
      <c r="I345" s="3">
        <v>0.4486409466293389</v>
      </c>
      <c r="J345" s="3">
        <v>0.34493750141269358</v>
      </c>
      <c r="K345" s="3">
        <v>0.20014085012423408</v>
      </c>
      <c r="L345" s="3">
        <v>0.1410072045568054</v>
      </c>
      <c r="M345" s="3">
        <v>0.11484067382869353</v>
      </c>
      <c r="N345" s="3">
        <v>0.10877583230851398</v>
      </c>
      <c r="O345" s="3">
        <v>0.13040629470778922</v>
      </c>
      <c r="P345" s="3">
        <v>0.15261713734254223</v>
      </c>
      <c r="Q345" s="3">
        <v>0.17102108293691856</v>
      </c>
      <c r="R345" s="3">
        <v>0.18365108139970215</v>
      </c>
      <c r="S345" s="3">
        <v>0.19096653664918914</v>
      </c>
      <c r="T345" s="3"/>
    </row>
    <row r="346" spans="1:20" x14ac:dyDescent="0.2">
      <c r="A346" s="3">
        <f t="shared" si="6"/>
        <v>2036</v>
      </c>
      <c r="B346" s="3" t="s">
        <v>3</v>
      </c>
      <c r="C346" s="3"/>
      <c r="D346" s="3">
        <v>0</v>
      </c>
      <c r="E346" s="3">
        <v>0</v>
      </c>
      <c r="F346" s="3">
        <v>0</v>
      </c>
      <c r="G346" s="3">
        <v>0.53060483750872833</v>
      </c>
      <c r="H346" s="3">
        <v>0.53060483750872833</v>
      </c>
      <c r="I346" s="3">
        <v>0.44302439976209068</v>
      </c>
      <c r="J346" s="3">
        <v>0.34039212109275474</v>
      </c>
      <c r="K346" s="3">
        <v>0.19624513431238885</v>
      </c>
      <c r="L346" s="3">
        <v>0.13678573435129229</v>
      </c>
      <c r="M346" s="3">
        <v>0.10954772118131442</v>
      </c>
      <c r="N346" s="3">
        <v>0.10228015346009325</v>
      </c>
      <c r="O346" s="3">
        <v>0.12189225601054497</v>
      </c>
      <c r="P346" s="3">
        <v>0.14346148988682675</v>
      </c>
      <c r="Q346" s="3">
        <v>0.16258543701203759</v>
      </c>
      <c r="R346" s="3">
        <v>0.17660388535856228</v>
      </c>
      <c r="S346" s="3">
        <v>0.18536495154084864</v>
      </c>
      <c r="T346" s="3"/>
    </row>
    <row r="347" spans="1:20" x14ac:dyDescent="0.2">
      <c r="A347" s="3">
        <f t="shared" si="6"/>
        <v>2037</v>
      </c>
      <c r="B347" s="3" t="s">
        <v>3</v>
      </c>
      <c r="C347" s="3"/>
      <c r="D347" s="3">
        <v>0</v>
      </c>
      <c r="E347" s="3">
        <v>0</v>
      </c>
      <c r="F347" s="3">
        <v>0</v>
      </c>
      <c r="G347" s="3">
        <v>0.52206518043928385</v>
      </c>
      <c r="H347" s="3">
        <v>0.52206518043928385</v>
      </c>
      <c r="I347" s="3">
        <v>0.43730797598735166</v>
      </c>
      <c r="J347" s="3">
        <v>0.33537767944443775</v>
      </c>
      <c r="K347" s="3">
        <v>0.19226066758915014</v>
      </c>
      <c r="L347" s="3">
        <v>0.13294814094564744</v>
      </c>
      <c r="M347" s="3">
        <v>0.10494545351395303</v>
      </c>
      <c r="N347" s="3">
        <v>9.6580173308335501E-2</v>
      </c>
      <c r="O347" s="3">
        <v>0.11414041346001642</v>
      </c>
      <c r="P347" s="3">
        <v>0.13471701510725217</v>
      </c>
      <c r="Q347" s="3">
        <v>0.15414876535536307</v>
      </c>
      <c r="R347" s="3">
        <v>0.16931004660285859</v>
      </c>
      <c r="S347" s="3">
        <v>0.17944641735299785</v>
      </c>
      <c r="T347" s="3"/>
    </row>
    <row r="348" spans="1:20" x14ac:dyDescent="0.2">
      <c r="A348" s="3">
        <f t="shared" si="6"/>
        <v>2038</v>
      </c>
      <c r="B348" s="3" t="s">
        <v>3</v>
      </c>
      <c r="C348" s="3"/>
      <c r="D348" s="3">
        <v>0</v>
      </c>
      <c r="E348" s="3">
        <v>0</v>
      </c>
      <c r="F348" s="3">
        <v>0</v>
      </c>
      <c r="G348" s="3">
        <v>0.51444465441365228</v>
      </c>
      <c r="H348" s="3">
        <v>0.51444465441365228</v>
      </c>
      <c r="I348" s="3">
        <v>0.43173762632001</v>
      </c>
      <c r="J348" s="3">
        <v>0.32997447524599016</v>
      </c>
      <c r="K348" s="3">
        <v>0.18813801506353089</v>
      </c>
      <c r="L348" s="3">
        <v>0.12936482186935513</v>
      </c>
      <c r="M348" s="3">
        <v>0.100898950985811</v>
      </c>
      <c r="N348" s="3">
        <v>9.1579085306754612E-2</v>
      </c>
      <c r="O348" s="3">
        <v>0.10713481212035823</v>
      </c>
      <c r="P348" s="3">
        <v>0.12646744883362243</v>
      </c>
      <c r="Q348" s="3">
        <v>0.14582939415327034</v>
      </c>
      <c r="R348" s="3">
        <v>0.16185022238624444</v>
      </c>
      <c r="S348" s="3">
        <v>0.17323887787144601</v>
      </c>
      <c r="T348" s="3"/>
    </row>
    <row r="349" spans="1:20" x14ac:dyDescent="0.2">
      <c r="A349" s="3">
        <f t="shared" si="6"/>
        <v>2039</v>
      </c>
      <c r="B349" s="3" t="s">
        <v>3</v>
      </c>
      <c r="C349" s="3"/>
      <c r="D349" s="3">
        <v>0</v>
      </c>
      <c r="E349" s="3">
        <v>0</v>
      </c>
      <c r="F349" s="3">
        <v>0</v>
      </c>
      <c r="G349" s="3">
        <v>0.50775100434877019</v>
      </c>
      <c r="H349" s="3">
        <v>0.50775100434877019</v>
      </c>
      <c r="I349" s="3">
        <v>0.42637583031307014</v>
      </c>
      <c r="J349" s="3">
        <v>0.32426472777221144</v>
      </c>
      <c r="K349" s="3">
        <v>0.18385988627202188</v>
      </c>
      <c r="L349" s="3">
        <v>0.12593865776843174</v>
      </c>
      <c r="M349" s="3">
        <v>9.7289546370279978E-2</v>
      </c>
      <c r="N349" s="3">
        <v>8.7180509675715584E-2</v>
      </c>
      <c r="O349" s="3">
        <v>0.10083861559204216</v>
      </c>
      <c r="P349" s="3">
        <v>0.11876596779944083</v>
      </c>
      <c r="Q349" s="3">
        <v>0.13773147320690435</v>
      </c>
      <c r="R349" s="3">
        <v>0.15431387687845577</v>
      </c>
      <c r="S349" s="3">
        <v>0.16678686166103177</v>
      </c>
      <c r="T349" s="3"/>
    </row>
    <row r="350" spans="1:20" x14ac:dyDescent="0.2">
      <c r="A350" s="3">
        <f t="shared" si="6"/>
        <v>2040</v>
      </c>
      <c r="B350" s="3" t="s">
        <v>3</v>
      </c>
      <c r="C350" s="3"/>
      <c r="D350" s="3">
        <v>0</v>
      </c>
      <c r="E350" s="3">
        <v>0</v>
      </c>
      <c r="F350" s="3">
        <v>0</v>
      </c>
      <c r="G350" s="3">
        <v>0.50182281746867763</v>
      </c>
      <c r="H350" s="3">
        <v>0.50182281746867763</v>
      </c>
      <c r="I350" s="3">
        <v>0.42128615175227657</v>
      </c>
      <c r="J350" s="3">
        <v>0.31834960631254611</v>
      </c>
      <c r="K350" s="3">
        <v>0.17943313207877021</v>
      </c>
      <c r="L350" s="3">
        <v>0.12260069086298626</v>
      </c>
      <c r="M350" s="3">
        <v>9.4016675648049206E-2</v>
      </c>
      <c r="N350" s="3">
        <v>8.3292456239649454E-2</v>
      </c>
      <c r="O350" s="3">
        <v>9.5200852429500438E-2</v>
      </c>
      <c r="P350" s="3">
        <v>0.11163923042655909</v>
      </c>
      <c r="Q350" s="3">
        <v>0.12994096521104861</v>
      </c>
      <c r="R350" s="3">
        <v>0.14679193515987166</v>
      </c>
      <c r="S350" s="3">
        <v>0.16014822499302958</v>
      </c>
      <c r="T350" s="3"/>
    </row>
    <row r="351" spans="1:20" x14ac:dyDescent="0.2">
      <c r="A351" s="3">
        <f t="shared" si="6"/>
        <v>2041</v>
      </c>
      <c r="B351" s="3" t="s">
        <v>3</v>
      </c>
      <c r="C351" s="3"/>
      <c r="D351" s="3">
        <v>0</v>
      </c>
      <c r="E351" s="3">
        <v>0</v>
      </c>
      <c r="F351" s="3">
        <v>0</v>
      </c>
      <c r="G351" s="3">
        <v>0.49673505176734306</v>
      </c>
      <c r="H351" s="3">
        <v>0.49673505176734306</v>
      </c>
      <c r="I351" s="3">
        <v>0.41658847825631407</v>
      </c>
      <c r="J351" s="3">
        <v>0.31232890746565733</v>
      </c>
      <c r="K351" s="3">
        <v>0.17488256083907808</v>
      </c>
      <c r="L351" s="3">
        <v>0.11930530106706887</v>
      </c>
      <c r="M351" s="3">
        <v>9.0997870867884328E-2</v>
      </c>
      <c r="N351" s="3">
        <v>7.9830176457291235E-2</v>
      </c>
      <c r="O351" s="3">
        <v>9.0161960022185184E-2</v>
      </c>
      <c r="P351" s="3">
        <v>0.10509192765015307</v>
      </c>
      <c r="Q351" s="3">
        <v>0.12252405263048625</v>
      </c>
      <c r="R351" s="3">
        <v>0.13937085177043879</v>
      </c>
      <c r="S351" s="3">
        <v>0.15338981971963853</v>
      </c>
      <c r="T351" s="3"/>
    </row>
    <row r="352" spans="1:20" x14ac:dyDescent="0.2">
      <c r="A352" s="3">
        <f t="shared" si="6"/>
        <v>2042</v>
      </c>
      <c r="B352" s="3" t="s">
        <v>3</v>
      </c>
      <c r="C352" s="3"/>
      <c r="D352" s="3">
        <v>0</v>
      </c>
      <c r="E352" s="3">
        <v>0</v>
      </c>
      <c r="F352" s="3">
        <v>0</v>
      </c>
      <c r="G352" s="3">
        <v>0.49243516037919521</v>
      </c>
      <c r="H352" s="3">
        <v>0.49243516037919521</v>
      </c>
      <c r="I352" s="3">
        <v>0.41232636070850071</v>
      </c>
      <c r="J352" s="3">
        <v>0.30629552374427321</v>
      </c>
      <c r="K352" s="3">
        <v>0.17024501886759358</v>
      </c>
      <c r="L352" s="3">
        <v>0.11602590949478545</v>
      </c>
      <c r="M352" s="3">
        <v>8.8167675265143089E-2</v>
      </c>
      <c r="N352" s="3">
        <v>7.6717951534215414E-2</v>
      </c>
      <c r="O352" s="3">
        <v>8.5658287220259491E-2</v>
      </c>
      <c r="P352" s="3">
        <v>9.9111354953280897E-2</v>
      </c>
      <c r="Q352" s="3">
        <v>0.11552733656228883</v>
      </c>
      <c r="R352" s="3">
        <v>0.13212819246961668</v>
      </c>
      <c r="S352" s="3">
        <v>0.14658282708760551</v>
      </c>
      <c r="T352" s="3"/>
    </row>
    <row r="353" spans="1:20" x14ac:dyDescent="0.2">
      <c r="A353" s="3">
        <f t="shared" si="6"/>
        <v>2043</v>
      </c>
      <c r="B353" s="3" t="s">
        <v>3</v>
      </c>
      <c r="C353" s="3"/>
      <c r="D353" s="3">
        <v>0</v>
      </c>
      <c r="E353" s="3">
        <v>0</v>
      </c>
      <c r="F353" s="3">
        <v>0</v>
      </c>
      <c r="G353" s="3">
        <v>0.48877010320855341</v>
      </c>
      <c r="H353" s="3">
        <v>0.48877010320855341</v>
      </c>
      <c r="I353" s="3">
        <v>0.40848244902448311</v>
      </c>
      <c r="J353" s="3">
        <v>0.30032917775251294</v>
      </c>
      <c r="K353" s="3">
        <v>0.16556378360364227</v>
      </c>
      <c r="L353" s="3">
        <v>0.11275100213221523</v>
      </c>
      <c r="M353" s="3">
        <v>8.5475969437735888E-2</v>
      </c>
      <c r="N353" s="3">
        <v>7.3889969820601559E-2</v>
      </c>
      <c r="O353" s="3">
        <v>8.1625646002947083E-2</v>
      </c>
      <c r="P353" s="3">
        <v>9.3671736606636608E-2</v>
      </c>
      <c r="Q353" s="3">
        <v>0.10897925594850202</v>
      </c>
      <c r="R353" s="3">
        <v>0.12512979948032993</v>
      </c>
      <c r="S353" s="3">
        <v>0.13979840139757049</v>
      </c>
      <c r="T353" s="3"/>
    </row>
    <row r="354" spans="1:20" x14ac:dyDescent="0.2">
      <c r="A354" s="3">
        <f t="shared" si="6"/>
        <v>2044</v>
      </c>
      <c r="B354" s="3" t="s">
        <v>3</v>
      </c>
      <c r="C354" s="3"/>
      <c r="D354" s="3">
        <v>0</v>
      </c>
      <c r="E354" s="3">
        <v>0</v>
      </c>
      <c r="F354" s="3">
        <v>0</v>
      </c>
      <c r="G354" s="3">
        <v>0.48573288631778488</v>
      </c>
      <c r="H354" s="3">
        <v>0.48573288631778488</v>
      </c>
      <c r="I354" s="3">
        <v>0.40509744010525478</v>
      </c>
      <c r="J354" s="3">
        <v>0.29451692417579395</v>
      </c>
      <c r="K354" s="3">
        <v>0.16088395064867686</v>
      </c>
      <c r="L354" s="3">
        <v>0.10948031632629185</v>
      </c>
      <c r="M354" s="3">
        <v>8.288596955540245E-2</v>
      </c>
      <c r="N354" s="3">
        <v>7.1290472308706998E-2</v>
      </c>
      <c r="O354" s="3">
        <v>7.800197424219131E-2</v>
      </c>
      <c r="P354" s="3">
        <v>8.8738113286704959E-2</v>
      </c>
      <c r="Q354" s="3">
        <v>0.10289223855407978</v>
      </c>
      <c r="R354" s="3">
        <v>0.11842832569636405</v>
      </c>
      <c r="S354" s="3">
        <v>0.13310395768494851</v>
      </c>
      <c r="T354" s="3"/>
    </row>
    <row r="355" spans="1:20" x14ac:dyDescent="0.2">
      <c r="A355" s="3">
        <f t="shared" si="6"/>
        <v>2045</v>
      </c>
      <c r="B355" s="3" t="s">
        <v>3</v>
      </c>
      <c r="C355" s="3"/>
      <c r="D355" s="3">
        <v>0</v>
      </c>
      <c r="E355" s="3">
        <v>0</v>
      </c>
      <c r="F355" s="3">
        <v>0</v>
      </c>
      <c r="G355" s="3">
        <v>0.48325174206615706</v>
      </c>
      <c r="H355" s="3">
        <v>0.48325174206615706</v>
      </c>
      <c r="I355" s="3">
        <v>0.40216571023951392</v>
      </c>
      <c r="J355" s="3">
        <v>0.28892667851090625</v>
      </c>
      <c r="K355" s="3">
        <v>0.15625368222635322</v>
      </c>
      <c r="L355" s="3">
        <v>0.10622148869045754</v>
      </c>
      <c r="M355" s="3">
        <v>8.037209452775386E-2</v>
      </c>
      <c r="N355" s="3">
        <v>6.8873361193836344E-2</v>
      </c>
      <c r="O355" s="3">
        <v>7.4729206445336149E-2</v>
      </c>
      <c r="P355" s="3">
        <v>8.4269703424654771E-2</v>
      </c>
      <c r="Q355" s="3">
        <v>9.7265224873759423E-2</v>
      </c>
      <c r="R355" s="3">
        <v>0.11206289658823791</v>
      </c>
      <c r="S355" s="3">
        <v>0.12656031804585446</v>
      </c>
      <c r="T355" s="3"/>
    </row>
    <row r="356" spans="1:20" x14ac:dyDescent="0.2">
      <c r="A356" s="3">
        <f t="shared" si="6"/>
        <v>2046</v>
      </c>
      <c r="B356" s="3" t="s">
        <v>3</v>
      </c>
      <c r="C356" s="3"/>
      <c r="D356" s="3">
        <v>0</v>
      </c>
      <c r="E356" s="3">
        <v>0</v>
      </c>
      <c r="F356" s="3">
        <v>0</v>
      </c>
      <c r="G356" s="3">
        <v>0.48121701294020192</v>
      </c>
      <c r="H356" s="3">
        <v>0.48121701294020192</v>
      </c>
      <c r="I356" s="3">
        <v>0.39964299962059446</v>
      </c>
      <c r="J356" s="3">
        <v>0.28361102201897015</v>
      </c>
      <c r="K356" s="3">
        <v>0.15171888336648973</v>
      </c>
      <c r="L356" s="3">
        <v>0.10298812842116348</v>
      </c>
      <c r="M356" s="3">
        <v>7.7917889534158555E-2</v>
      </c>
      <c r="N356" s="3">
        <v>6.6601457223688681E-2</v>
      </c>
      <c r="O356" s="3">
        <v>7.1754477857564058E-2</v>
      </c>
      <c r="P356" s="3">
        <v>8.0222709597131209E-2</v>
      </c>
      <c r="Q356" s="3">
        <v>9.2086307241058582E-2</v>
      </c>
      <c r="R356" s="3">
        <v>0.10605962834754472</v>
      </c>
      <c r="S356" s="3">
        <v>0.12021976100942681</v>
      </c>
      <c r="T356" s="3"/>
    </row>
    <row r="357" spans="1:20" x14ac:dyDescent="0.2">
      <c r="A357" s="3">
        <f t="shared" si="6"/>
        <v>2047</v>
      </c>
      <c r="B357" s="3" t="s">
        <v>3</v>
      </c>
      <c r="C357" s="3"/>
      <c r="D357" s="3">
        <v>0</v>
      </c>
      <c r="E357" s="3">
        <v>0</v>
      </c>
      <c r="F357" s="3">
        <v>0</v>
      </c>
      <c r="G357" s="3">
        <v>0.47959650738418325</v>
      </c>
      <c r="H357" s="3">
        <v>0.47959650738418325</v>
      </c>
      <c r="I357" s="3">
        <v>0.39752217820647973</v>
      </c>
      <c r="J357" s="3">
        <v>0.27860641516669565</v>
      </c>
      <c r="K357" s="3">
        <v>0.14731928553586734</v>
      </c>
      <c r="L357" s="3">
        <v>9.9796605900638782E-2</v>
      </c>
      <c r="M357" s="3">
        <v>7.551390529925972E-2</v>
      </c>
      <c r="N357" s="3">
        <v>6.4445078290162564E-2</v>
      </c>
      <c r="O357" s="3">
        <v>6.9031055605296099E-2</v>
      </c>
      <c r="P357" s="3">
        <v>7.6553573932425137E-2</v>
      </c>
      <c r="Q357" s="3">
        <v>8.7337762638061284E-2</v>
      </c>
      <c r="R357" s="3">
        <v>0.10043713629986466</v>
      </c>
      <c r="S357" s="3">
        <v>0.11413092764247502</v>
      </c>
      <c r="T357" s="3"/>
    </row>
    <row r="358" spans="1:20" x14ac:dyDescent="0.2">
      <c r="A358" s="3">
        <f t="shared" ref="A358:A421" si="7">A357+1</f>
        <v>2048</v>
      </c>
      <c r="B358" s="3" t="s">
        <v>3</v>
      </c>
      <c r="C358" s="3"/>
      <c r="D358" s="3">
        <v>0</v>
      </c>
      <c r="E358" s="3">
        <v>0</v>
      </c>
      <c r="F358" s="3">
        <v>0</v>
      </c>
      <c r="G358" s="3">
        <v>0.47832746058365716</v>
      </c>
      <c r="H358" s="3">
        <v>0.47832746058365716</v>
      </c>
      <c r="I358" s="3">
        <v>0.39575381948413213</v>
      </c>
      <c r="J358" s="3">
        <v>0.27394325841253747</v>
      </c>
      <c r="K358" s="3">
        <v>0.14309107196108731</v>
      </c>
      <c r="L358" s="3">
        <v>9.6666044377444166E-2</v>
      </c>
      <c r="M358" s="3">
        <v>7.3156752302779557E-2</v>
      </c>
      <c r="N358" s="3">
        <v>6.2382159694443148E-2</v>
      </c>
      <c r="O358" s="3">
        <v>6.6517774792491102E-2</v>
      </c>
      <c r="P358" s="3">
        <v>7.3218166446916547E-2</v>
      </c>
      <c r="Q358" s="3">
        <v>8.299235408178407E-2</v>
      </c>
      <c r="R358" s="3">
        <v>9.5197623012866397E-2</v>
      </c>
      <c r="S358" s="3">
        <v>0.10832504989237643</v>
      </c>
      <c r="T358" s="3"/>
    </row>
    <row r="359" spans="1:20" x14ac:dyDescent="0.2">
      <c r="A359" s="3">
        <f t="shared" si="7"/>
        <v>2049</v>
      </c>
      <c r="B359" s="3" t="s">
        <v>3</v>
      </c>
      <c r="C359" s="3"/>
      <c r="D359" s="3">
        <v>0</v>
      </c>
      <c r="E359" s="3">
        <v>0</v>
      </c>
      <c r="F359" s="3">
        <v>0</v>
      </c>
      <c r="G359" s="3">
        <v>0.47734059454856781</v>
      </c>
      <c r="H359" s="3">
        <v>0.47734059454856781</v>
      </c>
      <c r="I359" s="3">
        <v>0.39429971381564788</v>
      </c>
      <c r="J359" s="3">
        <v>0.26963527810996479</v>
      </c>
      <c r="K359" s="3">
        <v>0.13906413492790987</v>
      </c>
      <c r="L359" s="3">
        <v>9.3615818967157302E-2</v>
      </c>
      <c r="M359" s="3">
        <v>7.0847394096432204E-2</v>
      </c>
      <c r="N359" s="3">
        <v>6.0396490688192243E-2</v>
      </c>
      <c r="O359" s="3">
        <v>6.4179614397426907E-2</v>
      </c>
      <c r="P359" s="3">
        <v>7.0174798629260932E-2</v>
      </c>
      <c r="Q359" s="3">
        <v>7.9019355279371498E-2</v>
      </c>
      <c r="R359" s="3">
        <v>9.0334925997699295E-2</v>
      </c>
      <c r="S359" s="3">
        <v>0.10282348702735333</v>
      </c>
      <c r="T359" s="3"/>
    </row>
    <row r="360" spans="1:20" x14ac:dyDescent="0.2">
      <c r="A360" s="3">
        <f t="shared" si="7"/>
        <v>2050</v>
      </c>
      <c r="B360" s="3" t="s">
        <v>3</v>
      </c>
      <c r="C360" s="3"/>
      <c r="D360" s="3">
        <v>0</v>
      </c>
      <c r="E360" s="3">
        <v>0</v>
      </c>
      <c r="F360" s="3">
        <v>0</v>
      </c>
      <c r="G360" s="3">
        <v>0.47660366910768537</v>
      </c>
      <c r="H360" s="3">
        <v>0.47660366910768537</v>
      </c>
      <c r="I360" s="3">
        <v>0.39314566422854791</v>
      </c>
      <c r="J360" s="3">
        <v>0.26568915833128365</v>
      </c>
      <c r="K360" s="3">
        <v>0.13526108640815171</v>
      </c>
      <c r="L360" s="3">
        <v>9.0664388070959168E-2</v>
      </c>
      <c r="M360" s="3">
        <v>6.8589859198889644E-2</v>
      </c>
      <c r="N360" s="3">
        <v>5.8476772399300388E-2</v>
      </c>
      <c r="O360" s="3">
        <v>6.198732235553843E-2</v>
      </c>
      <c r="P360" s="3">
        <v>6.7385012288355417E-2</v>
      </c>
      <c r="Q360" s="3">
        <v>7.538626881737362E-2</v>
      </c>
      <c r="R360" s="3">
        <v>8.5836183188600396E-2</v>
      </c>
      <c r="S360" s="3">
        <v>9.763857633013201E-2</v>
      </c>
      <c r="T360" s="3"/>
    </row>
    <row r="361" spans="1:20" x14ac:dyDescent="0.2">
      <c r="A361" s="3">
        <f t="shared" si="7"/>
        <v>2051</v>
      </c>
      <c r="B361" s="3" t="s">
        <v>3</v>
      </c>
      <c r="C361" s="3"/>
      <c r="D361" s="3">
        <v>0</v>
      </c>
      <c r="E361" s="3">
        <v>0</v>
      </c>
      <c r="F361" s="3">
        <v>0</v>
      </c>
      <c r="G361" s="3">
        <v>0.47607152540473346</v>
      </c>
      <c r="H361" s="3">
        <v>0.47607152540473346</v>
      </c>
      <c r="I361" s="3">
        <v>0.39226706457203109</v>
      </c>
      <c r="J361" s="3">
        <v>0.2621070048800952</v>
      </c>
      <c r="K361" s="3">
        <v>0.13169821456096656</v>
      </c>
      <c r="L361" s="3">
        <v>8.7828296189662661E-2</v>
      </c>
      <c r="M361" s="3">
        <v>6.6390146020037288E-2</v>
      </c>
      <c r="N361" s="3">
        <v>5.6615720943824409E-2</v>
      </c>
      <c r="O361" s="3">
        <v>5.9916928914285322E-2</v>
      </c>
      <c r="P361" s="3">
        <v>6.4814048123301743E-2</v>
      </c>
      <c r="Q361" s="3">
        <v>7.2060208554647162E-2</v>
      </c>
      <c r="R361" s="3">
        <v>8.1683509359911685E-2</v>
      </c>
      <c r="S361" s="3">
        <v>9.2774717966157938E-2</v>
      </c>
      <c r="T361" s="3"/>
    </row>
    <row r="362" spans="1:20" x14ac:dyDescent="0.2">
      <c r="A362" s="3">
        <f t="shared" si="7"/>
        <v>2052</v>
      </c>
      <c r="B362" s="3" t="s">
        <v>3</v>
      </c>
      <c r="C362" s="3"/>
      <c r="D362" s="3">
        <v>0</v>
      </c>
      <c r="E362" s="3">
        <v>0</v>
      </c>
      <c r="F362" s="3">
        <v>0</v>
      </c>
      <c r="G362" s="3">
        <v>0.47570293739590469</v>
      </c>
      <c r="H362" s="3">
        <v>0.47570293739590469</v>
      </c>
      <c r="I362" s="3">
        <v>0.39160652764048581</v>
      </c>
      <c r="J362" s="3">
        <v>0.25888051422906461</v>
      </c>
      <c r="K362" s="3">
        <v>0.12838627371828823</v>
      </c>
      <c r="L362" s="3">
        <v>8.5121737451131316E-2</v>
      </c>
      <c r="M362" s="3">
        <v>6.4255312654384805E-2</v>
      </c>
      <c r="N362" s="3">
        <v>5.4809247518315347E-2</v>
      </c>
      <c r="O362" s="3">
        <v>5.7949199071888717E-2</v>
      </c>
      <c r="P362" s="3">
        <v>6.2431058323169121E-2</v>
      </c>
      <c r="Q362" s="3">
        <v>6.9008974133455192E-2</v>
      </c>
      <c r="R362" s="3">
        <v>7.7855493166157932E-2</v>
      </c>
      <c r="S362" s="3">
        <v>8.8229564525584087E-2</v>
      </c>
      <c r="T362" s="3"/>
    </row>
    <row r="363" spans="1:20" x14ac:dyDescent="0.2">
      <c r="A363" s="3">
        <f t="shared" si="7"/>
        <v>2053</v>
      </c>
      <c r="B363" s="3" t="s">
        <v>3</v>
      </c>
      <c r="C363" s="3"/>
      <c r="D363" s="3">
        <v>0</v>
      </c>
      <c r="E363" s="3">
        <v>0</v>
      </c>
      <c r="F363" s="3">
        <v>0</v>
      </c>
      <c r="G363" s="3">
        <v>0.47547385853535368</v>
      </c>
      <c r="H363" s="3">
        <v>0.47547385853535368</v>
      </c>
      <c r="I363" s="3">
        <v>0.3911419398521368</v>
      </c>
      <c r="J363" s="3">
        <v>0.25599518567674112</v>
      </c>
      <c r="K363" s="3">
        <v>0.12533036539001513</v>
      </c>
      <c r="L363" s="3">
        <v>8.2556303197202308E-2</v>
      </c>
      <c r="M363" s="3">
        <v>6.2192760293877623E-2</v>
      </c>
      <c r="N363" s="3">
        <v>5.3055718229379996E-2</v>
      </c>
      <c r="O363" s="3">
        <v>5.6069057760724177E-2</v>
      </c>
      <c r="P363" s="3">
        <v>6.0209124727753943E-2</v>
      </c>
      <c r="Q363" s="3">
        <v>6.620184960526973E-2</v>
      </c>
      <c r="R363" s="3">
        <v>7.4328513074811892E-2</v>
      </c>
      <c r="S363" s="3">
        <v>8.3995256358606288E-2</v>
      </c>
      <c r="T363" s="3"/>
    </row>
    <row r="364" spans="1:20" x14ac:dyDescent="0.2">
      <c r="A364" s="3">
        <f t="shared" si="7"/>
        <v>2054</v>
      </c>
      <c r="B364" s="3" t="s">
        <v>3</v>
      </c>
      <c r="C364" s="3"/>
      <c r="D364" s="3">
        <v>0</v>
      </c>
      <c r="E364" s="3">
        <v>0</v>
      </c>
      <c r="F364" s="3">
        <v>0</v>
      </c>
      <c r="G364" s="3">
        <v>0.47535531968107436</v>
      </c>
      <c r="H364" s="3">
        <v>0.47535531968107436</v>
      </c>
      <c r="I364" s="3">
        <v>0.3908493023375092</v>
      </c>
      <c r="J364" s="3">
        <v>0.25343418694446251</v>
      </c>
      <c r="K364" s="3">
        <v>0.1225305653106514</v>
      </c>
      <c r="L364" s="3">
        <v>8.0140811016729305E-2</v>
      </c>
      <c r="M364" s="3">
        <v>6.0209692471056959E-2</v>
      </c>
      <c r="N364" s="3">
        <v>5.1355306837344503E-2</v>
      </c>
      <c r="O364" s="3">
        <v>5.4265014666638925E-2</v>
      </c>
      <c r="P364" s="3">
        <v>5.8125134070743795E-2</v>
      </c>
      <c r="Q364" s="3">
        <v>6.3610161973821008E-2</v>
      </c>
      <c r="R364" s="3">
        <v>7.1077841851016635E-2</v>
      </c>
      <c r="S364" s="3">
        <v>8.0059613101912994E-2</v>
      </c>
      <c r="T364" s="3"/>
    </row>
    <row r="365" spans="1:20" x14ac:dyDescent="0.2">
      <c r="A365" s="3">
        <f t="shared" si="7"/>
        <v>2055</v>
      </c>
      <c r="B365" s="3" t="s">
        <v>3</v>
      </c>
      <c r="C365" s="3"/>
      <c r="D365" s="3">
        <v>0</v>
      </c>
      <c r="E365" s="3">
        <v>0</v>
      </c>
      <c r="F365" s="3">
        <v>0</v>
      </c>
      <c r="G365" s="3">
        <v>0.47532400283104476</v>
      </c>
      <c r="H365" s="3">
        <v>0.47532400283104476</v>
      </c>
      <c r="I365" s="3">
        <v>0.3906955507414257</v>
      </c>
      <c r="J365" s="3">
        <v>0.25117710202688331</v>
      </c>
      <c r="K365" s="3">
        <v>0.1199828773735835</v>
      </c>
      <c r="L365" s="3">
        <v>7.788129808066363E-2</v>
      </c>
      <c r="M365" s="3">
        <v>5.8312714449377169E-2</v>
      </c>
      <c r="N365" s="3">
        <v>4.9709447302809538E-2</v>
      </c>
      <c r="O365" s="3">
        <v>5.2528611195549163E-2</v>
      </c>
      <c r="P365" s="3">
        <v>5.6159555230709084E-2</v>
      </c>
      <c r="Q365" s="3">
        <v>6.120763971432365E-2</v>
      </c>
      <c r="R365" s="3">
        <v>6.8078550748001301E-2</v>
      </c>
      <c r="S365" s="3">
        <v>7.6407247320195729E-2</v>
      </c>
      <c r="T365" s="3"/>
    </row>
    <row r="366" spans="1:20" x14ac:dyDescent="0.2">
      <c r="A366" s="3">
        <f t="shared" si="7"/>
        <v>2056</v>
      </c>
      <c r="B366" s="3" t="s">
        <v>3</v>
      </c>
      <c r="C366" s="3"/>
      <c r="D366" s="3">
        <v>0</v>
      </c>
      <c r="E366" s="3">
        <v>0</v>
      </c>
      <c r="F366" s="3">
        <v>0</v>
      </c>
      <c r="G366" s="3">
        <v>0.4753647371512687</v>
      </c>
      <c r="H366" s="3">
        <v>0.4753647371512687</v>
      </c>
      <c r="I366" s="3">
        <v>0.39066026107501589</v>
      </c>
      <c r="J366" s="3">
        <v>0.24920164369557279</v>
      </c>
      <c r="K366" s="3">
        <v>0.11767985319658762</v>
      </c>
      <c r="L366" s="3">
        <v>7.5781138925444608E-2</v>
      </c>
      <c r="M366" s="3">
        <v>5.6507541693995383E-2</v>
      </c>
      <c r="N366" s="3">
        <v>4.8120376503151124E-2</v>
      </c>
      <c r="O366" s="3">
        <v>5.0853903039098425E-2</v>
      </c>
      <c r="P366" s="3">
        <v>5.4296151801579845E-2</v>
      </c>
      <c r="Q366" s="3">
        <v>5.8970606613686825E-2</v>
      </c>
      <c r="R366" s="3">
        <v>6.5306220609613913E-2</v>
      </c>
      <c r="S366" s="3">
        <v>7.3020562564439534E-2</v>
      </c>
      <c r="T366" s="3"/>
    </row>
    <row r="367" spans="1:20" x14ac:dyDescent="0.2">
      <c r="A367" s="3">
        <f t="shared" si="7"/>
        <v>2057</v>
      </c>
      <c r="B367" s="3" t="s">
        <v>3</v>
      </c>
      <c r="C367" s="3"/>
      <c r="D367" s="3">
        <v>0</v>
      </c>
      <c r="E367" s="3">
        <v>0</v>
      </c>
      <c r="F367" s="3">
        <v>0</v>
      </c>
      <c r="G367" s="3">
        <v>0.4754604465932874</v>
      </c>
      <c r="H367" s="3">
        <v>0.4754604465932874</v>
      </c>
      <c r="I367" s="3">
        <v>0.39072389985595124</v>
      </c>
      <c r="J367" s="3">
        <v>0.24748507500173947</v>
      </c>
      <c r="K367" s="3">
        <v>0.11561127267884874</v>
      </c>
      <c r="L367" s="3">
        <v>7.3841229764577174E-2</v>
      </c>
      <c r="M367" s="3">
        <v>5.4798807434514672E-2</v>
      </c>
      <c r="N367" s="3">
        <v>4.6590758043712814E-2</v>
      </c>
      <c r="O367" s="3">
        <v>4.9236987297984161E-2</v>
      </c>
      <c r="P367" s="3">
        <v>5.2521658374630222E-2</v>
      </c>
      <c r="Q367" s="3">
        <v>5.6878046033602012E-2</v>
      </c>
      <c r="R367" s="3">
        <v>6.2737479653206987E-2</v>
      </c>
      <c r="S367" s="3">
        <v>6.9880623122134652E-2</v>
      </c>
      <c r="T367" s="3"/>
    </row>
    <row r="368" spans="1:20" x14ac:dyDescent="0.2">
      <c r="A368" s="3">
        <f t="shared" si="7"/>
        <v>2058</v>
      </c>
      <c r="B368" s="3" t="s">
        <v>3</v>
      </c>
      <c r="C368" s="3"/>
      <c r="D368" s="3">
        <v>0</v>
      </c>
      <c r="E368" s="3">
        <v>0</v>
      </c>
      <c r="F368" s="3">
        <v>0</v>
      </c>
      <c r="G368" s="3">
        <v>0.4755987394534591</v>
      </c>
      <c r="H368" s="3">
        <v>0.4755987394534591</v>
      </c>
      <c r="I368" s="3">
        <v>0.39086693257693267</v>
      </c>
      <c r="J368" s="3">
        <v>0.24600428436046901</v>
      </c>
      <c r="K368" s="3">
        <v>0.11376485787099259</v>
      </c>
      <c r="L368" s="3">
        <v>7.2060231163551342E-2</v>
      </c>
      <c r="M368" s="3">
        <v>5.3189953023091353E-2</v>
      </c>
      <c r="N368" s="3">
        <v>4.5123380096106544E-2</v>
      </c>
      <c r="O368" s="3">
        <v>4.7675578681821484E-2</v>
      </c>
      <c r="P368" s="3">
        <v>5.0825442355586718E-2</v>
      </c>
      <c r="Q368" s="3">
        <v>5.4911566948388307E-2</v>
      </c>
      <c r="R368" s="3">
        <v>6.0350389088709724E-2</v>
      </c>
      <c r="S368" s="3">
        <v>6.6967888503405973E-2</v>
      </c>
      <c r="T368" s="3"/>
    </row>
    <row r="369" spans="1:20" x14ac:dyDescent="0.2">
      <c r="A369" s="3">
        <f t="shared" si="7"/>
        <v>2059</v>
      </c>
      <c r="B369" s="3" t="s">
        <v>3</v>
      </c>
      <c r="C369" s="3"/>
      <c r="D369" s="3">
        <v>0</v>
      </c>
      <c r="E369" s="3">
        <v>0</v>
      </c>
      <c r="F369" s="3">
        <v>0</v>
      </c>
      <c r="G369" s="3">
        <v>0.47577094622648197</v>
      </c>
      <c r="H369" s="3">
        <v>0.47577094622648197</v>
      </c>
      <c r="I369" s="3">
        <v>0.39107487632314697</v>
      </c>
      <c r="J369" s="3">
        <v>0.24473651910963867</v>
      </c>
      <c r="K369" s="3">
        <v>0.11212685528152448</v>
      </c>
      <c r="L369" s="3">
        <v>7.0434852146217961E-2</v>
      </c>
      <c r="M369" s="3">
        <v>5.168318390616649E-2</v>
      </c>
      <c r="N369" s="3">
        <v>4.3720917574326862E-2</v>
      </c>
      <c r="O369" s="3">
        <v>4.6168634864653023E-2</v>
      </c>
      <c r="P369" s="3">
        <v>4.9199166167749546E-2</v>
      </c>
      <c r="Q369" s="3">
        <v>5.3055297893978372E-2</v>
      </c>
      <c r="R369" s="3">
        <v>5.8124699128228208E-2</v>
      </c>
      <c r="S369" s="3">
        <v>6.4262815171923074E-2</v>
      </c>
      <c r="T369" s="3"/>
    </row>
    <row r="370" spans="1:20" x14ac:dyDescent="0.2">
      <c r="A370" s="3">
        <f t="shared" si="7"/>
        <v>2060</v>
      </c>
      <c r="B370" s="3" t="s">
        <v>3</v>
      </c>
      <c r="C370" s="3"/>
      <c r="D370" s="3">
        <v>0</v>
      </c>
      <c r="E370" s="3">
        <v>0</v>
      </c>
      <c r="F370" s="3">
        <v>0</v>
      </c>
      <c r="G370" s="3">
        <v>0.47596775057991908</v>
      </c>
      <c r="H370" s="3">
        <v>0.47596775057991908</v>
      </c>
      <c r="I370" s="3">
        <v>0.39133450419045773</v>
      </c>
      <c r="J370" s="3">
        <v>0.24365997530653266</v>
      </c>
      <c r="K370" s="3">
        <v>0.11068258084384783</v>
      </c>
      <c r="L370" s="3">
        <v>6.8960153943922117E-2</v>
      </c>
      <c r="M370" s="3">
        <v>5.0279481630303366E-2</v>
      </c>
      <c r="N370" s="3">
        <v>4.2385750655327223E-2</v>
      </c>
      <c r="O370" s="3">
        <v>4.4716029877464487E-2</v>
      </c>
      <c r="P370" s="3">
        <v>4.7636460704869966E-2</v>
      </c>
      <c r="Q370" s="3">
        <v>5.1295731046620906E-2</v>
      </c>
      <c r="R370" s="3">
        <v>5.6041997762031892E-2</v>
      </c>
      <c r="S370" s="3">
        <v>6.1746332978640184E-2</v>
      </c>
      <c r="T370" s="3"/>
    </row>
    <row r="371" spans="1:20" x14ac:dyDescent="0.2">
      <c r="A371" s="3">
        <f t="shared" si="7"/>
        <v>2061</v>
      </c>
      <c r="B371" s="3" t="s">
        <v>3</v>
      </c>
      <c r="C371" s="3"/>
      <c r="D371" s="3">
        <v>0</v>
      </c>
      <c r="E371" s="3">
        <v>0</v>
      </c>
      <c r="F371" s="3">
        <v>0</v>
      </c>
      <c r="G371" s="3">
        <v>0.47618285621021794</v>
      </c>
      <c r="H371" s="3">
        <v>0.47618285621021794</v>
      </c>
      <c r="I371" s="3">
        <v>0.39163439255907795</v>
      </c>
      <c r="J371" s="3">
        <v>0.24275395613124159</v>
      </c>
      <c r="K371" s="3">
        <v>0.10941690540959356</v>
      </c>
      <c r="L371" s="3">
        <v>6.7629859434696848E-2</v>
      </c>
      <c r="M371" s="3">
        <v>4.8978660235773512E-2</v>
      </c>
      <c r="N371" s="3">
        <v>4.1119832794086562E-2</v>
      </c>
      <c r="O371" s="3">
        <v>4.3318273175347394E-2</v>
      </c>
      <c r="P371" s="3">
        <v>4.6132617163344214E-2</v>
      </c>
      <c r="Q371" s="3">
        <v>4.9621534349890369E-2</v>
      </c>
      <c r="R371" s="3">
        <v>5.4085773493603759E-2</v>
      </c>
      <c r="S371" s="3">
        <v>5.9400208033352643E-2</v>
      </c>
      <c r="T371" s="3"/>
    </row>
    <row r="372" spans="1:20" x14ac:dyDescent="0.2">
      <c r="A372" s="3">
        <f t="shared" si="7"/>
        <v>2062</v>
      </c>
      <c r="B372" s="3" t="s">
        <v>3</v>
      </c>
      <c r="C372" s="3"/>
      <c r="D372" s="3">
        <v>0</v>
      </c>
      <c r="E372" s="3">
        <v>0</v>
      </c>
      <c r="F372" s="3">
        <v>0</v>
      </c>
      <c r="G372" s="3">
        <v>0.47641167373856147</v>
      </c>
      <c r="H372" s="3">
        <v>0.47641167373856147</v>
      </c>
      <c r="I372" s="3">
        <v>0.39196558852411578</v>
      </c>
      <c r="J372" s="3">
        <v>0.24199913207407805</v>
      </c>
      <c r="K372" s="3">
        <v>0.10831464243071176</v>
      </c>
      <c r="L372" s="3">
        <v>6.643665624676677E-2</v>
      </c>
      <c r="M372" s="3">
        <v>4.7779455859405497E-2</v>
      </c>
      <c r="N372" s="3">
        <v>3.9924601372239153E-2</v>
      </c>
      <c r="O372" s="3">
        <v>4.1976271192307672E-2</v>
      </c>
      <c r="P372" s="3">
        <v>4.4684301352900226E-2</v>
      </c>
      <c r="Q372" s="3">
        <v>4.8023345460084452E-2</v>
      </c>
      <c r="R372" s="3">
        <v>5.2241410801108133E-2</v>
      </c>
      <c r="S372" s="3">
        <v>5.7207305307928023E-2</v>
      </c>
      <c r="T372" s="3"/>
    </row>
    <row r="373" spans="1:20" x14ac:dyDescent="0.2">
      <c r="A373" s="3">
        <f t="shared" si="7"/>
        <v>2063</v>
      </c>
      <c r="B373" s="3" t="s">
        <v>3</v>
      </c>
      <c r="C373" s="3"/>
      <c r="D373" s="3">
        <v>0</v>
      </c>
      <c r="E373" s="3">
        <v>0</v>
      </c>
      <c r="F373" s="3">
        <v>0</v>
      </c>
      <c r="G373" s="3">
        <v>0.4766494134832181</v>
      </c>
      <c r="H373" s="3">
        <v>0.4766494134832181</v>
      </c>
      <c r="I373" s="3">
        <v>0.39232010103258835</v>
      </c>
      <c r="J373" s="3">
        <v>0.24137767665317522</v>
      </c>
      <c r="K373" s="3">
        <v>0.10736087060126419</v>
      </c>
      <c r="L373" s="3">
        <v>6.537248255342841E-2</v>
      </c>
      <c r="M373" s="3">
        <v>4.6679640813155218E-2</v>
      </c>
      <c r="N373" s="3">
        <v>3.8800924978907643E-2</v>
      </c>
      <c r="O373" s="3">
        <v>4.0691128250653193E-2</v>
      </c>
      <c r="P373" s="3">
        <v>4.3289292875343E-2</v>
      </c>
      <c r="Q373" s="3">
        <v>4.6493558173028207E-2</v>
      </c>
      <c r="R373" s="3">
        <v>5.0496134877978376E-2</v>
      </c>
      <c r="S373" s="3">
        <v>5.5151765410200608E-2</v>
      </c>
      <c r="T373" s="3"/>
    </row>
    <row r="374" spans="1:20" x14ac:dyDescent="0.2">
      <c r="A374" s="3">
        <f t="shared" si="7"/>
        <v>2064</v>
      </c>
      <c r="B374" s="3" t="s">
        <v>3</v>
      </c>
      <c r="C374" s="3"/>
      <c r="D374" s="3">
        <v>0</v>
      </c>
      <c r="E374" s="3">
        <v>0</v>
      </c>
      <c r="F374" s="3">
        <v>0</v>
      </c>
      <c r="G374" s="3">
        <v>0.47689300643529747</v>
      </c>
      <c r="H374" s="3">
        <v>0.47689300643529747</v>
      </c>
      <c r="I374" s="3">
        <v>0.39269153379672123</v>
      </c>
      <c r="J374" s="3">
        <v>0.24087329426863763</v>
      </c>
      <c r="K374" s="3">
        <v>0.10654118606522107</v>
      </c>
      <c r="L374" s="3">
        <v>6.4428788180143096E-2</v>
      </c>
      <c r="M374" s="3">
        <v>4.5676153251673915E-2</v>
      </c>
      <c r="N374" s="3">
        <v>3.7749081680226802E-2</v>
      </c>
      <c r="O374" s="3">
        <v>3.9463983512020913E-2</v>
      </c>
      <c r="P374" s="3">
        <v>4.1946250077980196E-2</v>
      </c>
      <c r="Q374" s="3">
        <v>4.5026109121791592E-2</v>
      </c>
      <c r="R374" s="3">
        <v>4.8838919535154852E-2</v>
      </c>
      <c r="S374" s="3">
        <v>5.3219109642596268E-2</v>
      </c>
      <c r="T374" s="3"/>
    </row>
    <row r="375" spans="1:20" x14ac:dyDescent="0.2">
      <c r="A375" s="3">
        <f t="shared" si="7"/>
        <v>2065</v>
      </c>
      <c r="B375" s="3" t="s">
        <v>3</v>
      </c>
      <c r="C375" s="3"/>
      <c r="D375" s="3">
        <v>0</v>
      </c>
      <c r="E375" s="3">
        <v>0</v>
      </c>
      <c r="F375" s="3">
        <v>0</v>
      </c>
      <c r="G375" s="3">
        <v>0.47714016362005296</v>
      </c>
      <c r="H375" s="3">
        <v>0.47714016362005296</v>
      </c>
      <c r="I375" s="3">
        <v>0.3930748335252281</v>
      </c>
      <c r="J375" s="3">
        <v>0.24047124125263195</v>
      </c>
      <c r="K375" s="3">
        <v>0.10584188529864104</v>
      </c>
      <c r="L375" s="3">
        <v>6.3596766323536821E-2</v>
      </c>
      <c r="M375" s="3">
        <v>4.4765234796673686E-2</v>
      </c>
      <c r="N375" s="3">
        <v>3.6768762888332064E-2</v>
      </c>
      <c r="O375" s="3">
        <v>3.8295880676486004E-2</v>
      </c>
      <c r="P375" s="3">
        <v>4.0654500738533349E-2</v>
      </c>
      <c r="Q375" s="3">
        <v>4.3616270288097059E-2</v>
      </c>
      <c r="R375" s="3">
        <v>4.7260369663258354E-2</v>
      </c>
      <c r="S375" s="3">
        <v>5.1396286629605908E-2</v>
      </c>
      <c r="T375" s="3"/>
    </row>
    <row r="376" spans="1:20" x14ac:dyDescent="0.2">
      <c r="A376" s="3">
        <f t="shared" si="7"/>
        <v>2066</v>
      </c>
      <c r="B376" s="3" t="s">
        <v>3</v>
      </c>
      <c r="C376" s="3"/>
      <c r="D376" s="3">
        <v>0</v>
      </c>
      <c r="E376" s="3">
        <v>0</v>
      </c>
      <c r="F376" s="3">
        <v>0</v>
      </c>
      <c r="G376" s="3">
        <v>0.47738855145262199</v>
      </c>
      <c r="H376" s="3">
        <v>0.47738855145262199</v>
      </c>
      <c r="I376" s="3">
        <v>0.39346558346352362</v>
      </c>
      <c r="J376" s="3">
        <v>0.24015826776757779</v>
      </c>
      <c r="K376" s="3">
        <v>0.10525009588200257</v>
      </c>
      <c r="L376" s="3">
        <v>6.286755331073425E-2</v>
      </c>
      <c r="M376" s="3">
        <v>4.394257001665932E-2</v>
      </c>
      <c r="N376" s="3">
        <v>3.5859097960450594E-2</v>
      </c>
      <c r="O376" s="3">
        <v>3.7187667338680341E-2</v>
      </c>
      <c r="P376" s="3">
        <v>3.9413857957382552E-2</v>
      </c>
      <c r="Q376" s="3">
        <v>4.2260451239828162E-2</v>
      </c>
      <c r="R376" s="3">
        <v>4.5752587486740576E-2</v>
      </c>
      <c r="S376" s="3">
        <v>4.9671672614938579E-2</v>
      </c>
      <c r="T376" s="3"/>
    </row>
    <row r="377" spans="1:20" x14ac:dyDescent="0.2">
      <c r="A377" s="3">
        <f t="shared" si="7"/>
        <v>2067</v>
      </c>
      <c r="B377" s="3" t="s">
        <v>3</v>
      </c>
      <c r="C377" s="3"/>
      <c r="D377" s="3">
        <v>0</v>
      </c>
      <c r="E377" s="3">
        <v>0</v>
      </c>
      <c r="F377" s="3">
        <v>0</v>
      </c>
      <c r="G377" s="3">
        <v>0.47763673882168739</v>
      </c>
      <c r="H377" s="3">
        <v>0.47763673882168739</v>
      </c>
      <c r="I377" s="3">
        <v>0.39386040411736184</v>
      </c>
      <c r="J377" s="3">
        <v>0.2399225458205333</v>
      </c>
      <c r="K377" s="3">
        <v>0.10475385701126715</v>
      </c>
      <c r="L377" s="3">
        <v>6.2232395510016088E-2</v>
      </c>
      <c r="M377" s="3">
        <v>4.320342231246916E-2</v>
      </c>
      <c r="N377" s="3">
        <v>3.5018694907188994E-2</v>
      </c>
      <c r="O377" s="3">
        <v>3.6139920901957619E-2</v>
      </c>
      <c r="P377" s="3">
        <v>3.82244602845902E-2</v>
      </c>
      <c r="Q377" s="3">
        <v>4.0956013630160291E-2</v>
      </c>
      <c r="R377" s="3">
        <v>4.4309029816697161E-2</v>
      </c>
      <c r="S377" s="3">
        <v>4.803503600761605E-2</v>
      </c>
      <c r="T377" s="3"/>
    </row>
    <row r="378" spans="1:20" x14ac:dyDescent="0.2">
      <c r="A378" s="3">
        <f t="shared" si="7"/>
        <v>2068</v>
      </c>
      <c r="B378" s="3" t="s">
        <v>3</v>
      </c>
      <c r="C378" s="3"/>
      <c r="D378" s="3">
        <v>0</v>
      </c>
      <c r="E378" s="3">
        <v>0</v>
      </c>
      <c r="F378" s="3">
        <v>0</v>
      </c>
      <c r="G378" s="3">
        <v>0.47788365422530743</v>
      </c>
      <c r="H378" s="3">
        <v>0.47788365422530743</v>
      </c>
      <c r="I378" s="3">
        <v>0.39425666219801836</v>
      </c>
      <c r="J378" s="3">
        <v>0.23975359262456664</v>
      </c>
      <c r="K378" s="3">
        <v>0.10434215902839164</v>
      </c>
      <c r="L378" s="3">
        <v>6.1682784090653746E-2</v>
      </c>
      <c r="M378" s="3">
        <v>4.2542762084709189E-2</v>
      </c>
      <c r="N378" s="3">
        <v>3.4245692949210364E-2</v>
      </c>
      <c r="O378" s="3">
        <v>3.5152898041977833E-2</v>
      </c>
      <c r="P378" s="3">
        <v>3.708663489558988E-2</v>
      </c>
      <c r="Q378" s="3">
        <v>3.9701099535157311E-2</v>
      </c>
      <c r="R378" s="3">
        <v>4.2924361849192211E-2</v>
      </c>
      <c r="S378" s="3">
        <v>4.6477475228380583E-2</v>
      </c>
      <c r="T378" s="3"/>
    </row>
    <row r="379" spans="1:20" x14ac:dyDescent="0.2">
      <c r="A379" s="3">
        <f t="shared" si="7"/>
        <v>2069</v>
      </c>
      <c r="B379" s="3" t="s">
        <v>3</v>
      </c>
      <c r="C379" s="3"/>
      <c r="D379" s="3">
        <v>0</v>
      </c>
      <c r="E379" s="3">
        <v>0</v>
      </c>
      <c r="F379" s="3">
        <v>0</v>
      </c>
      <c r="G379" s="3">
        <v>0.47812822727530435</v>
      </c>
      <c r="H379" s="3">
        <v>0.47812822727530435</v>
      </c>
      <c r="I379" s="3">
        <v>0.39465210792733058</v>
      </c>
      <c r="J379" s="3">
        <v>0.23964215299983485</v>
      </c>
      <c r="K379" s="3">
        <v>0.10400495299558436</v>
      </c>
      <c r="L379" s="3">
        <v>6.1210559648255183E-2</v>
      </c>
      <c r="M379" s="3">
        <v>4.1955384234942883E-2</v>
      </c>
      <c r="N379" s="3">
        <v>3.353782313798221E-2</v>
      </c>
      <c r="O379" s="3">
        <v>3.4226504832654041E-2</v>
      </c>
      <c r="P379" s="3">
        <v>3.6000782542760297E-2</v>
      </c>
      <c r="Q379" s="3">
        <v>3.8494474551812333E-2</v>
      </c>
      <c r="R379" s="3">
        <v>4.1594311728304925E-2</v>
      </c>
      <c r="S379" s="3">
        <v>4.4991337465091673E-2</v>
      </c>
      <c r="T379" s="3"/>
    </row>
    <row r="380" spans="1:20" x14ac:dyDescent="0.2">
      <c r="A380" s="3">
        <f t="shared" si="7"/>
        <v>2070</v>
      </c>
      <c r="B380" s="3" t="s">
        <v>3</v>
      </c>
      <c r="C380" s="3"/>
      <c r="D380" s="3">
        <v>0</v>
      </c>
      <c r="E380" s="3">
        <v>0</v>
      </c>
      <c r="F380" s="3">
        <v>0</v>
      </c>
      <c r="G380" s="3">
        <v>0.47836983495949859</v>
      </c>
      <c r="H380" s="3">
        <v>0.47836983495949859</v>
      </c>
      <c r="I380" s="3">
        <v>0.39504508393723797</v>
      </c>
      <c r="J380" s="3">
        <v>0.23958009427241361</v>
      </c>
      <c r="K380" s="3">
        <v>0.10373313372493817</v>
      </c>
      <c r="L380" s="3">
        <v>6.0807989346307406E-2</v>
      </c>
      <c r="M380" s="3">
        <v>4.1436012847463177E-2</v>
      </c>
      <c r="N380" s="3">
        <v>3.2892473619677835E-2</v>
      </c>
      <c r="O380" s="3">
        <v>3.336028466680422E-2</v>
      </c>
      <c r="P380" s="3">
        <v>3.4967282882246722E-2</v>
      </c>
      <c r="Q380" s="3">
        <v>3.7335386047139638E-2</v>
      </c>
      <c r="R380" s="3">
        <v>4.0315528964985345E-2</v>
      </c>
      <c r="S380" s="3">
        <v>4.3570124544907114E-2</v>
      </c>
      <c r="T380" s="3"/>
    </row>
    <row r="381" spans="1:20" x14ac:dyDescent="0.2">
      <c r="A381" s="3">
        <f t="shared" si="7"/>
        <v>2071</v>
      </c>
      <c r="B381" s="3" t="s">
        <v>3</v>
      </c>
      <c r="C381" s="3"/>
      <c r="D381" s="3">
        <v>0</v>
      </c>
      <c r="E381" s="3">
        <v>0</v>
      </c>
      <c r="F381" s="3">
        <v>0</v>
      </c>
      <c r="G381" s="3">
        <v>0.47860801937925673</v>
      </c>
      <c r="H381" s="3">
        <v>0.47860801937925673</v>
      </c>
      <c r="I381" s="3">
        <v>0.39543433596547461</v>
      </c>
      <c r="J381" s="3">
        <v>0.2395603064287051</v>
      </c>
      <c r="K381" s="3">
        <v>0.1035185041533364</v>
      </c>
      <c r="L381" s="3">
        <v>6.0467819659978266E-2</v>
      </c>
      <c r="M381" s="3">
        <v>4.0979391902581347E-2</v>
      </c>
      <c r="N381" s="3">
        <v>3.2306756575737242E-2</v>
      </c>
      <c r="O381" s="3">
        <v>3.2553421188109589E-2</v>
      </c>
      <c r="P381" s="3">
        <v>3.3986418720869348E-2</v>
      </c>
      <c r="Q381" s="3">
        <v>3.6223436608489673E-2</v>
      </c>
      <c r="R381" s="3">
        <v>3.908544894869518E-2</v>
      </c>
      <c r="S381" s="3">
        <v>4.2208390923047526E-2</v>
      </c>
      <c r="T381" s="3"/>
    </row>
    <row r="382" spans="1:20" x14ac:dyDescent="0.2">
      <c r="A382" s="3">
        <f t="shared" si="7"/>
        <v>2072</v>
      </c>
      <c r="B382" s="3" t="s">
        <v>3</v>
      </c>
      <c r="C382" s="3"/>
      <c r="D382" s="3">
        <v>0</v>
      </c>
      <c r="E382" s="3">
        <v>0</v>
      </c>
      <c r="F382" s="3">
        <v>0</v>
      </c>
      <c r="G382" s="3">
        <v>0.47884233088589645</v>
      </c>
      <c r="H382" s="3">
        <v>0.47884233088589645</v>
      </c>
      <c r="I382" s="3">
        <v>0.39581882477265012</v>
      </c>
      <c r="J382" s="3">
        <v>0.23957658715093622</v>
      </c>
      <c r="K382" s="3">
        <v>0.10335372769679313</v>
      </c>
      <c r="L382" s="3">
        <v>6.0183308216030199E-2</v>
      </c>
      <c r="M382" s="3">
        <v>4.058036165358412E-2</v>
      </c>
      <c r="N382" s="3">
        <v>3.1777574378389573E-2</v>
      </c>
      <c r="O382" s="3">
        <v>3.1804753566369165E-2</v>
      </c>
      <c r="P382" s="3">
        <v>3.3058317695404446E-2</v>
      </c>
      <c r="Q382" s="3">
        <v>3.5158472519410358E-2</v>
      </c>
      <c r="R382" s="3">
        <v>3.7902165144781626E-2</v>
      </c>
      <c r="S382" s="3">
        <v>4.0901637760034262E-2</v>
      </c>
      <c r="T382" s="3"/>
    </row>
    <row r="383" spans="1:20" x14ac:dyDescent="0.2">
      <c r="A383" s="3">
        <f t="shared" si="7"/>
        <v>2073</v>
      </c>
      <c r="B383" s="3" t="s">
        <v>3</v>
      </c>
      <c r="C383" s="3"/>
      <c r="D383" s="3">
        <v>0</v>
      </c>
      <c r="E383" s="3">
        <v>0</v>
      </c>
      <c r="F383" s="3">
        <v>0</v>
      </c>
      <c r="G383" s="3">
        <v>0.47907252929465688</v>
      </c>
      <c r="H383" s="3">
        <v>0.47907252929465688</v>
      </c>
      <c r="I383" s="3">
        <v>0.39619782241683332</v>
      </c>
      <c r="J383" s="3">
        <v>0.23962354298385632</v>
      </c>
      <c r="K383" s="3">
        <v>0.10323227110837238</v>
      </c>
      <c r="L383" s="3">
        <v>5.9948238164254306E-2</v>
      </c>
      <c r="M383" s="3">
        <v>4.0233920839879429E-2</v>
      </c>
      <c r="N383" s="3">
        <v>3.1301682938703855E-2</v>
      </c>
      <c r="O383" s="3">
        <v>3.111280154468668E-2</v>
      </c>
      <c r="P383" s="3">
        <v>3.218290982720038E-2</v>
      </c>
      <c r="Q383" s="3">
        <v>3.4140486891502675E-2</v>
      </c>
      <c r="R383" s="3">
        <v>3.6764310054922957E-2</v>
      </c>
      <c r="S383" s="3">
        <v>3.9646206168737756E-2</v>
      </c>
      <c r="T383" s="3"/>
    </row>
    <row r="384" spans="1:20" x14ac:dyDescent="0.2">
      <c r="A384" s="3">
        <f t="shared" si="7"/>
        <v>2074</v>
      </c>
      <c r="B384" s="3" t="s">
        <v>3</v>
      </c>
      <c r="C384" s="3"/>
      <c r="D384" s="3">
        <v>0</v>
      </c>
      <c r="E384" s="3">
        <v>0</v>
      </c>
      <c r="F384" s="3">
        <v>0</v>
      </c>
      <c r="G384" s="3">
        <v>0.47929844608247352</v>
      </c>
      <c r="H384" s="3">
        <v>0.47929844608247352</v>
      </c>
      <c r="I384" s="3">
        <v>0.39657080831770264</v>
      </c>
      <c r="J384" s="3">
        <v>0.23969650010597526</v>
      </c>
      <c r="K384" s="3">
        <v>0.10314834251557982</v>
      </c>
      <c r="L384" s="3">
        <v>5.9756918308473302E-2</v>
      </c>
      <c r="M384" s="3">
        <v>3.9935275451924775E-2</v>
      </c>
      <c r="N384" s="3">
        <v>3.0875750686659584E-2</v>
      </c>
      <c r="O384" s="3">
        <v>3.0475797841965715E-2</v>
      </c>
      <c r="P384" s="3">
        <v>3.1359899353711571E-2</v>
      </c>
      <c r="Q384" s="3">
        <v>3.3169536951568317E-2</v>
      </c>
      <c r="R384" s="3">
        <v>3.5670945645210859E-2</v>
      </c>
      <c r="S384" s="3">
        <v>3.843917199760663E-2</v>
      </c>
      <c r="T384" s="3"/>
    </row>
    <row r="385" spans="1:20" x14ac:dyDescent="0.2">
      <c r="A385" s="3">
        <f t="shared" si="7"/>
        <v>2075</v>
      </c>
      <c r="B385" s="3" t="s">
        <v>3</v>
      </c>
      <c r="C385" s="3"/>
      <c r="D385" s="3">
        <v>0</v>
      </c>
      <c r="E385" s="3">
        <v>0</v>
      </c>
      <c r="F385" s="3">
        <v>0</v>
      </c>
      <c r="G385" s="3">
        <v>0.47951991465810817</v>
      </c>
      <c r="H385" s="3">
        <v>0.47951991465810817</v>
      </c>
      <c r="I385" s="3">
        <v>0.39693737292917536</v>
      </c>
      <c r="J385" s="3">
        <v>0.23979141279764518</v>
      </c>
      <c r="K385" s="3">
        <v>0.10309682801210861</v>
      </c>
      <c r="L385" s="3">
        <v>5.9604172082845915E-2</v>
      </c>
      <c r="M385" s="3">
        <v>3.9679875115751204E-2</v>
      </c>
      <c r="N385" s="3">
        <v>3.049641207391356E-2</v>
      </c>
      <c r="O385" s="3">
        <v>2.9891725686437467E-2</v>
      </c>
      <c r="P385" s="3">
        <v>3.0588749209887509E-2</v>
      </c>
      <c r="Q385" s="3">
        <v>3.2245674880916661E-2</v>
      </c>
      <c r="R385" s="3">
        <v>3.4621463672707624E-2</v>
      </c>
      <c r="S385" s="3">
        <v>3.7278243946533479E-2</v>
      </c>
      <c r="T385" s="3"/>
    </row>
    <row r="386" spans="1:20" x14ac:dyDescent="0.2">
      <c r="A386" s="3">
        <f t="shared" si="7"/>
        <v>2076</v>
      </c>
      <c r="B386" s="3" t="s">
        <v>3</v>
      </c>
      <c r="C386" s="3"/>
      <c r="D386" s="3">
        <v>0</v>
      </c>
      <c r="E386" s="3">
        <v>0</v>
      </c>
      <c r="F386" s="3">
        <v>0</v>
      </c>
      <c r="G386" s="3">
        <v>0.47973685749217504</v>
      </c>
      <c r="H386" s="3">
        <v>0.47973685749217504</v>
      </c>
      <c r="I386" s="3">
        <v>0.39729725810253175</v>
      </c>
      <c r="J386" s="3">
        <v>0.23990478544444729</v>
      </c>
      <c r="K386" s="3">
        <v>0.10307322799415794</v>
      </c>
      <c r="L386" s="3">
        <v>5.9485318111757529E-2</v>
      </c>
      <c r="M386" s="3">
        <v>3.9463438361150127E-2</v>
      </c>
      <c r="N386" s="3">
        <v>3.0160314872888724E-2</v>
      </c>
      <c r="O386" s="3">
        <v>2.9358359459985797E-2</v>
      </c>
      <c r="P386" s="3">
        <v>2.986867650029874E-2</v>
      </c>
      <c r="Q386" s="3">
        <v>3.136889149939967E-2</v>
      </c>
      <c r="R386" s="3">
        <v>3.3615496122386582E-2</v>
      </c>
      <c r="S386" s="3">
        <v>3.6161666348947845E-2</v>
      </c>
      <c r="T386" s="3"/>
    </row>
    <row r="387" spans="1:20" x14ac:dyDescent="0.2">
      <c r="A387" s="3">
        <f t="shared" si="7"/>
        <v>2077</v>
      </c>
      <c r="B387" s="3" t="s">
        <v>3</v>
      </c>
      <c r="C387" s="3"/>
      <c r="D387" s="3">
        <v>0</v>
      </c>
      <c r="E387" s="3">
        <v>0</v>
      </c>
      <c r="F387" s="3">
        <v>0</v>
      </c>
      <c r="G387" s="3">
        <v>0.479949221474125</v>
      </c>
      <c r="H387" s="3">
        <v>0.479949221474125</v>
      </c>
      <c r="I387" s="3">
        <v>0.39765030401405288</v>
      </c>
      <c r="J387" s="3">
        <v>0.24003360387805617</v>
      </c>
      <c r="K387" s="3">
        <v>0.10307359537761007</v>
      </c>
      <c r="L387" s="3">
        <v>5.9396144684095674E-2</v>
      </c>
      <c r="M387" s="3">
        <v>3.9281968189163845E-2</v>
      </c>
      <c r="N387" s="3">
        <v>2.9864160897005668E-2</v>
      </c>
      <c r="O387" s="3">
        <v>2.8873306673592308E-2</v>
      </c>
      <c r="P387" s="3">
        <v>2.91986573008562E-2</v>
      </c>
      <c r="Q387" s="3">
        <v>3.0539071998990142E-2</v>
      </c>
      <c r="R387" s="3">
        <v>3.2652835802525378E-2</v>
      </c>
      <c r="S387" s="3">
        <v>3.5088127598334719E-2</v>
      </c>
      <c r="T387" s="3"/>
    </row>
    <row r="388" spans="1:20" x14ac:dyDescent="0.2">
      <c r="A388" s="3">
        <f t="shared" si="7"/>
        <v>2078</v>
      </c>
      <c r="B388" s="3" t="s">
        <v>3</v>
      </c>
      <c r="C388" s="3"/>
      <c r="D388" s="3">
        <v>0</v>
      </c>
      <c r="E388" s="3">
        <v>0</v>
      </c>
      <c r="F388" s="3">
        <v>0</v>
      </c>
      <c r="G388" s="3">
        <v>0.48015694661781672</v>
      </c>
      <c r="H388" s="3">
        <v>0.48015694661781672</v>
      </c>
      <c r="I388" s="3">
        <v>0.39799640075007409</v>
      </c>
      <c r="J388" s="3">
        <v>0.24017526932887803</v>
      </c>
      <c r="K388" s="3">
        <v>0.10309447702382764</v>
      </c>
      <c r="L388" s="3">
        <v>5.9332880165601738E-2</v>
      </c>
      <c r="M388" s="3">
        <v>3.9131759389818326E-2</v>
      </c>
      <c r="N388" s="3">
        <v>2.9604740071435189E-2</v>
      </c>
      <c r="O388" s="3">
        <v>2.8434049754087296E-2</v>
      </c>
      <c r="P388" s="3">
        <v>2.8577439153359273E-2</v>
      </c>
      <c r="Q388" s="3">
        <v>2.9755962851917835E-2</v>
      </c>
      <c r="R388" s="3">
        <v>3.1733367016133988E-2</v>
      </c>
      <c r="S388" s="3">
        <v>3.4056674923689925E-2</v>
      </c>
      <c r="T388" s="3"/>
    </row>
    <row r="389" spans="1:20" x14ac:dyDescent="0.2">
      <c r="A389" s="3">
        <f t="shared" si="7"/>
        <v>2079</v>
      </c>
      <c r="B389" s="3" t="s">
        <v>3</v>
      </c>
      <c r="C389" s="3"/>
      <c r="D389" s="3">
        <v>0</v>
      </c>
      <c r="E389" s="3">
        <v>0</v>
      </c>
      <c r="F389" s="3">
        <v>0</v>
      </c>
      <c r="G389" s="3">
        <v>0.48036000265744827</v>
      </c>
      <c r="H389" s="3">
        <v>0.48036000265744827</v>
      </c>
      <c r="I389" s="3">
        <v>0.39833550356910796</v>
      </c>
      <c r="J389" s="3">
        <v>0.2403275422032653</v>
      </c>
      <c r="K389" s="3">
        <v>0.10313285862110928</v>
      </c>
      <c r="L389" s="3">
        <v>5.9292161013685098E-2</v>
      </c>
      <c r="M389" s="3">
        <v>3.9009399016503778E-2</v>
      </c>
      <c r="N389" s="3">
        <v>2.9378958019247229E-2</v>
      </c>
      <c r="O389" s="3">
        <v>2.8037986382755335E-2</v>
      </c>
      <c r="P389" s="3">
        <v>2.800355966095508E-2</v>
      </c>
      <c r="Q389" s="3">
        <v>2.9019148939754633E-2</v>
      </c>
      <c r="R389" s="3">
        <v>3.085700610955288E-2</v>
      </c>
      <c r="S389" s="3">
        <v>3.306663600091464E-2</v>
      </c>
      <c r="T389" s="3"/>
    </row>
    <row r="390" spans="1:20" x14ac:dyDescent="0.2">
      <c r="A390" s="3">
        <f t="shared" si="7"/>
        <v>2080</v>
      </c>
      <c r="B390" s="3" t="s">
        <v>3</v>
      </c>
      <c r="C390" s="3"/>
      <c r="D390" s="3">
        <v>0</v>
      </c>
      <c r="E390" s="3">
        <v>0</v>
      </c>
      <c r="F390" s="3">
        <v>0</v>
      </c>
      <c r="G390" s="3">
        <v>0.48055835998894131</v>
      </c>
      <c r="H390" s="3">
        <v>0.48055835998894131</v>
      </c>
      <c r="I390" s="3">
        <v>0.39866760684646985</v>
      </c>
      <c r="J390" s="3">
        <v>0.24048849325808846</v>
      </c>
      <c r="K390" s="3">
        <v>0.10318611369300175</v>
      </c>
      <c r="L390" s="3">
        <v>5.9270998702172346E-2</v>
      </c>
      <c r="M390" s="3">
        <v>3.8911761354104804E-2</v>
      </c>
      <c r="N390" s="3">
        <v>2.9183857514500949E-2</v>
      </c>
      <c r="O390" s="3">
        <v>2.7682467389980495E-2</v>
      </c>
      <c r="P390" s="3">
        <v>2.7475369670080636E-2</v>
      </c>
      <c r="Q390" s="3">
        <v>2.8328039885290701E-2</v>
      </c>
      <c r="R390" s="3">
        <v>3.0023651598131113E-2</v>
      </c>
      <c r="S390" s="3">
        <v>3.2117547718887904E-2</v>
      </c>
      <c r="T390" s="3"/>
    </row>
    <row r="391" spans="1:20" x14ac:dyDescent="0.2">
      <c r="A391" s="3">
        <f t="shared" si="7"/>
        <v>2081</v>
      </c>
      <c r="B391" s="3" t="s">
        <v>3</v>
      </c>
      <c r="C391" s="3"/>
      <c r="D391" s="3">
        <v>0</v>
      </c>
      <c r="E391" s="3">
        <v>0</v>
      </c>
      <c r="F391" s="3">
        <v>0</v>
      </c>
      <c r="G391" s="3">
        <v>0.4807519760841566</v>
      </c>
      <c r="H391" s="3">
        <v>0.4807519760841566</v>
      </c>
      <c r="I391" s="3">
        <v>0.3989927202466122</v>
      </c>
      <c r="J391" s="3">
        <v>0.2406564584718949</v>
      </c>
      <c r="K391" s="3">
        <v>0.10325195700892172</v>
      </c>
      <c r="L391" s="3">
        <v>5.9266746598938616E-2</v>
      </c>
      <c r="M391" s="3">
        <v>3.8835998600927478E-2</v>
      </c>
      <c r="N391" s="3">
        <v>2.9016634291156678E-2</v>
      </c>
      <c r="O391" s="3">
        <v>2.7364831464314218E-2</v>
      </c>
      <c r="P391" s="3">
        <v>2.6991059629840056E-2</v>
      </c>
      <c r="Q391" s="3">
        <v>2.7681864519508634E-2</v>
      </c>
      <c r="R391" s="3">
        <v>2.9233143476036515E-2</v>
      </c>
      <c r="S391" s="3">
        <v>3.1209092284399508E-2</v>
      </c>
      <c r="T391" s="3"/>
    </row>
    <row r="392" spans="1:20" x14ac:dyDescent="0.2">
      <c r="A392" s="3">
        <f t="shared" si="7"/>
        <v>2082</v>
      </c>
      <c r="B392" s="3" t="s">
        <v>3</v>
      </c>
      <c r="C392" s="3"/>
      <c r="D392" s="3">
        <v>0</v>
      </c>
      <c r="E392" s="3">
        <v>0</v>
      </c>
      <c r="F392" s="3">
        <v>0</v>
      </c>
      <c r="G392" s="3">
        <v>0.48094081112125137</v>
      </c>
      <c r="H392" s="3">
        <v>0.48094081112125137</v>
      </c>
      <c r="I392" s="3">
        <v>0.39931087391976294</v>
      </c>
      <c r="J392" s="3">
        <v>0.24083000062221899</v>
      </c>
      <c r="K392" s="3">
        <v>0.10332840218948626</v>
      </c>
      <c r="L392" s="3">
        <v>5.9277067585068011E-2</v>
      </c>
      <c r="M392" s="3">
        <v>3.8779528343762713E-2</v>
      </c>
      <c r="N392" s="3">
        <v>2.8874647781527509E-2</v>
      </c>
      <c r="O392" s="3">
        <v>2.7082436167418188E-2</v>
      </c>
      <c r="P392" s="3">
        <v>2.6548687845883354E-2</v>
      </c>
      <c r="Q392" s="3">
        <v>2.7079672381724578E-2</v>
      </c>
      <c r="R392" s="3">
        <v>2.8485231228083135E-2</v>
      </c>
      <c r="S392" s="3">
        <v>3.0341040735953641E-2</v>
      </c>
      <c r="T392" s="3"/>
    </row>
    <row r="393" spans="1:20" x14ac:dyDescent="0.2">
      <c r="A393" s="3">
        <f t="shared" si="7"/>
        <v>2083</v>
      </c>
      <c r="B393" s="3" t="s">
        <v>3</v>
      </c>
      <c r="C393" s="3"/>
      <c r="D393" s="3">
        <v>0</v>
      </c>
      <c r="E393" s="3">
        <v>0</v>
      </c>
      <c r="F393" s="3">
        <v>0</v>
      </c>
      <c r="G393" s="3">
        <v>0.48112481610397856</v>
      </c>
      <c r="H393" s="3">
        <v>0.48112481610397856</v>
      </c>
      <c r="I393" s="3">
        <v>0.39962210625295547</v>
      </c>
      <c r="J393" s="3">
        <v>0.24100787620403705</v>
      </c>
      <c r="K393" s="3">
        <v>0.10341372351158415</v>
      </c>
      <c r="L393" s="3">
        <v>5.929990297337228E-2</v>
      </c>
      <c r="M393" s="3">
        <v>3.8740018766672227E-2</v>
      </c>
      <c r="N393" s="3">
        <v>2.8755427404806504E-2</v>
      </c>
      <c r="O393" s="3">
        <v>2.6832684957160124E-2</v>
      </c>
      <c r="P393" s="3">
        <v>2.6146209492428973E-2</v>
      </c>
      <c r="Q393" s="3">
        <v>2.6520341138938398E-2</v>
      </c>
      <c r="R393" s="3">
        <v>2.7779549979736699E-2</v>
      </c>
      <c r="S393" s="3">
        <v>2.9513203838333498E-2</v>
      </c>
      <c r="T393" s="3"/>
    </row>
    <row r="394" spans="1:20" x14ac:dyDescent="0.2">
      <c r="A394" s="3">
        <f t="shared" si="7"/>
        <v>2084</v>
      </c>
      <c r="B394" s="3" t="s">
        <v>3</v>
      </c>
      <c r="C394" s="3"/>
      <c r="D394" s="3">
        <v>0</v>
      </c>
      <c r="E394" s="3">
        <v>0</v>
      </c>
      <c r="F394" s="3">
        <v>0</v>
      </c>
      <c r="G394" s="3">
        <v>0.48130392798405186</v>
      </c>
      <c r="H394" s="3">
        <v>0.48130392798405186</v>
      </c>
      <c r="I394" s="3">
        <v>0.39992645271342075</v>
      </c>
      <c r="J394" s="3">
        <v>0.24118900570102364</v>
      </c>
      <c r="K394" s="3">
        <v>0.10350642176312649</v>
      </c>
      <c r="L394" s="3">
        <v>5.9333443119854813E-2</v>
      </c>
      <c r="M394" s="3">
        <v>3.8715372389330871E-2</v>
      </c>
      <c r="N394" s="3">
        <v>2.8656675040810119E-2</v>
      </c>
      <c r="O394" s="3">
        <v>2.6613050104122009E-2</v>
      </c>
      <c r="P394" s="3">
        <v>2.5781505405689055E-2</v>
      </c>
      <c r="Q394" s="3">
        <v>2.6002588821244912E-2</v>
      </c>
      <c r="R394" s="3">
        <v>2.7115604148007431E-2</v>
      </c>
      <c r="S394" s="3">
        <v>2.8725390241438345E-2</v>
      </c>
      <c r="T394" s="3"/>
    </row>
    <row r="395" spans="1:20" x14ac:dyDescent="0.2">
      <c r="A395" s="3">
        <f t="shared" si="7"/>
        <v>2085</v>
      </c>
      <c r="B395" s="3" t="s">
        <v>3</v>
      </c>
      <c r="C395" s="3"/>
      <c r="D395" s="3">
        <v>0</v>
      </c>
      <c r="E395" s="3">
        <v>0</v>
      </c>
      <c r="F395" s="3">
        <v>0</v>
      </c>
      <c r="G395" s="3">
        <v>0.48147807733685122</v>
      </c>
      <c r="H395" s="3">
        <v>0.48147807733685122</v>
      </c>
      <c r="I395" s="3">
        <v>0.40022394777507181</v>
      </c>
      <c r="J395" s="3">
        <v>0.24137244833912702</v>
      </c>
      <c r="K395" s="3">
        <v>0.10360519380907238</v>
      </c>
      <c r="L395" s="3">
        <v>5.9376099980117211E-2</v>
      </c>
      <c r="M395" s="3">
        <v>3.8703708991543705E-2</v>
      </c>
      <c r="N395" s="3">
        <v>2.8576264310044834E-2</v>
      </c>
      <c r="O395" s="3">
        <v>2.6421091538246483E-2</v>
      </c>
      <c r="P395" s="3">
        <v>2.5452409846765136E-2</v>
      </c>
      <c r="Q395" s="3">
        <v>2.5524989802814466E-2</v>
      </c>
      <c r="R395" s="3">
        <v>2.6492757891890217E-2</v>
      </c>
      <c r="S395" s="3">
        <v>2.7977371703869259E-2</v>
      </c>
      <c r="T395" s="3"/>
    </row>
    <row r="396" spans="1:20" x14ac:dyDescent="0.2">
      <c r="A396" s="3">
        <f t="shared" si="7"/>
        <v>2086</v>
      </c>
      <c r="B396" s="3" t="s">
        <v>3</v>
      </c>
      <c r="C396" s="3"/>
      <c r="D396" s="3">
        <v>0</v>
      </c>
      <c r="E396" s="3">
        <v>0</v>
      </c>
      <c r="F396" s="3">
        <v>0</v>
      </c>
      <c r="G396" s="3">
        <v>0.48164718483916752</v>
      </c>
      <c r="H396" s="3">
        <v>0.48164718483916752</v>
      </c>
      <c r="I396" s="3">
        <v>0.40051461985134218</v>
      </c>
      <c r="J396" s="3">
        <v>0.24155738055593104</v>
      </c>
      <c r="K396" s="3">
        <v>0.10370890565072684</v>
      </c>
      <c r="L396" s="3">
        <v>5.9426481742934044E-2</v>
      </c>
      <c r="M396" s="3">
        <v>3.8703348256498044E-2</v>
      </c>
      <c r="N396" s="3">
        <v>2.8512237248601746E-2</v>
      </c>
      <c r="O396" s="3">
        <v>2.6254471783788411E-2</v>
      </c>
      <c r="P396" s="3">
        <v>2.5156736587516632E-2</v>
      </c>
      <c r="Q396" s="3">
        <v>2.5085993512999328E-2</v>
      </c>
      <c r="R396" s="3">
        <v>2.5910231610439673E-2</v>
      </c>
      <c r="S396" s="3">
        <v>2.7268855103881589E-2</v>
      </c>
      <c r="T396" s="3"/>
    </row>
    <row r="397" spans="1:20" x14ac:dyDescent="0.2">
      <c r="A397" s="3">
        <f t="shared" si="7"/>
        <v>2087</v>
      </c>
      <c r="B397" s="3" t="s">
        <v>3</v>
      </c>
      <c r="C397" s="3"/>
      <c r="D397" s="3">
        <v>0</v>
      </c>
      <c r="E397" s="3">
        <v>0</v>
      </c>
      <c r="F397" s="3">
        <v>0</v>
      </c>
      <c r="G397" s="3">
        <v>0.48181116085537867</v>
      </c>
      <c r="H397" s="3">
        <v>0.48181116085537867</v>
      </c>
      <c r="I397" s="3">
        <v>0.40079848685970554</v>
      </c>
      <c r="J397" s="3">
        <v>0.24174307712335116</v>
      </c>
      <c r="K397" s="3">
        <v>0.10381656871826056</v>
      </c>
      <c r="L397" s="3">
        <v>5.9483369593301798E-2</v>
      </c>
      <c r="M397" s="3">
        <v>3.8712792551965143E-2</v>
      </c>
      <c r="N397" s="3">
        <v>2.8462798920838958E-2</v>
      </c>
      <c r="O397" s="3">
        <v>2.6110967232750974E-2</v>
      </c>
      <c r="P397" s="3">
        <v>2.4892302832673664E-2</v>
      </c>
      <c r="Q397" s="3">
        <v>2.4683944936742579E-2</v>
      </c>
      <c r="R397" s="3">
        <v>2.536710370143096E-2</v>
      </c>
      <c r="S397" s="3">
        <v>2.6599460887346407E-2</v>
      </c>
      <c r="T397" s="3"/>
    </row>
    <row r="398" spans="1:20" x14ac:dyDescent="0.2">
      <c r="A398" s="3">
        <f t="shared" si="7"/>
        <v>2088</v>
      </c>
      <c r="B398" s="3" t="s">
        <v>3</v>
      </c>
      <c r="C398" s="3"/>
      <c r="D398" s="3">
        <v>0</v>
      </c>
      <c r="E398" s="3">
        <v>0</v>
      </c>
      <c r="F398" s="3">
        <v>0</v>
      </c>
      <c r="G398" s="3">
        <v>0.48196991037787174</v>
      </c>
      <c r="H398" s="3">
        <v>0.48196991037787174</v>
      </c>
      <c r="I398" s="3">
        <v>0.40107555768538</v>
      </c>
      <c r="J398" s="3">
        <v>0.2419288952717572</v>
      </c>
      <c r="K398" s="3">
        <v>0.10392731907730586</v>
      </c>
      <c r="L398" s="3">
        <v>5.9545696594577487E-2</v>
      </c>
      <c r="M398" s="3">
        <v>3.8730710169514258E-2</v>
      </c>
      <c r="N398" s="3">
        <v>2.8426310458093053E-2</v>
      </c>
      <c r="O398" s="3">
        <v>2.5988476071299581E-2</v>
      </c>
      <c r="P398" s="3">
        <v>2.4656950640118313E-2</v>
      </c>
      <c r="Q398" s="3">
        <v>2.4317106053818528E-2</v>
      </c>
      <c r="R398" s="3">
        <v>2.4862316775204615E-2</v>
      </c>
      <c r="S398" s="3">
        <v>2.5968707534721667E-2</v>
      </c>
      <c r="T398" s="3"/>
    </row>
    <row r="399" spans="1:20" x14ac:dyDescent="0.2">
      <c r="A399" s="3">
        <f t="shared" si="7"/>
        <v>2089</v>
      </c>
      <c r="B399" s="3" t="s">
        <v>3</v>
      </c>
      <c r="C399" s="3"/>
      <c r="D399" s="3">
        <v>0</v>
      </c>
      <c r="E399" s="3">
        <v>0</v>
      </c>
      <c r="F399" s="3">
        <v>0</v>
      </c>
      <c r="G399" s="3">
        <v>0.48212333347110287</v>
      </c>
      <c r="H399" s="3">
        <v>0.48212333347110287</v>
      </c>
      <c r="I399" s="3">
        <v>0.40134583101827992</v>
      </c>
      <c r="J399" s="3">
        <v>0.24211426136974307</v>
      </c>
      <c r="K399" s="3">
        <v>0.10404039930276832</v>
      </c>
      <c r="L399" s="3">
        <v>5.9612528629955745E-2</v>
      </c>
      <c r="M399" s="3">
        <v>3.8755919258929537E-2</v>
      </c>
      <c r="N399" s="3">
        <v>2.8401280953372739E-2</v>
      </c>
      <c r="O399" s="3">
        <v>2.5885023214065505E-2</v>
      </c>
      <c r="P399" s="3">
        <v>2.4448565635705497E-2</v>
      </c>
      <c r="Q399" s="3">
        <v>2.3983677468953947E-2</v>
      </c>
      <c r="R399" s="3">
        <v>2.4394687518068087E-2</v>
      </c>
      <c r="S399" s="3">
        <v>2.5376001568945511E-2</v>
      </c>
      <c r="T399" s="3"/>
    </row>
    <row r="400" spans="1:20" x14ac:dyDescent="0.2">
      <c r="A400" s="3">
        <f t="shared" si="7"/>
        <v>2090</v>
      </c>
      <c r="B400" s="3" t="s">
        <v>3</v>
      </c>
      <c r="C400" s="3"/>
      <c r="D400" s="3">
        <v>0</v>
      </c>
      <c r="E400" s="3">
        <v>0</v>
      </c>
      <c r="F400" s="3">
        <v>0</v>
      </c>
      <c r="G400" s="3">
        <v>0.4822713270056746</v>
      </c>
      <c r="H400" s="3">
        <v>0.4822713270056746</v>
      </c>
      <c r="I400" s="3">
        <v>0.40160929459570138</v>
      </c>
      <c r="J400" s="3">
        <v>0.24229865957851737</v>
      </c>
      <c r="K400" s="3">
        <v>0.104155142773301</v>
      </c>
      <c r="L400" s="3">
        <v>5.9683047314583751E-2</v>
      </c>
      <c r="M400" s="3">
        <v>3.8787372624912581E-2</v>
      </c>
      <c r="N400" s="3">
        <v>2.8386358583305425E-2</v>
      </c>
      <c r="O400" s="3">
        <v>2.5798762621155831E-2</v>
      </c>
      <c r="P400" s="3">
        <v>2.4265092936450277E-2</v>
      </c>
      <c r="Q400" s="3">
        <v>2.3681819595006662E-2</v>
      </c>
      <c r="R400" s="3">
        <v>2.3962919417498764E-2</v>
      </c>
      <c r="S400" s="3">
        <v>2.4820632575384641E-2</v>
      </c>
      <c r="T400" s="3"/>
    </row>
    <row r="401" spans="1:20" x14ac:dyDescent="0.2">
      <c r="A401" s="3">
        <f t="shared" si="7"/>
        <v>2091</v>
      </c>
      <c r="B401" s="3" t="s">
        <v>3</v>
      </c>
      <c r="C401" s="3"/>
      <c r="D401" s="3">
        <v>0</v>
      </c>
      <c r="E401" s="3">
        <v>0</v>
      </c>
      <c r="F401" s="3">
        <v>0</v>
      </c>
      <c r="G401" s="3">
        <v>0.48241378857516815</v>
      </c>
      <c r="H401" s="3">
        <v>0.48241378857516815</v>
      </c>
      <c r="I401" s="3">
        <v>0.40186592710536223</v>
      </c>
      <c r="J401" s="3">
        <v>0.24248162252395966</v>
      </c>
      <c r="K401" s="3">
        <v>0.10427096012964021</v>
      </c>
      <c r="L401" s="3">
        <v>5.975653476982911E-2</v>
      </c>
      <c r="M401" s="3">
        <v>3.8824143495666395E-2</v>
      </c>
      <c r="N401" s="3">
        <v>2.838032127146645E-2</v>
      </c>
      <c r="O401" s="3">
        <v>2.572797737561278E-2</v>
      </c>
      <c r="P401" s="3">
        <v>2.4104550294774145E-2</v>
      </c>
      <c r="Q401" s="3">
        <v>2.3409672864373308E-2</v>
      </c>
      <c r="R401" s="3">
        <v>2.3565617596033119E-2</v>
      </c>
      <c r="S401" s="3">
        <v>2.4301772665177829E-2</v>
      </c>
      <c r="T401" s="3"/>
    </row>
    <row r="402" spans="1:20" x14ac:dyDescent="0.2">
      <c r="A402" s="3">
        <f t="shared" si="7"/>
        <v>2092</v>
      </c>
      <c r="B402" s="3" t="s">
        <v>3</v>
      </c>
      <c r="C402" s="3"/>
      <c r="D402" s="3">
        <v>0</v>
      </c>
      <c r="E402" s="3">
        <v>0</v>
      </c>
      <c r="F402" s="3">
        <v>0</v>
      </c>
      <c r="G402" s="3">
        <v>0.4825506185287779</v>
      </c>
      <c r="H402" s="3">
        <v>0.4825506185287779</v>
      </c>
      <c r="I402" s="3">
        <v>0.4021156991602991</v>
      </c>
      <c r="J402" s="3">
        <v>0.24266272370691741</v>
      </c>
      <c r="K402" s="3">
        <v>0.10438732768328378</v>
      </c>
      <c r="L402" s="3">
        <v>5.9832360137580254E-2</v>
      </c>
      <c r="M402" s="3">
        <v>3.8865412327488018E-2</v>
      </c>
      <c r="N402" s="3">
        <v>2.8382067153791449E-2</v>
      </c>
      <c r="O402" s="3">
        <v>2.5671077888887329E-2</v>
      </c>
      <c r="P402" s="3">
        <v>2.3965038556678524E-2</v>
      </c>
      <c r="Q402" s="3">
        <v>2.3165376555725224E-2</v>
      </c>
      <c r="R402" s="3">
        <v>2.3201305050660103E-2</v>
      </c>
      <c r="S402" s="3">
        <v>2.3818479786257708E-2</v>
      </c>
      <c r="T402" s="3"/>
    </row>
    <row r="403" spans="1:20" x14ac:dyDescent="0.2">
      <c r="A403" s="3">
        <f t="shared" si="7"/>
        <v>2093</v>
      </c>
      <c r="B403" s="3" t="s">
        <v>3</v>
      </c>
      <c r="C403" s="3"/>
      <c r="D403" s="3">
        <v>0</v>
      </c>
      <c r="E403" s="3">
        <v>0</v>
      </c>
      <c r="F403" s="3">
        <v>0</v>
      </c>
      <c r="G403" s="3">
        <v>0.48268172240389123</v>
      </c>
      <c r="H403" s="3">
        <v>0.48268172240389123</v>
      </c>
      <c r="I403" s="3">
        <v>0.40235857449918982</v>
      </c>
      <c r="J403" s="3">
        <v>0.24284157131306494</v>
      </c>
      <c r="K403" s="3">
        <v>0.1045037775732061</v>
      </c>
      <c r="L403" s="3">
        <v>5.9909967707644979E-2</v>
      </c>
      <c r="M403" s="3">
        <v>3.8910454673325039E-2</v>
      </c>
      <c r="N403" s="3">
        <v>2.839060505817094E-2</v>
      </c>
      <c r="O403" s="3">
        <v>2.5626598581993461E-2</v>
      </c>
      <c r="P403" s="3">
        <v>2.3844749588654627E-2</v>
      </c>
      <c r="Q403" s="3">
        <v>2.2947085930252131E-2</v>
      </c>
      <c r="R403" s="3">
        <v>2.2868439657036763E-2</v>
      </c>
      <c r="S403" s="3">
        <v>2.3369704272952485E-2</v>
      </c>
      <c r="T403" s="3"/>
    </row>
    <row r="404" spans="1:20" x14ac:dyDescent="0.2">
      <c r="A404" s="3">
        <f t="shared" si="7"/>
        <v>2094</v>
      </c>
      <c r="B404" s="3" t="s">
        <v>3</v>
      </c>
      <c r="C404" s="3"/>
      <c r="D404" s="3">
        <v>0</v>
      </c>
      <c r="E404" s="3">
        <v>0</v>
      </c>
      <c r="F404" s="3">
        <v>0</v>
      </c>
      <c r="G404" s="3">
        <v>0.48280701410235932</v>
      </c>
      <c r="H404" s="3">
        <v>0.48280701410235932</v>
      </c>
      <c r="I404" s="3">
        <v>0.40259451234039584</v>
      </c>
      <c r="J404" s="3">
        <v>0.24301780335583678</v>
      </c>
      <c r="K404" s="3">
        <v>0.10461988947285844</v>
      </c>
      <c r="L404" s="3">
        <v>5.9988866530200968E-2</v>
      </c>
      <c r="M404" s="3">
        <v>3.8958630115321642E-2</v>
      </c>
      <c r="N404" s="3">
        <v>2.8405045166760526E-2</v>
      </c>
      <c r="O404" s="3">
        <v>2.5593193363253164E-2</v>
      </c>
      <c r="P404" s="3">
        <v>2.3741971873086087E-2</v>
      </c>
      <c r="Q404" s="3">
        <v>2.2752987470742624E-2</v>
      </c>
      <c r="R404" s="3">
        <v>2.2565431369961544E-2</v>
      </c>
      <c r="S404" s="3">
        <v>2.2954298025708419E-2</v>
      </c>
      <c r="T404" s="3"/>
    </row>
    <row r="405" spans="1:20" x14ac:dyDescent="0.2">
      <c r="A405" s="3">
        <f t="shared" si="7"/>
        <v>2095</v>
      </c>
      <c r="B405" s="3" t="s">
        <v>3</v>
      </c>
      <c r="C405" s="3"/>
      <c r="D405" s="3">
        <v>0</v>
      </c>
      <c r="E405" s="3">
        <v>0</v>
      </c>
      <c r="F405" s="3">
        <v>0</v>
      </c>
      <c r="G405" s="3">
        <v>0.48292641813499881</v>
      </c>
      <c r="H405" s="3">
        <v>0.48292641813499881</v>
      </c>
      <c r="I405" s="3">
        <v>0.40282346937640429</v>
      </c>
      <c r="J405" s="3">
        <v>0.24319108395955855</v>
      </c>
      <c r="K405" s="3">
        <v>0.10473528367534152</v>
      </c>
      <c r="L405" s="3">
        <v>6.0068621386078012E-2</v>
      </c>
      <c r="M405" s="3">
        <v>3.9009372240578447E-2</v>
      </c>
      <c r="N405" s="3">
        <v>2.8424589991488232E-2</v>
      </c>
      <c r="O405" s="3">
        <v>2.5569630192672377E-2</v>
      </c>
      <c r="P405" s="3">
        <v>2.3655094001574173E-2</v>
      </c>
      <c r="Q405" s="3">
        <v>2.2581312105887614E-2</v>
      </c>
      <c r="R405" s="3">
        <v>2.229065913005223E-2</v>
      </c>
      <c r="S405" s="3">
        <v>2.2571025726862166E-2</v>
      </c>
      <c r="T405" s="3"/>
    </row>
    <row r="406" spans="1:20" x14ac:dyDescent="0.2">
      <c r="A406" s="3">
        <f t="shared" si="7"/>
        <v>2096</v>
      </c>
      <c r="B406" s="3" t="s">
        <v>3</v>
      </c>
      <c r="C406" s="3"/>
      <c r="D406" s="3">
        <v>0</v>
      </c>
      <c r="E406" s="3">
        <v>0</v>
      </c>
      <c r="F406" s="3">
        <v>0</v>
      </c>
      <c r="G406" s="3">
        <v>0.48303987181868718</v>
      </c>
      <c r="H406" s="3">
        <v>0.48303987181868718</v>
      </c>
      <c r="I406" s="3">
        <v>0.4030454018173939</v>
      </c>
      <c r="J406" s="3">
        <v>0.24336110056658461</v>
      </c>
      <c r="K406" s="3">
        <v>0.10484961539604143</v>
      </c>
      <c r="L406" s="3">
        <v>6.0148844991655917E-2</v>
      </c>
      <c r="M406" s="3">
        <v>3.906217962391019E-2</v>
      </c>
      <c r="N406" s="3">
        <v>2.844852576049554E-2</v>
      </c>
      <c r="O406" s="3">
        <v>2.5554784990018561E-2</v>
      </c>
      <c r="P406" s="3">
        <v>2.3582606312173845E-2</v>
      </c>
      <c r="Q406" s="3">
        <v>2.2430346379643865E-2</v>
      </c>
      <c r="R406" s="3">
        <v>2.2042487068227909E-2</v>
      </c>
      <c r="S406" s="3">
        <v>2.2218577525572936E-2</v>
      </c>
      <c r="T406" s="3"/>
    </row>
    <row r="407" spans="1:20" x14ac:dyDescent="0.2">
      <c r="A407" s="3">
        <f t="shared" si="7"/>
        <v>2097</v>
      </c>
      <c r="B407" s="3" t="s">
        <v>3</v>
      </c>
      <c r="C407" s="3"/>
      <c r="D407" s="3">
        <v>0</v>
      </c>
      <c r="E407" s="3">
        <v>0</v>
      </c>
      <c r="F407" s="3">
        <v>0</v>
      </c>
      <c r="G407" s="3">
        <v>0.48314732755830686</v>
      </c>
      <c r="H407" s="3">
        <v>0.48314732755830686</v>
      </c>
      <c r="I407" s="3">
        <v>0.40326026784465835</v>
      </c>
      <c r="J407" s="3">
        <v>0.24352756197146908</v>
      </c>
      <c r="K407" s="3">
        <v>0.10496257013964326</v>
      </c>
      <c r="L407" s="3">
        <v>6.0229191320106137E-2</v>
      </c>
      <c r="M407" s="3">
        <v>3.9116607770364673E-2</v>
      </c>
      <c r="N407" s="3">
        <v>2.8476214285424382E-2</v>
      </c>
      <c r="O407" s="3">
        <v>2.5547635110287365E-2</v>
      </c>
      <c r="P407" s="3">
        <v>2.352310092196002E-2</v>
      </c>
      <c r="Q407" s="3">
        <v>2.2298441590568461E-2</v>
      </c>
      <c r="R407" s="3">
        <v>2.1819279681311365E-2</v>
      </c>
      <c r="S407" s="3">
        <v>2.1895582663450815E-2</v>
      </c>
      <c r="T407" s="3"/>
    </row>
    <row r="408" spans="1:20" x14ac:dyDescent="0.2">
      <c r="A408" s="3">
        <f t="shared" si="7"/>
        <v>2098</v>
      </c>
      <c r="B408" s="3" t="s">
        <v>3</v>
      </c>
      <c r="C408" s="3"/>
      <c r="D408" s="3">
        <v>0</v>
      </c>
      <c r="E408" s="3">
        <v>0</v>
      </c>
      <c r="F408" s="3">
        <v>0</v>
      </c>
      <c r="G408" s="3">
        <v>0.48324875453048277</v>
      </c>
      <c r="H408" s="3">
        <v>0.48324875453048277</v>
      </c>
      <c r="I408" s="3">
        <v>0.40346802982844432</v>
      </c>
      <c r="J408" s="3">
        <v>0.24369019703951891</v>
      </c>
      <c r="K408" s="3">
        <v>0.10507385999426959</v>
      </c>
      <c r="L408" s="3">
        <v>6.0309349925903984E-2</v>
      </c>
      <c r="M408" s="3">
        <v>3.9172261962869527E-2</v>
      </c>
      <c r="N408" s="3">
        <v>2.8507085356199773E-2</v>
      </c>
      <c r="O408" s="3">
        <v>2.5547252577707569E-2</v>
      </c>
      <c r="P408" s="3">
        <v>2.3475270402970812E-2</v>
      </c>
      <c r="Q408" s="3">
        <v>2.2184020978682103E-2</v>
      </c>
      <c r="R408" s="3">
        <v>2.1619415731116056E-2</v>
      </c>
      <c r="S408" s="3">
        <v>2.1600623560102648E-2</v>
      </c>
      <c r="T408" s="3"/>
    </row>
    <row r="409" spans="1:20" x14ac:dyDescent="0.2">
      <c r="A409" s="3">
        <f t="shared" si="7"/>
        <v>2099</v>
      </c>
      <c r="B409" s="3" t="s">
        <v>3</v>
      </c>
      <c r="C409" s="3"/>
      <c r="D409" s="3">
        <v>0</v>
      </c>
      <c r="E409" s="3">
        <v>0</v>
      </c>
      <c r="F409" s="3">
        <v>0</v>
      </c>
      <c r="G409" s="3">
        <v>0.48334414011412807</v>
      </c>
      <c r="H409" s="3">
        <v>0.48334414011412807</v>
      </c>
      <c r="I409" s="3">
        <v>0.40366865643909039</v>
      </c>
      <c r="J409" s="3">
        <v>0.24384875396124286</v>
      </c>
      <c r="K409" s="3">
        <v>0.10518322072523331</v>
      </c>
      <c r="L409" s="3">
        <v>6.0389041165585168E-2</v>
      </c>
      <c r="M409" s="3">
        <v>3.9228790955577186E-2</v>
      </c>
      <c r="N409" s="3">
        <v>2.8540629690795065E-2</v>
      </c>
      <c r="O409" s="3">
        <v>2.5552797238611622E-2</v>
      </c>
      <c r="P409" s="3">
        <v>2.343790533934028E-2</v>
      </c>
      <c r="Q409" s="3">
        <v>2.2085585078032533E-2</v>
      </c>
      <c r="R409" s="3">
        <v>2.1441300693534587E-2</v>
      </c>
      <c r="S409" s="3">
        <v>2.1332249932528489E-2</v>
      </c>
      <c r="T409" s="3"/>
    </row>
    <row r="410" spans="1:20" x14ac:dyDescent="0.2">
      <c r="A410" s="3">
        <f t="shared" si="7"/>
        <v>2100</v>
      </c>
      <c r="B410" s="3" t="s">
        <v>3</v>
      </c>
      <c r="C410" s="3"/>
      <c r="D410" s="3">
        <v>0</v>
      </c>
      <c r="E410" s="3">
        <v>0</v>
      </c>
      <c r="F410" s="3">
        <v>0</v>
      </c>
      <c r="G410" s="3">
        <v>0.48343349112835204</v>
      </c>
      <c r="H410" s="3">
        <v>0.48343349112835204</v>
      </c>
      <c r="I410" s="3">
        <v>0.4038621247825257</v>
      </c>
      <c r="J410" s="3">
        <v>0.24400299994905131</v>
      </c>
      <c r="K410" s="3">
        <v>0.10529040954878727</v>
      </c>
      <c r="L410" s="3">
        <v>6.0468012213804379E-2</v>
      </c>
      <c r="M410" s="3">
        <v>3.9285881450756954E-2</v>
      </c>
      <c r="N410" s="3">
        <v>2.857639245179109E-2</v>
      </c>
      <c r="O410" s="3">
        <v>2.5563509965002219E-2</v>
      </c>
      <c r="P410" s="3">
        <v>2.3409890988204278E-2</v>
      </c>
      <c r="Q410" s="3">
        <v>2.2001715382615417E-2</v>
      </c>
      <c r="R410" s="3">
        <v>2.128337765158269E-2</v>
      </c>
      <c r="S410" s="3">
        <v>2.1088992581597861E-2</v>
      </c>
      <c r="T410" s="3"/>
    </row>
    <row r="411" spans="1:20" x14ac:dyDescent="0.2">
      <c r="A411" s="3">
        <f t="shared" si="7"/>
        <v>2101</v>
      </c>
      <c r="B411" s="3" t="s">
        <v>3</v>
      </c>
      <c r="C411" s="3"/>
      <c r="D411" s="3">
        <v>0</v>
      </c>
      <c r="E411" s="3">
        <v>0</v>
      </c>
      <c r="F411" s="3">
        <v>0</v>
      </c>
      <c r="G411" s="3">
        <v>0.48351683461210587</v>
      </c>
      <c r="H411" s="3">
        <v>0.48351683461210587</v>
      </c>
      <c r="I411" s="3">
        <v>0.40404842228337617</v>
      </c>
      <c r="J411" s="3">
        <v>0.24415272127018264</v>
      </c>
      <c r="K411" s="3">
        <v>0.10539520347745998</v>
      </c>
      <c r="L411" s="3">
        <v>6.0546033779664013E-2</v>
      </c>
      <c r="M411" s="3">
        <v>3.934325329597313E-2</v>
      </c>
      <c r="N411" s="3">
        <v>2.8613967328977662E-2</v>
      </c>
      <c r="O411" s="3">
        <v>2.5578706014769675E-2</v>
      </c>
      <c r="P411" s="3">
        <v>2.3390203248401704E-2</v>
      </c>
      <c r="Q411" s="3">
        <v>2.1931076492749453E-2</v>
      </c>
      <c r="R411" s="3">
        <v>2.1144136585892034E-2</v>
      </c>
      <c r="S411" s="3">
        <v>2.086937654036914E-2</v>
      </c>
      <c r="T411" s="3"/>
    </row>
    <row r="412" spans="1:20" x14ac:dyDescent="0.2">
      <c r="A412" s="3">
        <f t="shared" si="7"/>
        <v>2102</v>
      </c>
      <c r="B412" s="3" t="s">
        <v>3</v>
      </c>
      <c r="C412" s="3"/>
      <c r="D412" s="3">
        <v>0</v>
      </c>
      <c r="E412" s="3">
        <v>0</v>
      </c>
      <c r="F412" s="3">
        <v>0</v>
      </c>
      <c r="G412" s="3">
        <v>0.48359421829269739</v>
      </c>
      <c r="H412" s="3">
        <v>0.48359421829269739</v>
      </c>
      <c r="I412" s="3">
        <v>0.40422754835167429</v>
      </c>
      <c r="J412" s="3">
        <v>0.24429772351268814</v>
      </c>
      <c r="K412" s="3">
        <v>0.10549739813732345</v>
      </c>
      <c r="L412" s="3">
        <v>6.062289743434604E-2</v>
      </c>
      <c r="M412" s="3">
        <v>3.9400655338340654E-2</v>
      </c>
      <c r="N412" s="3">
        <v>2.8652991177275638E-2</v>
      </c>
      <c r="O412" s="3">
        <v>2.5597768631463104E-2</v>
      </c>
      <c r="P412" s="3">
        <v>2.3377904120393644E-2</v>
      </c>
      <c r="Q412" s="3">
        <v>2.1872416919755725E-2</v>
      </c>
      <c r="R412" s="3">
        <v>2.1022122067096E-2</v>
      </c>
      <c r="S412" s="3">
        <v>2.0671933340531391E-2</v>
      </c>
      <c r="T412" s="3"/>
    </row>
    <row r="413" spans="1:20" x14ac:dyDescent="0.2">
      <c r="A413" s="3">
        <f t="shared" si="7"/>
        <v>2103</v>
      </c>
      <c r="B413" s="3" t="s">
        <v>3</v>
      </c>
      <c r="C413" s="3"/>
      <c r="D413" s="3">
        <v>0</v>
      </c>
      <c r="E413" s="3">
        <v>0</v>
      </c>
      <c r="F413" s="3">
        <v>0</v>
      </c>
      <c r="G413" s="3">
        <v>0.48366571078529524</v>
      </c>
      <c r="H413" s="3">
        <v>0.48366571078529524</v>
      </c>
      <c r="I413" s="3">
        <v>0.40439951588162554</v>
      </c>
      <c r="J413" s="3">
        <v>0.24443783200971514</v>
      </c>
      <c r="K413" s="3">
        <v>0.10559680696552495</v>
      </c>
      <c r="L413" s="3">
        <v>6.0698413467052896E-2</v>
      </c>
      <c r="M413" s="3">
        <v>3.9457861873565647E-2</v>
      </c>
      <c r="N413" s="3">
        <v>2.8693139191491759E-2</v>
      </c>
      <c r="O413" s="3">
        <v>2.5620142946247718E-2</v>
      </c>
      <c r="P413" s="3">
        <v>2.3372136819367593E-2</v>
      </c>
      <c r="Q413" s="3">
        <v>2.182456873023611E-2</v>
      </c>
      <c r="R413" s="3">
        <v>2.0915939396606444E-2</v>
      </c>
      <c r="S413" s="3">
        <v>2.0495212212764662E-2</v>
      </c>
      <c r="T413" s="3"/>
    </row>
    <row r="414" spans="1:20" x14ac:dyDescent="0.2">
      <c r="A414" s="3">
        <f t="shared" si="7"/>
        <v>2104</v>
      </c>
      <c r="B414" s="3" t="s">
        <v>3</v>
      </c>
      <c r="C414" s="3"/>
      <c r="D414" s="3">
        <v>0</v>
      </c>
      <c r="E414" s="3">
        <v>0</v>
      </c>
      <c r="F414" s="3">
        <v>0</v>
      </c>
      <c r="G414" s="3">
        <v>0.48373140143581378</v>
      </c>
      <c r="H414" s="3">
        <v>0.48373140143581378</v>
      </c>
      <c r="I414" s="3">
        <v>0.40456435246919281</v>
      </c>
      <c r="J414" s="3">
        <v>0.24457289234846602</v>
      </c>
      <c r="K414" s="3">
        <v>0.10569326070579056</v>
      </c>
      <c r="L414" s="3">
        <v>6.0772409192109259E-2</v>
      </c>
      <c r="M414" s="3">
        <v>3.9514669629121722E-2</v>
      </c>
      <c r="N414" s="3">
        <v>2.8734120593503935E-2</v>
      </c>
      <c r="O414" s="3">
        <v>2.5645330227110904E-2</v>
      </c>
      <c r="P414" s="3">
        <v>2.3372120682005424E-2</v>
      </c>
      <c r="Q414" s="3">
        <v>2.1786446208729486E-2</v>
      </c>
      <c r="R414" s="3">
        <v>2.0824259275642982E-2</v>
      </c>
      <c r="S414" s="3">
        <v>2.0337790092719861E-2</v>
      </c>
      <c r="T414" s="3"/>
    </row>
    <row r="415" spans="1:20" x14ac:dyDescent="0.2">
      <c r="A415" s="3">
        <f t="shared" si="7"/>
        <v>2105</v>
      </c>
      <c r="B415" s="3" t="s">
        <v>3</v>
      </c>
      <c r="C415" s="3"/>
      <c r="D415" s="3">
        <v>0</v>
      </c>
      <c r="E415" s="3">
        <v>0</v>
      </c>
      <c r="F415" s="3">
        <v>0</v>
      </c>
      <c r="G415" s="3">
        <v>0.48379139988506042</v>
      </c>
      <c r="H415" s="3">
        <v>0.48379139988506042</v>
      </c>
      <c r="I415" s="3">
        <v>0.40472210136313447</v>
      </c>
      <c r="J415" s="3">
        <v>0.24470277089698433</v>
      </c>
      <c r="K415" s="3">
        <v>0.10578660712799347</v>
      </c>
      <c r="L415" s="3">
        <v>6.0844727635943778E-2</v>
      </c>
      <c r="M415" s="3">
        <v>3.9570895223029097E-2</v>
      </c>
      <c r="N415" s="3">
        <v>2.8775674803089103E-2</v>
      </c>
      <c r="O415" s="3">
        <v>2.5672882505365674E-2</v>
      </c>
      <c r="P415" s="3">
        <v>2.3377145986570196E-2</v>
      </c>
      <c r="Q415" s="3">
        <v>2.1757043710412788E-2</v>
      </c>
      <c r="R415" s="3">
        <v>2.0745821107511279E-2</v>
      </c>
      <c r="S415" s="3">
        <v>2.0198280355290314E-2</v>
      </c>
      <c r="T415" s="3"/>
    </row>
    <row r="416" spans="1:20" x14ac:dyDescent="0.2">
      <c r="A416" s="3">
        <f t="shared" si="7"/>
        <v>2106</v>
      </c>
      <c r="B416" s="3" t="s">
        <v>3</v>
      </c>
      <c r="C416" s="3"/>
      <c r="D416" s="3">
        <v>0</v>
      </c>
      <c r="E416" s="3">
        <v>0</v>
      </c>
      <c r="F416" s="3">
        <v>0</v>
      </c>
      <c r="G416" s="3">
        <v>0.48384583539351755</v>
      </c>
      <c r="H416" s="3">
        <v>0.48384583539351755</v>
      </c>
      <c r="I416" s="3">
        <v>0.40487282217550319</v>
      </c>
      <c r="J416" s="3">
        <v>0.24482735529908231</v>
      </c>
      <c r="K416" s="3">
        <v>0.10587671090591348</v>
      </c>
      <c r="L416" s="3">
        <v>6.0915226538504869E-2</v>
      </c>
      <c r="M416" s="3">
        <v>3.9626373042235881E-2</v>
      </c>
      <c r="N416" s="3">
        <v>2.8817568060521392E-2</v>
      </c>
      <c r="O416" s="3">
        <v>2.5702397596799594E-2</v>
      </c>
      <c r="P416" s="3">
        <v>2.3386568786263131E-2</v>
      </c>
      <c r="Q416" s="3">
        <v>2.173543286493285E-2</v>
      </c>
      <c r="R416" s="3">
        <v>2.0679435055659359E-2</v>
      </c>
      <c r="S416" s="3">
        <v>2.0075340244988499E-2</v>
      </c>
      <c r="T416" s="3"/>
    </row>
    <row r="417" spans="1:20" x14ac:dyDescent="0.2">
      <c r="A417" s="3">
        <f t="shared" si="7"/>
        <v>2107</v>
      </c>
      <c r="B417" s="3" t="s">
        <v>3</v>
      </c>
      <c r="C417" s="3"/>
      <c r="D417" s="3">
        <v>0</v>
      </c>
      <c r="E417" s="3">
        <v>0</v>
      </c>
      <c r="F417" s="3">
        <v>0</v>
      </c>
      <c r="G417" s="3">
        <v>0.48389485591392772</v>
      </c>
      <c r="H417" s="3">
        <v>0.48389485591392772</v>
      </c>
      <c r="I417" s="3">
        <v>0.40501659131516093</v>
      </c>
      <c r="J417" s="3">
        <v>0.24494655489363507</v>
      </c>
      <c r="K417" s="3">
        <v>0.10596345359581098</v>
      </c>
      <c r="L417" s="3">
        <v>6.0983777609438648E-2</v>
      </c>
      <c r="M417" s="3">
        <v>3.9680953487465323E-2</v>
      </c>
      <c r="N417" s="3">
        <v>2.885959046704319E-2</v>
      </c>
      <c r="O417" s="3">
        <v>2.573351452426258E-2</v>
      </c>
      <c r="P417" s="3">
        <v>2.3399805837533628E-2</v>
      </c>
      <c r="Q417" s="3">
        <v>2.1720759279517009E-2</v>
      </c>
      <c r="R417" s="3">
        <v>2.0623982990934719E-2</v>
      </c>
      <c r="S417" s="3">
        <v>1.9967677009045611E-2</v>
      </c>
      <c r="T417" s="3"/>
    </row>
    <row r="418" spans="1:20" x14ac:dyDescent="0.2">
      <c r="A418" s="3">
        <f t="shared" si="7"/>
        <v>2108</v>
      </c>
      <c r="B418" s="3" t="s">
        <v>3</v>
      </c>
      <c r="C418" s="3"/>
      <c r="D418" s="3">
        <v>0</v>
      </c>
      <c r="E418" s="3">
        <v>0</v>
      </c>
      <c r="F418" s="3">
        <v>0</v>
      </c>
      <c r="G418" s="3">
        <v>0.4839386269642908</v>
      </c>
      <c r="H418" s="3">
        <v>0.4839386269642908</v>
      </c>
      <c r="I418" s="3">
        <v>0.40515350216099205</v>
      </c>
      <c r="J418" s="3">
        <v>0.24506030102208989</v>
      </c>
      <c r="K418" s="3">
        <v>0.10604673366638331</v>
      </c>
      <c r="L418" s="3">
        <v>6.1050265985102596E-2</v>
      </c>
      <c r="M418" s="3">
        <v>3.9734501534460807E-2</v>
      </c>
      <c r="N418" s="3">
        <v>2.8901553408160693E-2</v>
      </c>
      <c r="O418" s="3">
        <v>2.5765909339802454E-2</v>
      </c>
      <c r="P418" s="3">
        <v>2.341632968842438E-2</v>
      </c>
      <c r="Q418" s="3">
        <v>2.17122388750812E-2</v>
      </c>
      <c r="R418" s="3">
        <v>2.0578418466553165E-2</v>
      </c>
      <c r="S418" s="3">
        <v>1.9874052772067493E-2</v>
      </c>
      <c r="T418" s="3"/>
    </row>
    <row r="419" spans="1:20" x14ac:dyDescent="0.2">
      <c r="A419" s="3">
        <f t="shared" si="7"/>
        <v>2109</v>
      </c>
      <c r="B419" s="3" t="s">
        <v>3</v>
      </c>
      <c r="C419" s="3"/>
      <c r="D419" s="3">
        <v>0</v>
      </c>
      <c r="E419" s="3">
        <v>0</v>
      </c>
      <c r="F419" s="3">
        <v>0</v>
      </c>
      <c r="G419" s="3">
        <v>0.48397733033881751</v>
      </c>
      <c r="H419" s="3">
        <v>0.48397733033881751</v>
      </c>
      <c r="I419" s="3">
        <v>0.40528366499913521</v>
      </c>
      <c r="J419" s="3">
        <v>0.24516854719950618</v>
      </c>
      <c r="K419" s="3">
        <v>0.10612646653826364</v>
      </c>
      <c r="L419" s="3">
        <v>6.1114589838207334E-2</v>
      </c>
      <c r="M419" s="3">
        <v>3.9786895564894779E-2</v>
      </c>
      <c r="N419" s="3">
        <v>2.8943287324347287E-2</v>
      </c>
      <c r="O419" s="3">
        <v>2.5799291337462144E-2</v>
      </c>
      <c r="P419" s="3">
        <v>2.3435663977103054E-2</v>
      </c>
      <c r="Q419" s="3">
        <v>2.1709153973899626E-2</v>
      </c>
      <c r="R419" s="3">
        <v>2.0541765859567331E-2</v>
      </c>
      <c r="S419" s="3">
        <v>1.9793288216818666E-2</v>
      </c>
      <c r="T419" s="3"/>
    </row>
    <row r="420" spans="1:20" x14ac:dyDescent="0.2">
      <c r="A420" s="3">
        <f t="shared" si="7"/>
        <v>2110</v>
      </c>
      <c r="B420" s="3" t="s">
        <v>3</v>
      </c>
      <c r="C420" s="3"/>
      <c r="D420" s="3">
        <v>0</v>
      </c>
      <c r="E420" s="3">
        <v>0</v>
      </c>
      <c r="F420" s="3">
        <v>0</v>
      </c>
      <c r="G420" s="3">
        <v>0.48401116267210315</v>
      </c>
      <c r="H420" s="3">
        <v>0.48401116267210315</v>
      </c>
      <c r="I420" s="3">
        <v>0.40540720672479302</v>
      </c>
      <c r="J420" s="3">
        <v>0.24527126913089475</v>
      </c>
      <c r="K420" s="3">
        <v>0.10620258459871704</v>
      </c>
      <c r="L420" s="3">
        <v>6.1176660097471303E-2</v>
      </c>
      <c r="M420" s="3">
        <v>3.983802642362308E-2</v>
      </c>
      <c r="N420" s="3">
        <v>2.8984639793935459E-2</v>
      </c>
      <c r="O420" s="3">
        <v>2.5833399642324922E-2</v>
      </c>
      <c r="P420" s="3">
        <v>2.3457378977609893E-2</v>
      </c>
      <c r="Q420" s="3">
        <v>2.1710849242114066E-2</v>
      </c>
      <c r="R420" s="3">
        <v>2.0513118814063043E-2</v>
      </c>
      <c r="S420" s="3">
        <v>1.972426515525531E-2</v>
      </c>
      <c r="T420" s="3"/>
    </row>
    <row r="421" spans="1:20" x14ac:dyDescent="0.2">
      <c r="A421" s="3">
        <f t="shared" si="7"/>
        <v>2111</v>
      </c>
      <c r="B421" s="3" t="s">
        <v>3</v>
      </c>
      <c r="C421" s="3"/>
      <c r="D421" s="3">
        <v>0</v>
      </c>
      <c r="E421" s="3">
        <v>0</v>
      </c>
      <c r="F421" s="3">
        <v>0</v>
      </c>
      <c r="G421" s="3">
        <v>0.48404033389635981</v>
      </c>
      <c r="H421" s="3">
        <v>0.48404033389635981</v>
      </c>
      <c r="I421" s="3">
        <v>0.40552427033115312</v>
      </c>
      <c r="J421" s="3">
        <v>0.24536846456118633</v>
      </c>
      <c r="K421" s="3">
        <v>0.1062750371641505</v>
      </c>
      <c r="L421" s="3">
        <v>6.1236400240155156E-2</v>
      </c>
      <c r="M421" s="3">
        <v>3.988779666256119E-2</v>
      </c>
      <c r="N421" s="3">
        <v>2.9025473893749036E-2</v>
      </c>
      <c r="O421" s="3">
        <v>2.5868000157154167E-2</v>
      </c>
      <c r="P421" s="3">
        <v>2.3481087418356923E-2</v>
      </c>
      <c r="Q421" s="3">
        <v>2.1716727575409229E-2</v>
      </c>
      <c r="R421" s="3">
        <v>2.0491638114716972E-2</v>
      </c>
      <c r="S421" s="3">
        <v>1.9665928087760288E-2</v>
      </c>
      <c r="T421" s="3"/>
    </row>
    <row r="422" spans="1:20" x14ac:dyDescent="0.2">
      <c r="A422" s="3">
        <f t="shared" ref="A422:A431" si="8">A421+1</f>
        <v>2112</v>
      </c>
      <c r="B422" s="3" t="s">
        <v>3</v>
      </c>
      <c r="C422" s="3"/>
      <c r="D422" s="3">
        <v>0</v>
      </c>
      <c r="E422" s="3">
        <v>0</v>
      </c>
      <c r="F422" s="3">
        <v>0</v>
      </c>
      <c r="G422" s="3">
        <v>0.48406506562426732</v>
      </c>
      <c r="H422" s="3">
        <v>0.48406506562426732</v>
      </c>
      <c r="I422" s="3">
        <v>0.40563501421189674</v>
      </c>
      <c r="J422" s="3">
        <v>0.24546015295473078</v>
      </c>
      <c r="K422" s="3">
        <v>0.10634379036950159</v>
      </c>
      <c r="L422" s="3">
        <v>6.1293746125676625E-2</v>
      </c>
      <c r="M422" s="3">
        <v>3.9936119935057961E-2</v>
      </c>
      <c r="N422" s="3">
        <v>2.9065666804173138E-2</v>
      </c>
      <c r="O422" s="3">
        <v>2.5902882844832213E-2</v>
      </c>
      <c r="P422" s="3">
        <v>2.3506440589111118E-2</v>
      </c>
      <c r="Q422" s="3">
        <v>2.1726246001925006E-2</v>
      </c>
      <c r="R422" s="3">
        <v>2.047654911057405E-2</v>
      </c>
      <c r="S422" s="3">
        <v>1.9617284857273758E-2</v>
      </c>
      <c r="T422" s="3"/>
    </row>
    <row r="423" spans="1:20" x14ac:dyDescent="0.2">
      <c r="A423" s="3">
        <f t="shared" si="8"/>
        <v>2113</v>
      </c>
      <c r="B423" s="3" t="s">
        <v>3</v>
      </c>
      <c r="C423" s="3"/>
      <c r="D423" s="3">
        <v>0</v>
      </c>
      <c r="E423" s="3">
        <v>0</v>
      </c>
      <c r="F423" s="3">
        <v>0</v>
      </c>
      <c r="G423" s="3">
        <v>0.48408558947914671</v>
      </c>
      <c r="H423" s="3">
        <v>0.48408558947914671</v>
      </c>
      <c r="I423" s="3">
        <v>0.40573961129422859</v>
      </c>
      <c r="J423" s="3">
        <v>0.24554637500526935</v>
      </c>
      <c r="K423" s="3">
        <v>0.10640882696958463</v>
      </c>
      <c r="L423" s="3">
        <v>6.1348645843591607E-2</v>
      </c>
      <c r="M423" s="3">
        <v>3.9982920508350464E-2</v>
      </c>
      <c r="N423" s="3">
        <v>2.9105108626910119E-2</v>
      </c>
      <c r="O423" s="3">
        <v>2.5937859322645355E-2</v>
      </c>
      <c r="P423" s="3">
        <v>2.3533124743841678E-2</v>
      </c>
      <c r="Q423" s="3">
        <v>2.1738911663145549E-2</v>
      </c>
      <c r="R423" s="3">
        <v>2.0467138798638863E-2</v>
      </c>
      <c r="S423" s="3">
        <v>1.9577406509302026E-2</v>
      </c>
      <c r="T423" s="3"/>
    </row>
    <row r="424" spans="1:20" x14ac:dyDescent="0.2">
      <c r="A424" s="3">
        <f t="shared" si="8"/>
        <v>2114</v>
      </c>
      <c r="B424" s="3" t="s">
        <v>3</v>
      </c>
      <c r="C424" s="3"/>
      <c r="D424" s="3">
        <v>0</v>
      </c>
      <c r="E424" s="3">
        <v>0</v>
      </c>
      <c r="F424" s="3">
        <v>0</v>
      </c>
      <c r="G424" s="3">
        <v>0.48410214540203561</v>
      </c>
      <c r="H424" s="3">
        <v>0.48410214540203561</v>
      </c>
      <c r="I424" s="3">
        <v>0.40583824802774876</v>
      </c>
      <c r="J424" s="3">
        <v>0.24562719198181335</v>
      </c>
      <c r="K424" s="3">
        <v>0.10647014604287219</v>
      </c>
      <c r="L424" s="3">
        <v>6.1401059554079561E-2</v>
      </c>
      <c r="M424" s="3">
        <v>4.0028132865284935E-2</v>
      </c>
      <c r="N424" s="3">
        <v>2.914370138545111E-2</v>
      </c>
      <c r="O424" s="3">
        <v>2.5972760743090448E-2</v>
      </c>
      <c r="P424" s="3">
        <v>2.3560857799909508E-2</v>
      </c>
      <c r="Q424" s="3">
        <v>2.1754277921268883E-2</v>
      </c>
      <c r="R424" s="3">
        <v>2.0462752665692412E-2</v>
      </c>
      <c r="S424" s="3">
        <v>1.954542646931931E-2</v>
      </c>
      <c r="T424" s="3"/>
    </row>
    <row r="425" spans="1:20" x14ac:dyDescent="0.2">
      <c r="A425" s="3">
        <f t="shared" si="8"/>
        <v>2115</v>
      </c>
      <c r="B425" s="3" t="s">
        <v>3</v>
      </c>
      <c r="C425" s="3"/>
      <c r="D425" s="3">
        <v>0</v>
      </c>
      <c r="E425" s="3">
        <v>0</v>
      </c>
      <c r="F425" s="3">
        <v>0</v>
      </c>
      <c r="G425" s="3">
        <v>0.48411497996056246</v>
      </c>
      <c r="H425" s="3">
        <v>0.48411497996056246</v>
      </c>
      <c r="I425" s="3">
        <v>0.40593112325555697</v>
      </c>
      <c r="J425" s="3">
        <v>0.24570268492030595</v>
      </c>
      <c r="K425" s="3">
        <v>0.1065277625929402</v>
      </c>
      <c r="L425" s="3">
        <v>6.145095930359764E-2</v>
      </c>
      <c r="M425" s="3">
        <v>4.0071701370121997E-2</v>
      </c>
      <c r="N425" s="3">
        <v>2.9181358180352779E-2</v>
      </c>
      <c r="O425" s="3">
        <v>2.6007435935246258E-2</v>
      </c>
      <c r="P425" s="3">
        <v>2.3589386328398396E-2</v>
      </c>
      <c r="Q425" s="3">
        <v>2.1771940630518467E-2</v>
      </c>
      <c r="R425" s="3">
        <v>2.0462791375198928E-2</v>
      </c>
      <c r="S425" s="3">
        <v>1.9520539146574922E-2</v>
      </c>
      <c r="T425" s="3"/>
    </row>
    <row r="426" spans="1:20" x14ac:dyDescent="0.2">
      <c r="A426" s="3">
        <f t="shared" si="8"/>
        <v>2116</v>
      </c>
      <c r="B426" s="3" t="s">
        <v>3</v>
      </c>
      <c r="C426" s="3"/>
      <c r="D426" s="3">
        <v>0</v>
      </c>
      <c r="E426" s="3">
        <v>0</v>
      </c>
      <c r="F426" s="3">
        <v>0</v>
      </c>
      <c r="G426" s="3">
        <v>0.48412434467819954</v>
      </c>
      <c r="H426" s="3">
        <v>0.48412434467819954</v>
      </c>
      <c r="I426" s="3">
        <v>0.40601844698924644</v>
      </c>
      <c r="J426" s="3">
        <v>0.24577295367385915</v>
      </c>
      <c r="K426" s="3">
        <v>0.10658170704700805</v>
      </c>
      <c r="L426" s="3">
        <v>6.1498328802575206E-2</v>
      </c>
      <c r="M426" s="3">
        <v>4.0113579976738964E-2</v>
      </c>
      <c r="N426" s="3">
        <v>2.9218002473578353E-2</v>
      </c>
      <c r="O426" s="3">
        <v>2.6041749780674823E-2</v>
      </c>
      <c r="P426" s="3">
        <v>2.3618482825894176E-2</v>
      </c>
      <c r="Q426" s="3">
        <v>2.179153460002144E-2</v>
      </c>
      <c r="R426" s="3">
        <v>2.0466707374576339E-2</v>
      </c>
      <c r="S426" s="3">
        <v>1.9501998068391275E-2</v>
      </c>
      <c r="T426" s="3"/>
    </row>
    <row r="427" spans="1:20" x14ac:dyDescent="0.2">
      <c r="A427" s="3">
        <f t="shared" si="8"/>
        <v>2117</v>
      </c>
      <c r="B427" s="3" t="s">
        <v>3</v>
      </c>
      <c r="C427" s="3"/>
      <c r="D427" s="3">
        <v>0</v>
      </c>
      <c r="E427" s="3">
        <v>0</v>
      </c>
      <c r="F427" s="3">
        <v>0</v>
      </c>
      <c r="G427" s="3">
        <v>0.48413049440379602</v>
      </c>
      <c r="H427" s="3">
        <v>0.48413049440379602</v>
      </c>
      <c r="I427" s="3">
        <v>0.4061004391116515</v>
      </c>
      <c r="J427" s="3">
        <v>0.24583811583665344</v>
      </c>
      <c r="K427" s="3">
        <v>0.1066320246545072</v>
      </c>
      <c r="L427" s="3">
        <v>6.1543163155819681E-2</v>
      </c>
      <c r="M427" s="3">
        <v>4.0153731960896562E-2</v>
      </c>
      <c r="N427" s="3">
        <v>2.9253567478490203E-2</v>
      </c>
      <c r="O427" s="3">
        <v>2.607558179824955E-2</v>
      </c>
      <c r="P427" s="3">
        <v>2.3647943254502396E-2</v>
      </c>
      <c r="Q427" s="3">
        <v>2.1812730267287611E-2</v>
      </c>
      <c r="R427" s="3">
        <v>2.0474001486893715E-2</v>
      </c>
      <c r="S427" s="3">
        <v>1.9489113642321493E-2</v>
      </c>
      <c r="T427" s="3"/>
    </row>
    <row r="428" spans="1:20" x14ac:dyDescent="0.2">
      <c r="A428" s="3">
        <f t="shared" si="8"/>
        <v>2118</v>
      </c>
      <c r="B428" s="3" t="s">
        <v>3</v>
      </c>
      <c r="C428" s="3"/>
      <c r="D428" s="3">
        <v>0</v>
      </c>
      <c r="E428" s="3">
        <v>0</v>
      </c>
      <c r="F428" s="3">
        <v>0</v>
      </c>
      <c r="G428" s="3">
        <v>0.48413368573772353</v>
      </c>
      <c r="H428" s="3">
        <v>0.48413368573772353</v>
      </c>
      <c r="I428" s="3">
        <v>0.40617732803046847</v>
      </c>
      <c r="J428" s="3">
        <v>0.2458983055584634</v>
      </c>
      <c r="K428" s="3">
        <v>0.10667877479154525</v>
      </c>
      <c r="L428" s="3">
        <v>6.1585468539739799E-2</v>
      </c>
      <c r="M428" s="3">
        <v>4.0192129661449159E-2</v>
      </c>
      <c r="N428" s="3">
        <v>2.92879956344477E-2</v>
      </c>
      <c r="O428" s="3">
        <v>2.6108824913150565E-2</v>
      </c>
      <c r="P428" s="3">
        <v>2.3677584834311694E-2</v>
      </c>
      <c r="Q428" s="3">
        <v>2.183523059386535E-2</v>
      </c>
      <c r="R428" s="3">
        <v>2.0484219540350967E-2</v>
      </c>
      <c r="S428" s="3">
        <v>1.9481250635536063E-2</v>
      </c>
      <c r="T428" s="3"/>
    </row>
    <row r="429" spans="1:20" x14ac:dyDescent="0.2">
      <c r="A429" s="3">
        <f t="shared" si="8"/>
        <v>2119</v>
      </c>
      <c r="B429" s="3" t="s">
        <v>3</v>
      </c>
      <c r="C429" s="3"/>
      <c r="D429" s="3">
        <v>0</v>
      </c>
      <c r="E429" s="3">
        <v>0</v>
      </c>
      <c r="F429" s="3">
        <v>0</v>
      </c>
      <c r="G429" s="3">
        <v>0.48413417552681126</v>
      </c>
      <c r="H429" s="3">
        <v>0.48413417552681126</v>
      </c>
      <c r="I429" s="3">
        <v>0.40624934930261347</v>
      </c>
      <c r="J429" s="3">
        <v>0.2459536722677356</v>
      </c>
      <c r="K429" s="3">
        <v>0.10672203017942745</v>
      </c>
      <c r="L429" s="3">
        <v>6.1625261823497195E-2</v>
      </c>
      <c r="M429" s="3">
        <v>4.0228754218367357E-2</v>
      </c>
      <c r="N429" s="3">
        <v>2.9321238147350374E-2</v>
      </c>
      <c r="O429" s="3">
        <v>2.6141384386417204E-2</v>
      </c>
      <c r="P429" s="3">
        <v>2.3707244070675006E-2</v>
      </c>
      <c r="Q429" s="3">
        <v>2.1858768188487736E-2</v>
      </c>
      <c r="R429" s="3">
        <v>2.0496949078960016E-2</v>
      </c>
      <c r="S429" s="3">
        <v>1.9477825452062059E-2</v>
      </c>
      <c r="T429" s="3"/>
    </row>
    <row r="430" spans="1:20" ht="17.25" customHeight="1" x14ac:dyDescent="0.2">
      <c r="A430" s="3">
        <f t="shared" si="8"/>
        <v>2120</v>
      </c>
      <c r="B430" s="3" t="s">
        <v>3</v>
      </c>
      <c r="C430" s="3"/>
      <c r="D430" s="3">
        <v>0</v>
      </c>
      <c r="E430" s="3">
        <v>0</v>
      </c>
      <c r="F430" s="3">
        <v>0</v>
      </c>
      <c r="G430" s="3">
        <v>0.48413221943931078</v>
      </c>
      <c r="H430" s="3">
        <v>0.48413221943931078</v>
      </c>
      <c r="I430" s="3">
        <v>0.40631674424867176</v>
      </c>
      <c r="J430" s="3">
        <v>0.24600437932157357</v>
      </c>
      <c r="K430" s="3">
        <v>0.10676187602718468</v>
      </c>
      <c r="L430" s="3">
        <v>6.166257013377812E-2</v>
      </c>
      <c r="M430" s="3">
        <v>4.0263595298214112E-2</v>
      </c>
      <c r="N430" s="3">
        <v>2.935325457983843E-2</v>
      </c>
      <c r="O430" s="3">
        <v>2.6173176882870595E-2</v>
      </c>
      <c r="P430" s="3">
        <v>2.3736774997569252E-2</v>
      </c>
      <c r="Q430" s="3">
        <v>2.1883102657719675E-2</v>
      </c>
      <c r="R430" s="3">
        <v>2.0511816188710143E-2</v>
      </c>
      <c r="S430" s="3">
        <v>1.94783032792894E-2</v>
      </c>
      <c r="T430" s="3"/>
    </row>
    <row r="431" spans="1:20" x14ac:dyDescent="0.2">
      <c r="A431" s="4">
        <f t="shared" si="8"/>
        <v>2121</v>
      </c>
      <c r="B431" s="4" t="s">
        <v>3</v>
      </c>
      <c r="C431" s="4"/>
      <c r="D431" s="4">
        <v>0</v>
      </c>
      <c r="E431" s="3">
        <v>0</v>
      </c>
      <c r="F431" s="3">
        <v>0</v>
      </c>
      <c r="G431" s="3">
        <v>0.48412807062840957</v>
      </c>
      <c r="H431" s="3">
        <v>0.48412807062840957</v>
      </c>
      <c r="I431" s="3">
        <v>0.40637975857513159</v>
      </c>
      <c r="J431" s="3">
        <v>0.24605060260103273</v>
      </c>
      <c r="K431" s="3">
        <v>0.10679840910925452</v>
      </c>
      <c r="L431" s="3">
        <v>6.1697430365080713E-2</v>
      </c>
      <c r="M431" s="3">
        <v>4.0296650800222995E-2</v>
      </c>
      <c r="N431" s="3">
        <v>2.9384012477168285E-2</v>
      </c>
      <c r="O431" s="3">
        <v>2.6204129656815744E-2</v>
      </c>
      <c r="P431" s="3">
        <v>2.376604761770951E-2</v>
      </c>
      <c r="Q431" s="3">
        <v>2.1908018179869433E-2</v>
      </c>
      <c r="R431" s="3">
        <v>2.0528482465298079E-2</v>
      </c>
      <c r="S431" s="3">
        <v>1.9482195165941522E-2</v>
      </c>
      <c r="T431" s="3"/>
    </row>
    <row r="432" spans="1:20" x14ac:dyDescent="0.2">
      <c r="A432" s="3">
        <v>2122</v>
      </c>
      <c r="B432" s="4" t="s">
        <v>3</v>
      </c>
      <c r="C432" s="3"/>
      <c r="D432" s="3">
        <v>0</v>
      </c>
      <c r="E432" s="3">
        <v>0</v>
      </c>
      <c r="F432" s="3">
        <v>0</v>
      </c>
      <c r="G432" s="3">
        <v>0.48412197848997929</v>
      </c>
      <c r="H432" s="3">
        <v>0.48412197848997929</v>
      </c>
      <c r="I432" s="3">
        <v>0.40643864101941196</v>
      </c>
      <c r="J432" s="3">
        <v>0.24609252906965209</v>
      </c>
      <c r="K432" s="3">
        <v>0.10683173679026164</v>
      </c>
      <c r="L432" s="3">
        <v>6.1729888639157314E-2</v>
      </c>
      <c r="M432" s="3">
        <v>4.0327926538401525E-2</v>
      </c>
      <c r="N432" s="3">
        <v>2.9413487016988045E-2</v>
      </c>
      <c r="O432" s="3">
        <v>2.623417983668325E-2</v>
      </c>
      <c r="P432" s="3">
        <v>2.3794946520040522E-2</v>
      </c>
      <c r="Q432" s="3">
        <v>2.1933321294469895E-2</v>
      </c>
      <c r="R432" s="3">
        <v>2.0546642142202576E-2</v>
      </c>
      <c r="S432" s="3">
        <v>1.9489055084636598E-2</v>
      </c>
      <c r="T432" s="3"/>
    </row>
    <row r="433" spans="1:20" x14ac:dyDescent="0.2">
      <c r="A433" s="3">
        <v>2123</v>
      </c>
      <c r="B433" s="4" t="s">
        <v>3</v>
      </c>
      <c r="C433" s="3"/>
      <c r="D433" s="3">
        <v>0</v>
      </c>
      <c r="E433" s="3">
        <v>0</v>
      </c>
      <c r="F433" s="3">
        <v>0</v>
      </c>
      <c r="G433" s="3">
        <v>0.48411418751888363</v>
      </c>
      <c r="H433" s="3">
        <v>0.48411418751888363</v>
      </c>
      <c r="I433" s="3">
        <v>0.40649364203117744</v>
      </c>
      <c r="J433" s="3">
        <v>0.24613035531232783</v>
      </c>
      <c r="K433" s="3">
        <v>0.10686197600917058</v>
      </c>
      <c r="L433" s="3">
        <v>6.175999971868517E-2</v>
      </c>
      <c r="M433" s="3">
        <v>4.0357435897044512E-2</v>
      </c>
      <c r="N433" s="3">
        <v>2.9441660673330747E-2</v>
      </c>
      <c r="O433" s="3">
        <v>2.6263273791576641E-2</v>
      </c>
      <c r="P433" s="3">
        <v>2.3823369655561647E-2</v>
      </c>
      <c r="Q433" s="3">
        <v>2.1958838897050095E-2</v>
      </c>
      <c r="R433" s="3">
        <v>2.056601939153577E-2</v>
      </c>
      <c r="S433" s="3">
        <v>1.9498477023519045E-2</v>
      </c>
      <c r="T433" s="3"/>
    </row>
    <row r="434" spans="1:20" x14ac:dyDescent="0.2">
      <c r="A434" s="3">
        <v>2124</v>
      </c>
      <c r="B434" s="4" t="s">
        <v>3</v>
      </c>
      <c r="C434" s="3"/>
      <c r="D434" s="3">
        <v>0</v>
      </c>
      <c r="E434" s="3">
        <v>0</v>
      </c>
      <c r="F434" s="3">
        <v>0</v>
      </c>
      <c r="G434" s="3">
        <v>0.48410493626624074</v>
      </c>
      <c r="H434" s="3">
        <v>0.48410493626624074</v>
      </c>
      <c r="I434" s="3">
        <v>0.40654501250154879</v>
      </c>
      <c r="J434" s="3">
        <v>0.24616428607059573</v>
      </c>
      <c r="K434" s="3">
        <v>0.10688925223508841</v>
      </c>
      <c r="L434" s="3">
        <v>6.1787826381254733E-2</v>
      </c>
      <c r="M434" s="3">
        <v>4.0385199458770719E-2</v>
      </c>
      <c r="N434" s="3">
        <v>2.9468522887086818E-2</v>
      </c>
      <c r="O434" s="3">
        <v>2.6291366564551305E-2</v>
      </c>
      <c r="P434" s="3">
        <v>2.3851227253097348E-2</v>
      </c>
      <c r="Q434" s="3">
        <v>2.1984416426954645E-2</v>
      </c>
      <c r="R434" s="3">
        <v>2.0586365804620317E-2</v>
      </c>
      <c r="S434" s="3">
        <v>1.9510092143306661E-2</v>
      </c>
      <c r="T434" s="3"/>
    </row>
    <row r="435" spans="1:20" x14ac:dyDescent="0.2">
      <c r="A435" s="4">
        <v>2125</v>
      </c>
      <c r="B435" s="4" t="s">
        <v>3</v>
      </c>
      <c r="C435" s="4"/>
      <c r="D435" s="4">
        <v>0</v>
      </c>
      <c r="E435" s="4">
        <v>0</v>
      </c>
      <c r="F435" s="4">
        <v>0</v>
      </c>
      <c r="G435" s="4">
        <v>0.48409445639820453</v>
      </c>
      <c r="H435" s="4">
        <v>0.48409445639820453</v>
      </c>
      <c r="I435" s="4">
        <v>0.40659300254957936</v>
      </c>
      <c r="J435" s="4">
        <v>0.24619453278908948</v>
      </c>
      <c r="K435" s="4">
        <v>0.10691369840667135</v>
      </c>
      <c r="L435" s="4">
        <v>6.1813438760497032E-2</v>
      </c>
      <c r="M435" s="4">
        <v>4.0411244605627575E-2</v>
      </c>
      <c r="N435" s="4">
        <v>2.9494069737000649E-2</v>
      </c>
      <c r="O435" s="4">
        <v>2.6318421359288822E-2</v>
      </c>
      <c r="P435" s="4">
        <v>2.3878440857566723E-2</v>
      </c>
      <c r="Q435" s="4">
        <v>2.2009916234662513E-2</v>
      </c>
      <c r="R435" s="4">
        <v>2.0607458054652736E-2</v>
      </c>
      <c r="S435" s="4">
        <v>1.9523566028637373E-2</v>
      </c>
      <c r="T435" s="4"/>
    </row>
    <row r="436" spans="1:20" x14ac:dyDescent="0.2">
      <c r="A436" s="3">
        <v>1982</v>
      </c>
      <c r="B436" s="3" t="s">
        <v>4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>
        <f>A436+1</f>
        <v>1983</v>
      </c>
      <c r="B437" s="3" t="s">
        <v>4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>
        <f t="shared" ref="A438:A501" si="9">A437+1</f>
        <v>1984</v>
      </c>
      <c r="B438" s="3" t="s">
        <v>4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>
        <f t="shared" si="9"/>
        <v>1985</v>
      </c>
      <c r="B439" s="3" t="s">
        <v>4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>
        <f t="shared" si="9"/>
        <v>1986</v>
      </c>
      <c r="B440" s="3" t="s">
        <v>4</v>
      </c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>
        <f t="shared" si="9"/>
        <v>1987</v>
      </c>
      <c r="B441" s="3" t="s">
        <v>4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>
        <f t="shared" si="9"/>
        <v>1988</v>
      </c>
      <c r="B442" s="3" t="s">
        <v>4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>
        <f t="shared" si="9"/>
        <v>1989</v>
      </c>
      <c r="B443" s="3" t="s">
        <v>4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>
        <f t="shared" si="9"/>
        <v>1990</v>
      </c>
      <c r="B444" s="3" t="s">
        <v>4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>
        <f t="shared" si="9"/>
        <v>1991</v>
      </c>
      <c r="B445" s="3" t="s">
        <v>4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>
        <f t="shared" si="9"/>
        <v>1992</v>
      </c>
      <c r="B446" s="3" t="s">
        <v>4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>
        <f t="shared" si="9"/>
        <v>1993</v>
      </c>
      <c r="B447" s="3" t="s">
        <v>4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>
        <f t="shared" si="9"/>
        <v>1994</v>
      </c>
      <c r="B448" s="3" t="s">
        <v>4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>
        <f t="shared" si="9"/>
        <v>1995</v>
      </c>
      <c r="B449" s="3" t="s">
        <v>4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>
        <f t="shared" si="9"/>
        <v>1996</v>
      </c>
      <c r="B450" s="3" t="s">
        <v>4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>
        <f t="shared" si="9"/>
        <v>1997</v>
      </c>
      <c r="B451" s="3" t="s">
        <v>4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>
        <f t="shared" si="9"/>
        <v>1998</v>
      </c>
      <c r="B452" s="3" t="s">
        <v>4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>
        <f t="shared" si="9"/>
        <v>1999</v>
      </c>
      <c r="B453" s="3" t="s">
        <v>4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>
        <f t="shared" si="9"/>
        <v>2000</v>
      </c>
      <c r="B454" s="3" t="s">
        <v>4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>
        <f t="shared" si="9"/>
        <v>2001</v>
      </c>
      <c r="B455" s="3" t="s">
        <v>4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>
        <f t="shared" si="9"/>
        <v>2002</v>
      </c>
      <c r="B456" s="3" t="s">
        <v>4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>
        <f t="shared" si="9"/>
        <v>2003</v>
      </c>
      <c r="B457" s="3" t="s">
        <v>4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>
        <f t="shared" si="9"/>
        <v>2004</v>
      </c>
      <c r="B458" s="3" t="s">
        <v>4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>
        <f t="shared" si="9"/>
        <v>2005</v>
      </c>
      <c r="B459" s="3" t="s">
        <v>4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>
        <f t="shared" si="9"/>
        <v>2006</v>
      </c>
      <c r="B460" s="3" t="s">
        <v>4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>
        <f t="shared" si="9"/>
        <v>2007</v>
      </c>
      <c r="B461" s="3" t="s">
        <v>4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>
        <f t="shared" si="9"/>
        <v>2008</v>
      </c>
      <c r="B462" s="3" t="s">
        <v>4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>
        <f t="shared" si="9"/>
        <v>2009</v>
      </c>
      <c r="B463" s="3" t="s">
        <v>4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>
        <f t="shared" si="9"/>
        <v>2010</v>
      </c>
      <c r="B464" s="3" t="s">
        <v>4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>
        <f t="shared" si="9"/>
        <v>2011</v>
      </c>
      <c r="B465" s="3" t="s">
        <v>4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>
        <f t="shared" si="9"/>
        <v>2012</v>
      </c>
      <c r="B466" s="3" t="s">
        <v>4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>
        <f t="shared" si="9"/>
        <v>2013</v>
      </c>
      <c r="B467" s="3" t="s">
        <v>4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>
        <f t="shared" si="9"/>
        <v>2014</v>
      </c>
      <c r="B468" s="3" t="s">
        <v>4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>
        <f t="shared" si="9"/>
        <v>2015</v>
      </c>
      <c r="B469" s="3" t="s">
        <v>4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>
        <f t="shared" si="9"/>
        <v>2016</v>
      </c>
      <c r="B470" s="3" t="s">
        <v>4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>
        <f t="shared" si="9"/>
        <v>2017</v>
      </c>
      <c r="B471" s="3" t="s">
        <v>4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>
        <f t="shared" si="9"/>
        <v>2018</v>
      </c>
      <c r="B472" s="3" t="s">
        <v>4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>
        <f t="shared" si="9"/>
        <v>2019</v>
      </c>
      <c r="B473" s="3" t="s">
        <v>4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>
        <f t="shared" si="9"/>
        <v>2020</v>
      </c>
      <c r="B474" s="3" t="s">
        <v>4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>
        <f t="shared" si="9"/>
        <v>2021</v>
      </c>
      <c r="B475" s="3" t="s">
        <v>4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>
        <f t="shared" si="9"/>
        <v>2022</v>
      </c>
      <c r="B476" s="3" t="s">
        <v>4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>
        <f t="shared" si="9"/>
        <v>2023</v>
      </c>
      <c r="B477" s="3" t="s">
        <v>4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>
        <f t="shared" si="9"/>
        <v>2024</v>
      </c>
      <c r="B478" s="3" t="s">
        <v>4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>
        <f t="shared" si="9"/>
        <v>2025</v>
      </c>
      <c r="B479" s="3" t="s">
        <v>4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>
        <f t="shared" si="9"/>
        <v>2026</v>
      </c>
      <c r="B480" s="3" t="s">
        <v>4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>
        <f t="shared" si="9"/>
        <v>2027</v>
      </c>
      <c r="B481" s="3" t="s">
        <v>4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>
        <f t="shared" si="9"/>
        <v>2028</v>
      </c>
      <c r="B482" s="3" t="s">
        <v>4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>
        <f t="shared" si="9"/>
        <v>2029</v>
      </c>
      <c r="B483" s="3" t="s">
        <v>4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>
        <f t="shared" si="9"/>
        <v>2030</v>
      </c>
      <c r="B484" s="3" t="s">
        <v>4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>
        <f t="shared" si="9"/>
        <v>2031</v>
      </c>
      <c r="B485" s="3" t="s">
        <v>4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>
        <f t="shared" si="9"/>
        <v>2032</v>
      </c>
      <c r="B486" s="3" t="s">
        <v>4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>
        <f t="shared" si="9"/>
        <v>2033</v>
      </c>
      <c r="B487" s="3" t="s">
        <v>4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>
        <f t="shared" si="9"/>
        <v>2034</v>
      </c>
      <c r="B488" s="3" t="s">
        <v>4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>
        <f t="shared" si="9"/>
        <v>2035</v>
      </c>
      <c r="B489" s="3" t="s">
        <v>4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>
        <f t="shared" si="9"/>
        <v>2036</v>
      </c>
      <c r="B490" s="3" t="s">
        <v>4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>
        <f t="shared" si="9"/>
        <v>2037</v>
      </c>
      <c r="B491" s="3" t="s">
        <v>4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>
        <f t="shared" si="9"/>
        <v>2038</v>
      </c>
      <c r="B492" s="3" t="s">
        <v>4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>
        <f t="shared" si="9"/>
        <v>2039</v>
      </c>
      <c r="B493" s="3" t="s">
        <v>4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>
        <f t="shared" si="9"/>
        <v>2040</v>
      </c>
      <c r="B494" s="3" t="s">
        <v>4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>
        <f t="shared" si="9"/>
        <v>2041</v>
      </c>
      <c r="B495" s="3" t="s">
        <v>4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>
        <f t="shared" si="9"/>
        <v>2042</v>
      </c>
      <c r="B496" s="3" t="s">
        <v>4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>
        <f t="shared" si="9"/>
        <v>2043</v>
      </c>
      <c r="B497" s="3" t="s">
        <v>4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>
        <f t="shared" si="9"/>
        <v>2044</v>
      </c>
      <c r="B498" s="3" t="s">
        <v>4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>
        <f t="shared" si="9"/>
        <v>2045</v>
      </c>
      <c r="B499" s="3" t="s">
        <v>4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>
        <f t="shared" si="9"/>
        <v>2046</v>
      </c>
      <c r="B500" s="3" t="s">
        <v>4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>
        <f t="shared" si="9"/>
        <v>2047</v>
      </c>
      <c r="B501" s="3" t="s">
        <v>4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>
        <f t="shared" ref="A502:A565" si="10">A501+1</f>
        <v>2048</v>
      </c>
      <c r="B502" s="3" t="s">
        <v>4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>
        <f t="shared" si="10"/>
        <v>2049</v>
      </c>
      <c r="B503" s="3" t="s">
        <v>4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>
        <f t="shared" si="10"/>
        <v>2050</v>
      </c>
      <c r="B504" s="3" t="s">
        <v>4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>
        <f t="shared" si="10"/>
        <v>2051</v>
      </c>
      <c r="B505" s="3" t="s">
        <v>4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>
        <f t="shared" si="10"/>
        <v>2052</v>
      </c>
      <c r="B506" s="3" t="s">
        <v>4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>
        <f t="shared" si="10"/>
        <v>2053</v>
      </c>
      <c r="B507" s="3" t="s">
        <v>4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>
        <f t="shared" si="10"/>
        <v>2054</v>
      </c>
      <c r="B508" s="3" t="s">
        <v>4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>
        <f t="shared" si="10"/>
        <v>2055</v>
      </c>
      <c r="B509" s="3" t="s">
        <v>4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>
        <f t="shared" si="10"/>
        <v>2056</v>
      </c>
      <c r="B510" s="3" t="s">
        <v>4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>
        <f t="shared" si="10"/>
        <v>2057</v>
      </c>
      <c r="B511" s="3" t="s">
        <v>4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>
        <f t="shared" si="10"/>
        <v>2058</v>
      </c>
      <c r="B512" s="3" t="s">
        <v>4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>
        <f t="shared" si="10"/>
        <v>2059</v>
      </c>
      <c r="B513" s="3" t="s">
        <v>4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>
        <f t="shared" si="10"/>
        <v>2060</v>
      </c>
      <c r="B514" s="3" t="s">
        <v>4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>
        <f t="shared" si="10"/>
        <v>2061</v>
      </c>
      <c r="B515" s="3" t="s">
        <v>4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>
        <f t="shared" si="10"/>
        <v>2062</v>
      </c>
      <c r="B516" s="3" t="s">
        <v>4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>
        <f t="shared" si="10"/>
        <v>2063</v>
      </c>
      <c r="B517" s="3" t="s">
        <v>4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>
        <f t="shared" si="10"/>
        <v>2064</v>
      </c>
      <c r="B518" s="3" t="s">
        <v>4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>
        <f t="shared" si="10"/>
        <v>2065</v>
      </c>
      <c r="B519" s="3" t="s">
        <v>4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>
        <f t="shared" si="10"/>
        <v>2066</v>
      </c>
      <c r="B520" s="3" t="s">
        <v>4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>
        <f t="shared" si="10"/>
        <v>2067</v>
      </c>
      <c r="B521" s="3" t="s">
        <v>4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>
        <f t="shared" si="10"/>
        <v>2068</v>
      </c>
      <c r="B522" s="3" t="s">
        <v>4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>
        <f t="shared" si="10"/>
        <v>2069</v>
      </c>
      <c r="B523" s="3" t="s">
        <v>4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>
        <f t="shared" si="10"/>
        <v>2070</v>
      </c>
      <c r="B524" s="3" t="s">
        <v>4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>
        <f t="shared" si="10"/>
        <v>2071</v>
      </c>
      <c r="B525" s="3" t="s">
        <v>4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>
        <f t="shared" si="10"/>
        <v>2072</v>
      </c>
      <c r="B526" s="3" t="s">
        <v>4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>
        <f t="shared" si="10"/>
        <v>2073</v>
      </c>
      <c r="B527" s="3" t="s">
        <v>4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>
        <f t="shared" si="10"/>
        <v>2074</v>
      </c>
      <c r="B528" s="3" t="s">
        <v>4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>
        <f t="shared" si="10"/>
        <v>2075</v>
      </c>
      <c r="B529" s="3" t="s">
        <v>4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>
        <f t="shared" si="10"/>
        <v>2076</v>
      </c>
      <c r="B530" s="3" t="s">
        <v>4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>
        <f t="shared" si="10"/>
        <v>2077</v>
      </c>
      <c r="B531" s="3" t="s">
        <v>4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>
        <f t="shared" si="10"/>
        <v>2078</v>
      </c>
      <c r="B532" s="3" t="s">
        <v>4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>
        <f t="shared" si="10"/>
        <v>2079</v>
      </c>
      <c r="B533" s="3" t="s">
        <v>4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>
        <f t="shared" si="10"/>
        <v>2080</v>
      </c>
      <c r="B534" s="3" t="s">
        <v>4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>
        <f t="shared" si="10"/>
        <v>2081</v>
      </c>
      <c r="B535" s="3" t="s">
        <v>4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>
        <f t="shared" si="10"/>
        <v>2082</v>
      </c>
      <c r="B536" s="3" t="s">
        <v>4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>
        <f t="shared" si="10"/>
        <v>2083</v>
      </c>
      <c r="B537" s="3" t="s">
        <v>4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>
        <f t="shared" si="10"/>
        <v>2084</v>
      </c>
      <c r="B538" s="3" t="s">
        <v>4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>
        <f t="shared" si="10"/>
        <v>2085</v>
      </c>
      <c r="B539" s="3" t="s">
        <v>4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>
        <f t="shared" si="10"/>
        <v>2086</v>
      </c>
      <c r="B540" s="3" t="s">
        <v>4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>
        <f t="shared" si="10"/>
        <v>2087</v>
      </c>
      <c r="B541" s="3" t="s">
        <v>4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>
        <f t="shared" si="10"/>
        <v>2088</v>
      </c>
      <c r="B542" s="3" t="s">
        <v>4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>
        <f t="shared" si="10"/>
        <v>2089</v>
      </c>
      <c r="B543" s="3" t="s">
        <v>4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>
        <f t="shared" si="10"/>
        <v>2090</v>
      </c>
      <c r="B544" s="3" t="s">
        <v>4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>
        <f t="shared" si="10"/>
        <v>2091</v>
      </c>
      <c r="B545" s="3" t="s">
        <v>4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>
        <f t="shared" si="10"/>
        <v>2092</v>
      </c>
      <c r="B546" s="3" t="s">
        <v>4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>
        <f t="shared" si="10"/>
        <v>2093</v>
      </c>
      <c r="B547" s="3" t="s">
        <v>4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>
        <f t="shared" si="10"/>
        <v>2094</v>
      </c>
      <c r="B548" s="3" t="s">
        <v>4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>
        <f t="shared" si="10"/>
        <v>2095</v>
      </c>
      <c r="B549" s="3" t="s">
        <v>4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>
        <f t="shared" si="10"/>
        <v>2096</v>
      </c>
      <c r="B550" s="3" t="s">
        <v>4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>
        <f t="shared" si="10"/>
        <v>2097</v>
      </c>
      <c r="B551" s="3" t="s">
        <v>4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>
        <f t="shared" si="10"/>
        <v>2098</v>
      </c>
      <c r="B552" s="3" t="s">
        <v>4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>
        <f t="shared" si="10"/>
        <v>2099</v>
      </c>
      <c r="B553" s="3" t="s">
        <v>4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>
        <f t="shared" si="10"/>
        <v>2100</v>
      </c>
      <c r="B554" s="3" t="s">
        <v>4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>
        <f t="shared" si="10"/>
        <v>2101</v>
      </c>
      <c r="B555" s="3" t="s">
        <v>4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>
        <f t="shared" si="10"/>
        <v>2102</v>
      </c>
      <c r="B556" s="3" t="s">
        <v>4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>
        <f t="shared" si="10"/>
        <v>2103</v>
      </c>
      <c r="B557" s="3" t="s">
        <v>4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>
        <f t="shared" si="10"/>
        <v>2104</v>
      </c>
      <c r="B558" s="3" t="s">
        <v>4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>
        <f t="shared" si="10"/>
        <v>2105</v>
      </c>
      <c r="B559" s="3" t="s">
        <v>4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>
        <f t="shared" si="10"/>
        <v>2106</v>
      </c>
      <c r="B560" s="3" t="s">
        <v>4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>
        <f t="shared" si="10"/>
        <v>2107</v>
      </c>
      <c r="B561" s="3" t="s">
        <v>4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>
        <f t="shared" si="10"/>
        <v>2108</v>
      </c>
      <c r="B562" s="3" t="s">
        <v>4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>
        <f t="shared" si="10"/>
        <v>2109</v>
      </c>
      <c r="B563" s="3" t="s">
        <v>4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>
        <f t="shared" si="10"/>
        <v>2110</v>
      </c>
      <c r="B564" s="3" t="s">
        <v>4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>
        <f t="shared" si="10"/>
        <v>2111</v>
      </c>
      <c r="B565" s="3" t="s">
        <v>4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>
        <f t="shared" ref="A566:A575" si="11">A565+1</f>
        <v>2112</v>
      </c>
      <c r="B566" s="3" t="s">
        <v>4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>
        <f t="shared" si="11"/>
        <v>2113</v>
      </c>
      <c r="B567" s="3" t="s">
        <v>4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>
        <f t="shared" si="11"/>
        <v>2114</v>
      </c>
      <c r="B568" s="3" t="s">
        <v>4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>
        <f t="shared" si="11"/>
        <v>2115</v>
      </c>
      <c r="B569" s="3" t="s">
        <v>4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>
        <f t="shared" si="11"/>
        <v>2116</v>
      </c>
      <c r="B570" s="3" t="s">
        <v>4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>
        <f t="shared" si="11"/>
        <v>2117</v>
      </c>
      <c r="B571" s="3" t="s">
        <v>4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>
        <f t="shared" si="11"/>
        <v>2118</v>
      </c>
      <c r="B572" s="3" t="s">
        <v>4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>
        <f t="shared" si="11"/>
        <v>2119</v>
      </c>
      <c r="B573" s="3" t="s">
        <v>4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7.25" customHeight="1" x14ac:dyDescent="0.2">
      <c r="A574" s="3">
        <f t="shared" si="11"/>
        <v>2120</v>
      </c>
      <c r="B574" s="3" t="s">
        <v>4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4">
        <f t="shared" si="11"/>
        <v>2121</v>
      </c>
      <c r="B575" s="4" t="s">
        <v>4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2">
      <c r="A576" s="3">
        <v>2122</v>
      </c>
      <c r="B576" s="4" t="s">
        <v>4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>
        <v>2123</v>
      </c>
      <c r="B577" s="4" t="s">
        <v>4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>
        <v>2124</v>
      </c>
      <c r="B578" s="4" t="s">
        <v>4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4">
        <v>2125</v>
      </c>
      <c r="B579" s="4" t="s">
        <v>4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x14ac:dyDescent="0.2">
      <c r="A580" s="3">
        <v>1982</v>
      </c>
      <c r="B580" s="3" t="s">
        <v>5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>
        <f>A580+1</f>
        <v>1983</v>
      </c>
      <c r="B581" s="3" t="s">
        <v>5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>
        <f t="shared" ref="A582:A645" si="12">A581+1</f>
        <v>1984</v>
      </c>
      <c r="B582" s="3" t="s">
        <v>5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>
        <f t="shared" si="12"/>
        <v>1985</v>
      </c>
      <c r="B583" s="3" t="s">
        <v>5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>
        <f t="shared" si="12"/>
        <v>1986</v>
      </c>
      <c r="B584" s="3" t="s">
        <v>5</v>
      </c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>
        <f t="shared" si="12"/>
        <v>1987</v>
      </c>
      <c r="B585" s="3" t="s">
        <v>5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>
        <f t="shared" si="12"/>
        <v>1988</v>
      </c>
      <c r="B586" s="3" t="s">
        <v>5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>
        <f t="shared" si="12"/>
        <v>1989</v>
      </c>
      <c r="B587" s="3" t="s">
        <v>5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>
        <f t="shared" si="12"/>
        <v>1990</v>
      </c>
      <c r="B588" s="3" t="s">
        <v>5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>
        <f t="shared" si="12"/>
        <v>1991</v>
      </c>
      <c r="B589" s="3" t="s">
        <v>5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>
        <f t="shared" si="12"/>
        <v>1992</v>
      </c>
      <c r="B590" s="3" t="s">
        <v>5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>
        <f t="shared" si="12"/>
        <v>1993</v>
      </c>
      <c r="B591" s="3" t="s">
        <v>5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>
        <f t="shared" si="12"/>
        <v>1994</v>
      </c>
      <c r="B592" s="3" t="s">
        <v>5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>
        <f t="shared" si="12"/>
        <v>1995</v>
      </c>
      <c r="B593" s="3" t="s">
        <v>5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>
        <f t="shared" si="12"/>
        <v>1996</v>
      </c>
      <c r="B594" s="3" t="s">
        <v>5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>
        <f t="shared" si="12"/>
        <v>1997</v>
      </c>
      <c r="B595" s="3" t="s">
        <v>5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>
        <f t="shared" si="12"/>
        <v>1998</v>
      </c>
      <c r="B596" s="3" t="s">
        <v>5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>
        <f t="shared" si="12"/>
        <v>1999</v>
      </c>
      <c r="B597" s="3" t="s">
        <v>5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>
        <f t="shared" si="12"/>
        <v>2000</v>
      </c>
      <c r="B598" s="3" t="s">
        <v>5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>
        <f t="shared" si="12"/>
        <v>2001</v>
      </c>
      <c r="B599" s="3" t="s">
        <v>5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>
        <f t="shared" si="12"/>
        <v>2002</v>
      </c>
      <c r="B600" s="3" t="s">
        <v>5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>
        <f t="shared" si="12"/>
        <v>2003</v>
      </c>
      <c r="B601" s="3" t="s">
        <v>5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>
        <f t="shared" si="12"/>
        <v>2004</v>
      </c>
      <c r="B602" s="3" t="s">
        <v>5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>
        <f t="shared" si="12"/>
        <v>2005</v>
      </c>
      <c r="B603" s="3" t="s">
        <v>5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>
        <f t="shared" si="12"/>
        <v>2006</v>
      </c>
      <c r="B604" s="3" t="s">
        <v>5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>
        <f t="shared" si="12"/>
        <v>2007</v>
      </c>
      <c r="B605" s="3" t="s">
        <v>5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>
        <f t="shared" si="12"/>
        <v>2008</v>
      </c>
      <c r="B606" s="3" t="s">
        <v>5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>
        <f t="shared" si="12"/>
        <v>2009</v>
      </c>
      <c r="B607" s="3" t="s">
        <v>5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>
        <f t="shared" si="12"/>
        <v>2010</v>
      </c>
      <c r="B608" s="3" t="s">
        <v>5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>
        <f t="shared" si="12"/>
        <v>2011</v>
      </c>
      <c r="B609" s="3" t="s">
        <v>5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>
        <f t="shared" si="12"/>
        <v>2012</v>
      </c>
      <c r="B610" s="3" t="s">
        <v>5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>
        <f t="shared" si="12"/>
        <v>2013</v>
      </c>
      <c r="B611" s="3" t="s">
        <v>5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>
        <f t="shared" si="12"/>
        <v>2014</v>
      </c>
      <c r="B612" s="3" t="s">
        <v>5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>
        <f t="shared" si="12"/>
        <v>2015</v>
      </c>
      <c r="B613" s="3" t="s">
        <v>5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>
        <f t="shared" si="12"/>
        <v>2016</v>
      </c>
      <c r="B614" s="3" t="s">
        <v>5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>
        <f t="shared" si="12"/>
        <v>2017</v>
      </c>
      <c r="B615" s="3" t="s">
        <v>5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>
        <f t="shared" si="12"/>
        <v>2018</v>
      </c>
      <c r="B616" s="3" t="s">
        <v>5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>
        <f t="shared" si="12"/>
        <v>2019</v>
      </c>
      <c r="B617" s="3" t="s">
        <v>5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>
        <f t="shared" si="12"/>
        <v>2020</v>
      </c>
      <c r="B618" s="3" t="s">
        <v>5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>
        <f t="shared" si="12"/>
        <v>2021</v>
      </c>
      <c r="B619" s="3" t="s">
        <v>5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>
        <f t="shared" si="12"/>
        <v>2022</v>
      </c>
      <c r="B620" s="3" t="s">
        <v>5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>
        <f t="shared" si="12"/>
        <v>2023</v>
      </c>
      <c r="B621" s="3" t="s">
        <v>5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>
        <f t="shared" si="12"/>
        <v>2024</v>
      </c>
      <c r="B622" s="3" t="s">
        <v>5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>
        <f t="shared" si="12"/>
        <v>2025</v>
      </c>
      <c r="B623" s="3" t="s">
        <v>5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>
        <f t="shared" si="12"/>
        <v>2026</v>
      </c>
      <c r="B624" s="3" t="s">
        <v>5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>
        <f t="shared" si="12"/>
        <v>2027</v>
      </c>
      <c r="B625" s="3" t="s">
        <v>5</v>
      </c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>
        <f t="shared" si="12"/>
        <v>2028</v>
      </c>
      <c r="B626" s="3" t="s">
        <v>5</v>
      </c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>
        <f t="shared" si="12"/>
        <v>2029</v>
      </c>
      <c r="B627" s="3" t="s">
        <v>5</v>
      </c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>
        <f t="shared" si="12"/>
        <v>2030</v>
      </c>
      <c r="B628" s="3" t="s">
        <v>5</v>
      </c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>
        <f t="shared" si="12"/>
        <v>2031</v>
      </c>
      <c r="B629" s="3" t="s">
        <v>5</v>
      </c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>
        <f t="shared" si="12"/>
        <v>2032</v>
      </c>
      <c r="B630" s="3" t="s">
        <v>5</v>
      </c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>
        <f t="shared" si="12"/>
        <v>2033</v>
      </c>
      <c r="B631" s="3" t="s">
        <v>5</v>
      </c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>
        <f t="shared" si="12"/>
        <v>2034</v>
      </c>
      <c r="B632" s="3" t="s">
        <v>5</v>
      </c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>
        <f t="shared" si="12"/>
        <v>2035</v>
      </c>
      <c r="B633" s="3" t="s">
        <v>5</v>
      </c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>
        <f t="shared" si="12"/>
        <v>2036</v>
      </c>
      <c r="B634" s="3" t="s">
        <v>5</v>
      </c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>
        <f t="shared" si="12"/>
        <v>2037</v>
      </c>
      <c r="B635" s="3" t="s">
        <v>5</v>
      </c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>
        <f t="shared" si="12"/>
        <v>2038</v>
      </c>
      <c r="B636" s="3" t="s">
        <v>5</v>
      </c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>
        <f t="shared" si="12"/>
        <v>2039</v>
      </c>
      <c r="B637" s="3" t="s">
        <v>5</v>
      </c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>
        <f t="shared" si="12"/>
        <v>2040</v>
      </c>
      <c r="B638" s="3" t="s">
        <v>5</v>
      </c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>
        <f t="shared" si="12"/>
        <v>2041</v>
      </c>
      <c r="B639" s="3" t="s">
        <v>5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>
        <f t="shared" si="12"/>
        <v>2042</v>
      </c>
      <c r="B640" s="3" t="s">
        <v>5</v>
      </c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>
        <f t="shared" si="12"/>
        <v>2043</v>
      </c>
      <c r="B641" s="3" t="s">
        <v>5</v>
      </c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>
        <f t="shared" si="12"/>
        <v>2044</v>
      </c>
      <c r="B642" s="3" t="s">
        <v>5</v>
      </c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>
        <f t="shared" si="12"/>
        <v>2045</v>
      </c>
      <c r="B643" s="3" t="s">
        <v>5</v>
      </c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>
        <f t="shared" si="12"/>
        <v>2046</v>
      </c>
      <c r="B644" s="3" t="s">
        <v>5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>
        <f t="shared" si="12"/>
        <v>2047</v>
      </c>
      <c r="B645" s="3" t="s">
        <v>5</v>
      </c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>
        <f t="shared" ref="A646:A709" si="13">A645+1</f>
        <v>2048</v>
      </c>
      <c r="B646" s="3" t="s">
        <v>5</v>
      </c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>
        <f t="shared" si="13"/>
        <v>2049</v>
      </c>
      <c r="B647" s="3" t="s">
        <v>5</v>
      </c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>
        <f t="shared" si="13"/>
        <v>2050</v>
      </c>
      <c r="B648" s="3" t="s">
        <v>5</v>
      </c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>
        <f t="shared" si="13"/>
        <v>2051</v>
      </c>
      <c r="B649" s="3" t="s">
        <v>5</v>
      </c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>
        <f t="shared" si="13"/>
        <v>2052</v>
      </c>
      <c r="B650" s="3" t="s">
        <v>5</v>
      </c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>
        <f t="shared" si="13"/>
        <v>2053</v>
      </c>
      <c r="B651" s="3" t="s">
        <v>5</v>
      </c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>
        <f t="shared" si="13"/>
        <v>2054</v>
      </c>
      <c r="B652" s="3" t="s">
        <v>5</v>
      </c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>
        <f t="shared" si="13"/>
        <v>2055</v>
      </c>
      <c r="B653" s="3" t="s">
        <v>5</v>
      </c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>
        <f t="shared" si="13"/>
        <v>2056</v>
      </c>
      <c r="B654" s="3" t="s">
        <v>5</v>
      </c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>
        <f t="shared" si="13"/>
        <v>2057</v>
      </c>
      <c r="B655" s="3" t="s">
        <v>5</v>
      </c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>
        <f t="shared" si="13"/>
        <v>2058</v>
      </c>
      <c r="B656" s="3" t="s">
        <v>5</v>
      </c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>
        <f t="shared" si="13"/>
        <v>2059</v>
      </c>
      <c r="B657" s="3" t="s">
        <v>5</v>
      </c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>
        <f t="shared" si="13"/>
        <v>2060</v>
      </c>
      <c r="B658" s="3" t="s">
        <v>5</v>
      </c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>
        <f t="shared" si="13"/>
        <v>2061</v>
      </c>
      <c r="B659" s="3" t="s">
        <v>5</v>
      </c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>
        <f t="shared" si="13"/>
        <v>2062</v>
      </c>
      <c r="B660" s="3" t="s">
        <v>5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>
        <f t="shared" si="13"/>
        <v>2063</v>
      </c>
      <c r="B661" s="3" t="s">
        <v>5</v>
      </c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>
        <f t="shared" si="13"/>
        <v>2064</v>
      </c>
      <c r="B662" s="3" t="s">
        <v>5</v>
      </c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>
        <f t="shared" si="13"/>
        <v>2065</v>
      </c>
      <c r="B663" s="3" t="s">
        <v>5</v>
      </c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>
        <f t="shared" si="13"/>
        <v>2066</v>
      </c>
      <c r="B664" s="3" t="s">
        <v>5</v>
      </c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>
        <f t="shared" si="13"/>
        <v>2067</v>
      </c>
      <c r="B665" s="3" t="s">
        <v>5</v>
      </c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>
        <f t="shared" si="13"/>
        <v>2068</v>
      </c>
      <c r="B666" s="3" t="s">
        <v>5</v>
      </c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>
        <f t="shared" si="13"/>
        <v>2069</v>
      </c>
      <c r="B667" s="3" t="s">
        <v>5</v>
      </c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>
        <f t="shared" si="13"/>
        <v>2070</v>
      </c>
      <c r="B668" s="3" t="s">
        <v>5</v>
      </c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>
        <f t="shared" si="13"/>
        <v>2071</v>
      </c>
      <c r="B669" s="3" t="s">
        <v>5</v>
      </c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>
        <f t="shared" si="13"/>
        <v>2072</v>
      </c>
      <c r="B670" s="3" t="s">
        <v>5</v>
      </c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>
        <f t="shared" si="13"/>
        <v>2073</v>
      </c>
      <c r="B671" s="3" t="s">
        <v>5</v>
      </c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>
        <f t="shared" si="13"/>
        <v>2074</v>
      </c>
      <c r="B672" s="3" t="s">
        <v>5</v>
      </c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>
        <f t="shared" si="13"/>
        <v>2075</v>
      </c>
      <c r="B673" s="3" t="s">
        <v>5</v>
      </c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>
        <f t="shared" si="13"/>
        <v>2076</v>
      </c>
      <c r="B674" s="3" t="s">
        <v>5</v>
      </c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>
        <f t="shared" si="13"/>
        <v>2077</v>
      </c>
      <c r="B675" s="3" t="s">
        <v>5</v>
      </c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>
        <f t="shared" si="13"/>
        <v>2078</v>
      </c>
      <c r="B676" s="3" t="s">
        <v>5</v>
      </c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>
        <f t="shared" si="13"/>
        <v>2079</v>
      </c>
      <c r="B677" s="3" t="s">
        <v>5</v>
      </c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>
        <f t="shared" si="13"/>
        <v>2080</v>
      </c>
      <c r="B678" s="3" t="s">
        <v>5</v>
      </c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>
        <f t="shared" si="13"/>
        <v>2081</v>
      </c>
      <c r="B679" s="3" t="s">
        <v>5</v>
      </c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>
        <f t="shared" si="13"/>
        <v>2082</v>
      </c>
      <c r="B680" s="3" t="s">
        <v>5</v>
      </c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>
        <f t="shared" si="13"/>
        <v>2083</v>
      </c>
      <c r="B681" s="3" t="s">
        <v>5</v>
      </c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>
        <f t="shared" si="13"/>
        <v>2084</v>
      </c>
      <c r="B682" s="3" t="s">
        <v>5</v>
      </c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>
        <f t="shared" si="13"/>
        <v>2085</v>
      </c>
      <c r="B683" s="3" t="s">
        <v>5</v>
      </c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>
        <f t="shared" si="13"/>
        <v>2086</v>
      </c>
      <c r="B684" s="3" t="s">
        <v>5</v>
      </c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>
        <f t="shared" si="13"/>
        <v>2087</v>
      </c>
      <c r="B685" s="3" t="s">
        <v>5</v>
      </c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>
        <f t="shared" si="13"/>
        <v>2088</v>
      </c>
      <c r="B686" s="3" t="s">
        <v>5</v>
      </c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>
        <f t="shared" si="13"/>
        <v>2089</v>
      </c>
      <c r="B687" s="3" t="s">
        <v>5</v>
      </c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>
        <f t="shared" si="13"/>
        <v>2090</v>
      </c>
      <c r="B688" s="3" t="s">
        <v>5</v>
      </c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>
        <f t="shared" si="13"/>
        <v>2091</v>
      </c>
      <c r="B689" s="3" t="s">
        <v>5</v>
      </c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>
        <f t="shared" si="13"/>
        <v>2092</v>
      </c>
      <c r="B690" s="3" t="s">
        <v>5</v>
      </c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>
        <f t="shared" si="13"/>
        <v>2093</v>
      </c>
      <c r="B691" s="3" t="s">
        <v>5</v>
      </c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>
        <f t="shared" si="13"/>
        <v>2094</v>
      </c>
      <c r="B692" s="3" t="s">
        <v>5</v>
      </c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>
        <f t="shared" si="13"/>
        <v>2095</v>
      </c>
      <c r="B693" s="3" t="s">
        <v>5</v>
      </c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>
        <f t="shared" si="13"/>
        <v>2096</v>
      </c>
      <c r="B694" s="3" t="s">
        <v>5</v>
      </c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>
        <f t="shared" si="13"/>
        <v>2097</v>
      </c>
      <c r="B695" s="3" t="s">
        <v>5</v>
      </c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>
        <f t="shared" si="13"/>
        <v>2098</v>
      </c>
      <c r="B696" s="3" t="s">
        <v>5</v>
      </c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>
        <f t="shared" si="13"/>
        <v>2099</v>
      </c>
      <c r="B697" s="3" t="s">
        <v>5</v>
      </c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>
        <f t="shared" si="13"/>
        <v>2100</v>
      </c>
      <c r="B698" s="3" t="s">
        <v>5</v>
      </c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>
        <f t="shared" si="13"/>
        <v>2101</v>
      </c>
      <c r="B699" s="3" t="s">
        <v>5</v>
      </c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>
        <f t="shared" si="13"/>
        <v>2102</v>
      </c>
      <c r="B700" s="3" t="s">
        <v>5</v>
      </c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>
        <f t="shared" si="13"/>
        <v>2103</v>
      </c>
      <c r="B701" s="3" t="s">
        <v>5</v>
      </c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>
        <f t="shared" si="13"/>
        <v>2104</v>
      </c>
      <c r="B702" s="3" t="s">
        <v>5</v>
      </c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>
        <f t="shared" si="13"/>
        <v>2105</v>
      </c>
      <c r="B703" s="3" t="s">
        <v>5</v>
      </c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>
        <f t="shared" si="13"/>
        <v>2106</v>
      </c>
      <c r="B704" s="3" t="s">
        <v>5</v>
      </c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>
        <f t="shared" si="13"/>
        <v>2107</v>
      </c>
      <c r="B705" s="3" t="s">
        <v>5</v>
      </c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>
        <f t="shared" si="13"/>
        <v>2108</v>
      </c>
      <c r="B706" s="3" t="s">
        <v>5</v>
      </c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>
        <f t="shared" si="13"/>
        <v>2109</v>
      </c>
      <c r="B707" s="3" t="s">
        <v>5</v>
      </c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>
        <f t="shared" si="13"/>
        <v>2110</v>
      </c>
      <c r="B708" s="3" t="s">
        <v>5</v>
      </c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>
        <f t="shared" si="13"/>
        <v>2111</v>
      </c>
      <c r="B709" s="3" t="s">
        <v>5</v>
      </c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>
        <f t="shared" ref="A710:A719" si="14">A709+1</f>
        <v>2112</v>
      </c>
      <c r="B710" s="3" t="s">
        <v>5</v>
      </c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>
        <f t="shared" si="14"/>
        <v>2113</v>
      </c>
      <c r="B711" s="3" t="s">
        <v>5</v>
      </c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>
        <f t="shared" si="14"/>
        <v>2114</v>
      </c>
      <c r="B712" s="3" t="s">
        <v>5</v>
      </c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>
        <f t="shared" si="14"/>
        <v>2115</v>
      </c>
      <c r="B713" s="3" t="s">
        <v>5</v>
      </c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>
        <f t="shared" si="14"/>
        <v>2116</v>
      </c>
      <c r="B714" s="3" t="s">
        <v>5</v>
      </c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>
        <f t="shared" si="14"/>
        <v>2117</v>
      </c>
      <c r="B715" s="3" t="s">
        <v>5</v>
      </c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>
        <f t="shared" si="14"/>
        <v>2118</v>
      </c>
      <c r="B716" s="3" t="s">
        <v>5</v>
      </c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>
        <f t="shared" si="14"/>
        <v>2119</v>
      </c>
      <c r="B717" s="3" t="s">
        <v>5</v>
      </c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7.25" customHeight="1" x14ac:dyDescent="0.2">
      <c r="A718" s="3">
        <f t="shared" si="14"/>
        <v>2120</v>
      </c>
      <c r="B718" s="3" t="s">
        <v>5</v>
      </c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4">
        <f t="shared" si="14"/>
        <v>2121</v>
      </c>
      <c r="B719" s="4" t="s">
        <v>5</v>
      </c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2">
      <c r="A720" s="3">
        <v>2122</v>
      </c>
      <c r="B720" s="4" t="s">
        <v>4</v>
      </c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>
        <v>2123</v>
      </c>
      <c r="B721" s="4" t="s">
        <v>4</v>
      </c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>
        <v>2124</v>
      </c>
      <c r="B722" s="4" t="s">
        <v>4</v>
      </c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4">
        <v>2125</v>
      </c>
      <c r="B723" s="4" t="s">
        <v>4</v>
      </c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CDC4F-1778-B24E-B1F0-1A44F21877CC}">
  <dimension ref="A1:AA723"/>
  <sheetViews>
    <sheetView zoomScale="90" zoomScaleNormal="90" workbookViewId="0">
      <selection activeCell="O14" sqref="O14"/>
    </sheetView>
  </sheetViews>
  <sheetFormatPr baseColWidth="10" defaultColWidth="10.5" defaultRowHeight="16" x14ac:dyDescent="0.2"/>
  <cols>
    <col min="2" max="2" width="18" customWidth="1"/>
    <col min="3" max="3" width="10.83203125" customWidth="1"/>
    <col min="4" max="4" width="2.1640625" customWidth="1"/>
    <col min="5" max="9" width="9.1640625" customWidth="1"/>
    <col min="10" max="17" width="11.6640625" customWidth="1"/>
    <col min="18" max="19" width="12.6640625" customWidth="1"/>
    <col min="20" max="28" width="10.83203125" customWidth="1"/>
  </cols>
  <sheetData>
    <row r="1" spans="1:27" x14ac:dyDescent="0.2">
      <c r="A1" s="8" t="s">
        <v>26</v>
      </c>
    </row>
    <row r="2" spans="1:27" x14ac:dyDescent="0.2">
      <c r="C2" s="1" t="s">
        <v>8</v>
      </c>
      <c r="D2" s="1"/>
    </row>
    <row r="3" spans="1:27" x14ac:dyDescent="0.2">
      <c r="A3" s="2" t="s">
        <v>0</v>
      </c>
      <c r="B3" s="2" t="s">
        <v>7</v>
      </c>
      <c r="C3" s="6" t="s">
        <v>29</v>
      </c>
      <c r="D3" s="6" t="s">
        <v>6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/>
      <c r="Z3" s="14"/>
      <c r="AA3" s="14"/>
    </row>
    <row r="4" spans="1:27" x14ac:dyDescent="0.2">
      <c r="A4" s="3">
        <v>1982</v>
      </c>
      <c r="B4" s="3" t="s">
        <v>1</v>
      </c>
      <c r="C4" s="3"/>
      <c r="D4" s="3">
        <v>0</v>
      </c>
      <c r="E4" s="12">
        <v>0</v>
      </c>
      <c r="F4" s="12">
        <v>0</v>
      </c>
      <c r="G4" s="12">
        <v>8.2847290542775981E-2</v>
      </c>
      <c r="H4" s="12">
        <v>0.91539795816502467</v>
      </c>
      <c r="I4" s="12">
        <v>3.7363254679625353</v>
      </c>
      <c r="J4" s="12">
        <v>75.112866938402334</v>
      </c>
      <c r="K4" s="12">
        <v>103.23909453790762</v>
      </c>
      <c r="L4" s="12">
        <v>98.463179976268307</v>
      </c>
      <c r="M4" s="12">
        <v>50.047026406107989</v>
      </c>
      <c r="N4" s="12">
        <v>104.08330621522822</v>
      </c>
      <c r="O4" s="12">
        <v>130.01636486035085</v>
      </c>
      <c r="P4" s="12">
        <v>86.236675524305483</v>
      </c>
      <c r="Q4" s="12">
        <v>96.925347114119432</v>
      </c>
      <c r="R4" s="12">
        <v>127.14643767027685</v>
      </c>
      <c r="S4" s="12">
        <v>119.89956261134004</v>
      </c>
    </row>
    <row r="5" spans="1:27" x14ac:dyDescent="0.2">
      <c r="A5" s="3">
        <f>A4+1</f>
        <v>1983</v>
      </c>
      <c r="B5" s="3" t="s">
        <v>1</v>
      </c>
      <c r="C5" s="3"/>
      <c r="D5" s="3">
        <v>0</v>
      </c>
      <c r="E5" s="12">
        <v>0</v>
      </c>
      <c r="F5" s="12">
        <v>0</v>
      </c>
      <c r="G5" s="12">
        <v>8.3004720825836806E-2</v>
      </c>
      <c r="H5" s="12">
        <v>0.93048956111627479</v>
      </c>
      <c r="I5" s="12">
        <v>3.8652191324773293</v>
      </c>
      <c r="J5" s="12">
        <v>78.507220225039418</v>
      </c>
      <c r="K5" s="12">
        <v>108.88034956940476</v>
      </c>
      <c r="L5" s="12">
        <v>103.19882930009256</v>
      </c>
      <c r="M5" s="12">
        <v>51.617718693105445</v>
      </c>
      <c r="N5" s="12">
        <v>105.82757925212789</v>
      </c>
      <c r="O5" s="12">
        <v>131.02401126377288</v>
      </c>
      <c r="P5" s="12">
        <v>86.575551392950999</v>
      </c>
      <c r="Q5" s="12">
        <v>97.248587520421751</v>
      </c>
      <c r="R5" s="12">
        <v>127.7548834010213</v>
      </c>
      <c r="S5" s="12">
        <v>120.78687134424665</v>
      </c>
    </row>
    <row r="6" spans="1:27" x14ac:dyDescent="0.2">
      <c r="A6" s="3">
        <f t="shared" ref="A6:A69" si="0">A5+1</f>
        <v>1984</v>
      </c>
      <c r="B6" s="3" t="s">
        <v>1</v>
      </c>
      <c r="C6" s="3"/>
      <c r="D6" s="3">
        <v>0</v>
      </c>
      <c r="E6" s="12">
        <v>0</v>
      </c>
      <c r="F6" s="12">
        <v>0</v>
      </c>
      <c r="G6" s="12">
        <v>8.3178753885499793E-2</v>
      </c>
      <c r="H6" s="12">
        <v>0.94395225567942653</v>
      </c>
      <c r="I6" s="12">
        <v>3.9806035845434353</v>
      </c>
      <c r="J6" s="12">
        <v>81.625368911558255</v>
      </c>
      <c r="K6" s="12">
        <v>114.29833613777873</v>
      </c>
      <c r="L6" s="12">
        <v>107.98904098035047</v>
      </c>
      <c r="M6" s="12">
        <v>53.274759608191061</v>
      </c>
      <c r="N6" s="12">
        <v>107.73192486456566</v>
      </c>
      <c r="O6" s="12">
        <v>132.1370533044869</v>
      </c>
      <c r="P6" s="12">
        <v>86.937197105733546</v>
      </c>
      <c r="Q6" s="12">
        <v>97.550099681713633</v>
      </c>
      <c r="R6" s="12">
        <v>128.29869640549808</v>
      </c>
      <c r="S6" s="12">
        <v>121.59009122553978</v>
      </c>
    </row>
    <row r="7" spans="1:27" x14ac:dyDescent="0.2">
      <c r="A7" s="3">
        <f t="shared" si="0"/>
        <v>1985</v>
      </c>
      <c r="B7" s="3" t="s">
        <v>1</v>
      </c>
      <c r="C7" s="3"/>
      <c r="D7" s="3">
        <v>0</v>
      </c>
      <c r="E7" s="12">
        <v>0</v>
      </c>
      <c r="F7" s="12">
        <v>0</v>
      </c>
      <c r="G7" s="12">
        <v>8.3393808271006634E-2</v>
      </c>
      <c r="H7" s="12">
        <v>0.95662792943074582</v>
      </c>
      <c r="I7" s="12">
        <v>4.0847344601255884</v>
      </c>
      <c r="J7" s="12">
        <v>84.504726679304937</v>
      </c>
      <c r="K7" s="12">
        <v>119.4923035062136</v>
      </c>
      <c r="L7" s="12">
        <v>112.81148909953178</v>
      </c>
      <c r="M7" s="12">
        <v>55.006359010798597</v>
      </c>
      <c r="N7" s="12">
        <v>109.78156322519499</v>
      </c>
      <c r="O7" s="12">
        <v>133.34721820169835</v>
      </c>
      <c r="P7" s="12">
        <v>87.319392546316081</v>
      </c>
      <c r="Q7" s="12">
        <v>97.82895080448462</v>
      </c>
      <c r="R7" s="12">
        <v>128.77676048108273</v>
      </c>
      <c r="S7" s="12">
        <v>122.30415219632833</v>
      </c>
    </row>
    <row r="8" spans="1:27" x14ac:dyDescent="0.2">
      <c r="A8" s="3">
        <f t="shared" si="0"/>
        <v>1986</v>
      </c>
      <c r="B8" s="3" t="s">
        <v>1</v>
      </c>
      <c r="C8" s="5"/>
      <c r="D8" s="5">
        <v>0</v>
      </c>
      <c r="E8" s="12">
        <v>0</v>
      </c>
      <c r="F8" s="12">
        <v>0</v>
      </c>
      <c r="G8" s="12">
        <v>8.3657550187591259E-2</v>
      </c>
      <c r="H8" s="12">
        <v>0.96909781458891187</v>
      </c>
      <c r="I8" s="12">
        <v>4.1811933014344005</v>
      </c>
      <c r="J8" s="12">
        <v>87.180040412259942</v>
      </c>
      <c r="K8" s="12">
        <v>124.46629241798144</v>
      </c>
      <c r="L8" s="12">
        <v>117.65151784183927</v>
      </c>
      <c r="M8" s="12">
        <v>56.804538241103792</v>
      </c>
      <c r="N8" s="12">
        <v>111.96501117327715</v>
      </c>
      <c r="O8" s="12">
        <v>134.64805858749602</v>
      </c>
      <c r="P8" s="12">
        <v>87.719494625927567</v>
      </c>
      <c r="Q8" s="12">
        <v>98.08308023861467</v>
      </c>
      <c r="R8" s="12">
        <v>129.18637192496971</v>
      </c>
      <c r="S8" s="12">
        <v>122.92332971465976</v>
      </c>
    </row>
    <row r="9" spans="1:27" x14ac:dyDescent="0.2">
      <c r="A9" s="3">
        <f t="shared" si="0"/>
        <v>1987</v>
      </c>
      <c r="B9" s="3" t="s">
        <v>1</v>
      </c>
      <c r="C9" s="3"/>
      <c r="D9" s="3">
        <v>0</v>
      </c>
      <c r="E9" s="12">
        <v>0</v>
      </c>
      <c r="F9" s="12">
        <v>0</v>
      </c>
      <c r="G9" s="12">
        <v>8.4184950864920699E-2</v>
      </c>
      <c r="H9" s="12">
        <v>0.98377744717006743</v>
      </c>
      <c r="I9" s="12">
        <v>4.2736883115336406</v>
      </c>
      <c r="J9" s="12">
        <v>89.735687640999373</v>
      </c>
      <c r="K9" s="12">
        <v>129.23541029470493</v>
      </c>
      <c r="L9" s="12">
        <v>122.50123882980759</v>
      </c>
      <c r="M9" s="12">
        <v>58.665404534411671</v>
      </c>
      <c r="N9" s="12">
        <v>114.27709704330748</v>
      </c>
      <c r="O9" s="12">
        <v>136.03700217284782</v>
      </c>
      <c r="P9" s="12">
        <v>88.136382591308376</v>
      </c>
      <c r="Q9" s="12">
        <v>98.310869089319993</v>
      </c>
      <c r="R9" s="12">
        <v>129.52970729055841</v>
      </c>
      <c r="S9" s="12">
        <v>123.43644077336073</v>
      </c>
    </row>
    <row r="10" spans="1:27" x14ac:dyDescent="0.2">
      <c r="A10" s="3">
        <f t="shared" si="0"/>
        <v>1988</v>
      </c>
      <c r="B10" s="3" t="s">
        <v>1</v>
      </c>
      <c r="C10" s="3"/>
      <c r="D10" s="3">
        <v>0</v>
      </c>
      <c r="E10" s="12">
        <v>0</v>
      </c>
      <c r="F10" s="12">
        <v>0</v>
      </c>
      <c r="G10" s="12">
        <v>8.4950362141640409E-2</v>
      </c>
      <c r="H10" s="12">
        <v>1.0001984579034802</v>
      </c>
      <c r="I10" s="12">
        <v>4.3631736270222632</v>
      </c>
      <c r="J10" s="12">
        <v>92.16518636881095</v>
      </c>
      <c r="K10" s="12">
        <v>133.81001256844448</v>
      </c>
      <c r="L10" s="12">
        <v>127.35108160972996</v>
      </c>
      <c r="M10" s="12">
        <v>60.586940686419425</v>
      </c>
      <c r="N10" s="12">
        <v>116.71526159570551</v>
      </c>
      <c r="O10" s="12">
        <v>137.5152819185422</v>
      </c>
      <c r="P10" s="12">
        <v>88.569346739942446</v>
      </c>
      <c r="Q10" s="12">
        <v>98.51038560416842</v>
      </c>
      <c r="R10" s="12">
        <v>129.79790361305311</v>
      </c>
      <c r="S10" s="12">
        <v>123.83754359314796</v>
      </c>
    </row>
    <row r="11" spans="1:27" x14ac:dyDescent="0.2">
      <c r="A11" s="3">
        <f t="shared" si="0"/>
        <v>1989</v>
      </c>
      <c r="B11" s="3" t="s">
        <v>1</v>
      </c>
      <c r="C11" s="3"/>
      <c r="D11" s="3">
        <v>0</v>
      </c>
      <c r="E11" s="12">
        <v>0</v>
      </c>
      <c r="F11" s="12">
        <v>0</v>
      </c>
      <c r="G11" s="12">
        <v>8.5954162048677771E-2</v>
      </c>
      <c r="H11" s="12">
        <v>1.0176097283694079</v>
      </c>
      <c r="I11" s="12">
        <v>4.4490477745331667</v>
      </c>
      <c r="J11" s="12">
        <v>94.441889607235183</v>
      </c>
      <c r="K11" s="12">
        <v>138.17920720605986</v>
      </c>
      <c r="L11" s="12">
        <v>132.18753632674509</v>
      </c>
      <c r="M11" s="12">
        <v>62.567862541519887</v>
      </c>
      <c r="N11" s="12">
        <v>119.28068840012202</v>
      </c>
      <c r="O11" s="12">
        <v>139.08809712547156</v>
      </c>
      <c r="P11" s="12">
        <v>89.018278881057981</v>
      </c>
      <c r="Q11" s="12">
        <v>98.681021670919947</v>
      </c>
      <c r="R11" s="12">
        <v>129.98238172074352</v>
      </c>
      <c r="S11" s="12">
        <v>124.11952133575636</v>
      </c>
    </row>
    <row r="12" spans="1:27" x14ac:dyDescent="0.2">
      <c r="A12" s="3">
        <f t="shared" si="0"/>
        <v>1990</v>
      </c>
      <c r="B12" s="3" t="s">
        <v>1</v>
      </c>
      <c r="C12" s="3"/>
      <c r="D12" s="3">
        <v>0</v>
      </c>
      <c r="E12" s="12">
        <v>0</v>
      </c>
      <c r="F12" s="12">
        <v>0</v>
      </c>
      <c r="G12" s="12">
        <v>8.7201462208228525E-2</v>
      </c>
      <c r="H12" s="12">
        <v>1.0358421740228372</v>
      </c>
      <c r="I12" s="12">
        <v>4.5289882476291785</v>
      </c>
      <c r="J12" s="12">
        <v>96.523782331940552</v>
      </c>
      <c r="K12" s="12">
        <v>142.30981091996284</v>
      </c>
      <c r="L12" s="12">
        <v>136.98677431863936</v>
      </c>
      <c r="M12" s="12">
        <v>64.606012762394599</v>
      </c>
      <c r="N12" s="12">
        <v>121.97713828094852</v>
      </c>
      <c r="O12" s="12">
        <v>140.76408073952652</v>
      </c>
      <c r="P12" s="12">
        <v>89.486022602894224</v>
      </c>
      <c r="Q12" s="12">
        <v>98.824278139907804</v>
      </c>
      <c r="R12" s="12">
        <v>130.08317762116701</v>
      </c>
      <c r="S12" s="12">
        <v>124.27909441346233</v>
      </c>
    </row>
    <row r="13" spans="1:27" x14ac:dyDescent="0.2">
      <c r="A13" s="3">
        <f t="shared" si="0"/>
        <v>1991</v>
      </c>
      <c r="B13" s="3" t="s">
        <v>1</v>
      </c>
      <c r="C13" s="3"/>
      <c r="D13" s="3">
        <v>0</v>
      </c>
      <c r="E13" s="12">
        <v>0</v>
      </c>
      <c r="F13" s="12">
        <v>0</v>
      </c>
      <c r="G13" s="12">
        <v>8.8622253398040585E-2</v>
      </c>
      <c r="H13" s="12">
        <v>1.0542357889823879</v>
      </c>
      <c r="I13" s="12">
        <v>4.6002978758259241</v>
      </c>
      <c r="J13" s="12">
        <v>98.358287987008865</v>
      </c>
      <c r="K13" s="12">
        <v>146.14952632851231</v>
      </c>
      <c r="L13" s="12">
        <v>141.71144369203279</v>
      </c>
      <c r="M13" s="12">
        <v>66.69701034110561</v>
      </c>
      <c r="N13" s="12">
        <v>124.80932970142806</v>
      </c>
      <c r="O13" s="12">
        <v>142.55485866458667</v>
      </c>
      <c r="P13" s="12">
        <v>89.977150374667687</v>
      </c>
      <c r="Q13" s="12">
        <v>98.943548230869155</v>
      </c>
      <c r="R13" s="12">
        <v>130.10058958045971</v>
      </c>
      <c r="S13" s="12">
        <v>124.31328749146482</v>
      </c>
    </row>
    <row r="14" spans="1:27" x14ac:dyDescent="0.2">
      <c r="A14" s="3">
        <f t="shared" si="0"/>
        <v>1992</v>
      </c>
      <c r="B14" s="3" t="s">
        <v>1</v>
      </c>
      <c r="C14" s="3"/>
      <c r="D14" s="3">
        <v>0</v>
      </c>
      <c r="E14" s="12">
        <v>0</v>
      </c>
      <c r="F14" s="12">
        <v>0</v>
      </c>
      <c r="G14" s="12">
        <v>9.0084407187853946E-2</v>
      </c>
      <c r="H14" s="12">
        <v>1.0714241048664943</v>
      </c>
      <c r="I14" s="12">
        <v>4.6595165933007889</v>
      </c>
      <c r="J14" s="12">
        <v>99.88290736878416</v>
      </c>
      <c r="K14" s="12">
        <v>149.62635091057604</v>
      </c>
      <c r="L14" s="12">
        <v>146.3070996501815</v>
      </c>
      <c r="M14" s="12">
        <v>68.832129311846487</v>
      </c>
      <c r="N14" s="12">
        <v>127.78244959715636</v>
      </c>
      <c r="O14" s="12">
        <v>144.47431243711384</v>
      </c>
      <c r="P14" s="12">
        <v>90.500422188013275</v>
      </c>
      <c r="Q14" s="12">
        <v>99.04539568069373</v>
      </c>
      <c r="R14" s="12">
        <v>130.0452383402056</v>
      </c>
      <c r="S14" s="12">
        <v>124.22089714162978</v>
      </c>
    </row>
    <row r="15" spans="1:27" x14ac:dyDescent="0.2">
      <c r="A15" s="3">
        <f t="shared" si="0"/>
        <v>1993</v>
      </c>
      <c r="B15" s="3" t="s">
        <v>1</v>
      </c>
      <c r="C15" s="3"/>
      <c r="D15" s="3">
        <v>0</v>
      </c>
      <c r="E15" s="12">
        <v>0</v>
      </c>
      <c r="F15" s="12">
        <v>0</v>
      </c>
      <c r="G15" s="12">
        <v>9.1329295799091909E-2</v>
      </c>
      <c r="H15" s="12">
        <v>1.0835310128246693</v>
      </c>
      <c r="I15" s="12">
        <v>4.7004849141797145</v>
      </c>
      <c r="J15" s="12">
        <v>100.9626259936589</v>
      </c>
      <c r="K15" s="12">
        <v>152.64240475133721</v>
      </c>
      <c r="L15" s="12">
        <v>150.69855482220015</v>
      </c>
      <c r="M15" s="12">
        <v>70.996540238607267</v>
      </c>
      <c r="N15" s="12">
        <v>130.89454979668665</v>
      </c>
      <c r="O15" s="12">
        <v>146.535206486607</v>
      </c>
      <c r="P15" s="12">
        <v>91.063765458687797</v>
      </c>
      <c r="Q15" s="12">
        <v>99.137194842330231</v>
      </c>
      <c r="R15" s="12">
        <v>129.91750405744571</v>
      </c>
      <c r="S15" s="12">
        <v>124.00456312877277</v>
      </c>
    </row>
    <row r="16" spans="1:27" x14ac:dyDescent="0.2">
      <c r="A16" s="3">
        <f t="shared" si="0"/>
        <v>1994</v>
      </c>
      <c r="B16" s="3" t="s">
        <v>1</v>
      </c>
      <c r="C16" s="3"/>
      <c r="D16" s="3">
        <v>0</v>
      </c>
      <c r="E16" s="12">
        <v>0</v>
      </c>
      <c r="F16" s="12">
        <v>0</v>
      </c>
      <c r="G16" s="12">
        <v>9.2276694618618996E-2</v>
      </c>
      <c r="H16" s="12">
        <v>1.0899084702177573</v>
      </c>
      <c r="I16" s="12">
        <v>4.7190898252097906</v>
      </c>
      <c r="J16" s="12">
        <v>101.55849656394787</v>
      </c>
      <c r="K16" s="12">
        <v>155.09406742433981</v>
      </c>
      <c r="L16" s="12">
        <v>154.79746438603468</v>
      </c>
      <c r="M16" s="12">
        <v>73.16904462934211</v>
      </c>
      <c r="N16" s="12">
        <v>134.13909463143767</v>
      </c>
      <c r="O16" s="12">
        <v>148.74878808153139</v>
      </c>
      <c r="P16" s="12">
        <v>91.672770429976993</v>
      </c>
      <c r="Q16" s="12">
        <v>99.226765637252498</v>
      </c>
      <c r="R16" s="12">
        <v>129.71944110363327</v>
      </c>
      <c r="S16" s="12">
        <v>123.6662531320756</v>
      </c>
    </row>
    <row r="17" spans="1:19" x14ac:dyDescent="0.2">
      <c r="A17" s="3">
        <f t="shared" si="0"/>
        <v>1995</v>
      </c>
      <c r="B17" s="3" t="s">
        <v>1</v>
      </c>
      <c r="C17" s="3"/>
      <c r="D17" s="3">
        <v>0</v>
      </c>
      <c r="E17" s="12">
        <v>0</v>
      </c>
      <c r="F17" s="12">
        <v>0</v>
      </c>
      <c r="G17" s="12">
        <v>9.2819850228723133E-2</v>
      </c>
      <c r="H17" s="12">
        <v>1.0905728312108611</v>
      </c>
      <c r="I17" s="12">
        <v>4.7141113152441951</v>
      </c>
      <c r="J17" s="12">
        <v>101.66141595148977</v>
      </c>
      <c r="K17" s="12">
        <v>156.90132042021497</v>
      </c>
      <c r="L17" s="12">
        <v>158.50543689739979</v>
      </c>
      <c r="M17" s="12">
        <v>75.32160845397506</v>
      </c>
      <c r="N17" s="12">
        <v>137.50362529362906</v>
      </c>
      <c r="O17" s="12">
        <v>151.12430007369048</v>
      </c>
      <c r="P17" s="12">
        <v>92.336514045103058</v>
      </c>
      <c r="Q17" s="12">
        <v>99.324209271704618</v>
      </c>
      <c r="R17" s="12">
        <v>129.4635428973458</v>
      </c>
      <c r="S17" s="12">
        <v>123.21552964499408</v>
      </c>
    </row>
    <row r="18" spans="1:19" x14ac:dyDescent="0.2">
      <c r="A18" s="3">
        <f t="shared" si="0"/>
        <v>1996</v>
      </c>
      <c r="B18" s="3" t="s">
        <v>1</v>
      </c>
      <c r="C18" s="3"/>
      <c r="D18" s="3">
        <v>0</v>
      </c>
      <c r="E18" s="12">
        <v>0</v>
      </c>
      <c r="F18" s="12">
        <v>0</v>
      </c>
      <c r="G18" s="12">
        <v>9.2891630747560003E-2</v>
      </c>
      <c r="H18" s="12">
        <v>1.0856666909530117</v>
      </c>
      <c r="I18" s="12">
        <v>4.6867853702268221</v>
      </c>
      <c r="J18" s="12">
        <v>101.2934645978099</v>
      </c>
      <c r="K18" s="12">
        <v>158.01824315929542</v>
      </c>
      <c r="L18" s="12">
        <v>161.72671351272788</v>
      </c>
      <c r="M18" s="12">
        <v>77.419845133247435</v>
      </c>
      <c r="N18" s="12">
        <v>140.96782610035964</v>
      </c>
      <c r="O18" s="12">
        <v>153.66787849052994</v>
      </c>
      <c r="P18" s="12">
        <v>93.063786405286734</v>
      </c>
      <c r="Q18" s="12">
        <v>99.440242035632622</v>
      </c>
      <c r="R18" s="12">
        <v>129.16240968982549</v>
      </c>
      <c r="S18" s="12">
        <v>122.66364199796408</v>
      </c>
    </row>
    <row r="19" spans="1:19" x14ac:dyDescent="0.2">
      <c r="A19" s="3">
        <f t="shared" si="0"/>
        <v>1997</v>
      </c>
      <c r="B19" s="3" t="s">
        <v>1</v>
      </c>
      <c r="C19" s="3"/>
      <c r="D19" s="3">
        <v>0</v>
      </c>
      <c r="E19" s="12">
        <v>0</v>
      </c>
      <c r="F19" s="12">
        <v>0</v>
      </c>
      <c r="G19" s="12">
        <v>9.2495727410373693E-2</v>
      </c>
      <c r="H19" s="12">
        <v>1.0759062859609037</v>
      </c>
      <c r="I19" s="12">
        <v>4.6402144773187688</v>
      </c>
      <c r="J19" s="12">
        <v>100.50758041810629</v>
      </c>
      <c r="K19" s="12">
        <v>158.43693733376816</v>
      </c>
      <c r="L19" s="12">
        <v>164.37931064657894</v>
      </c>
      <c r="M19" s="12">
        <v>79.424239310012013</v>
      </c>
      <c r="N19" s="12">
        <v>144.50301901009095</v>
      </c>
      <c r="O19" s="12">
        <v>156.38097374738103</v>
      </c>
      <c r="P19" s="12">
        <v>93.864697676982559</v>
      </c>
      <c r="Q19" s="12">
        <v>99.587023808004957</v>
      </c>
      <c r="R19" s="12">
        <v>128.83239322180071</v>
      </c>
      <c r="S19" s="12">
        <v>122.02854337577595</v>
      </c>
    </row>
    <row r="20" spans="1:19" x14ac:dyDescent="0.2">
      <c r="A20" s="3">
        <f t="shared" si="0"/>
        <v>1998</v>
      </c>
      <c r="B20" s="3" t="s">
        <v>1</v>
      </c>
      <c r="C20" s="3"/>
      <c r="D20" s="3">
        <v>0</v>
      </c>
      <c r="E20" s="12">
        <v>0</v>
      </c>
      <c r="F20" s="12">
        <v>0</v>
      </c>
      <c r="G20" s="12">
        <v>9.1875245518499724E-2</v>
      </c>
      <c r="H20" s="12">
        <v>1.0625780389613939</v>
      </c>
      <c r="I20" s="12">
        <v>4.5789112013677036</v>
      </c>
      <c r="J20" s="12">
        <v>99.383342584621332</v>
      </c>
      <c r="K20" s="12">
        <v>158.19337966997588</v>
      </c>
      <c r="L20" s="12">
        <v>166.40656017227423</v>
      </c>
      <c r="M20" s="12">
        <v>81.293890680175224</v>
      </c>
      <c r="N20" s="12">
        <v>148.07039986312972</v>
      </c>
      <c r="O20" s="12">
        <v>159.25904926777261</v>
      </c>
      <c r="P20" s="12">
        <v>94.747641075997763</v>
      </c>
      <c r="Q20" s="12">
        <v>99.776991840905296</v>
      </c>
      <c r="R20" s="12">
        <v>128.4894163283702</v>
      </c>
      <c r="S20" s="12">
        <v>121.3263056322527</v>
      </c>
    </row>
    <row r="21" spans="1:19" x14ac:dyDescent="0.2">
      <c r="A21" s="3">
        <f t="shared" si="0"/>
        <v>1999</v>
      </c>
      <c r="B21" s="3" t="s">
        <v>1</v>
      </c>
      <c r="C21" s="3"/>
      <c r="D21" s="3">
        <v>0</v>
      </c>
      <c r="E21" s="12">
        <v>0</v>
      </c>
      <c r="F21" s="12">
        <v>0</v>
      </c>
      <c r="G21" s="12">
        <v>9.1180146982265925E-2</v>
      </c>
      <c r="H21" s="12">
        <v>1.0472149170328227</v>
      </c>
      <c r="I21" s="12">
        <v>4.5076597002801133</v>
      </c>
      <c r="J21" s="12">
        <v>98.017208262958732</v>
      </c>
      <c r="K21" s="12">
        <v>157.36273329289779</v>
      </c>
      <c r="L21" s="12">
        <v>167.78329943464124</v>
      </c>
      <c r="M21" s="12">
        <v>82.989049474852919</v>
      </c>
      <c r="N21" s="12">
        <v>151.62303981258506</v>
      </c>
      <c r="O21" s="12">
        <v>162.29082057531269</v>
      </c>
      <c r="P21" s="12">
        <v>95.718131237700831</v>
      </c>
      <c r="Q21" s="12">
        <v>100.0221017868796</v>
      </c>
      <c r="R21" s="12">
        <v>128.15059700461748</v>
      </c>
      <c r="S21" s="12">
        <v>120.57330947775348</v>
      </c>
    </row>
    <row r="22" spans="1:19" x14ac:dyDescent="0.2">
      <c r="A22" s="3">
        <f t="shared" si="0"/>
        <v>2000</v>
      </c>
      <c r="B22" s="3" t="s">
        <v>1</v>
      </c>
      <c r="C22" s="3"/>
      <c r="D22" s="3">
        <v>0</v>
      </c>
      <c r="E22" s="12">
        <v>0</v>
      </c>
      <c r="F22" s="12">
        <v>0</v>
      </c>
      <c r="G22" s="12">
        <v>9.0513242569361677E-2</v>
      </c>
      <c r="H22" s="12">
        <v>1.031677927281941</v>
      </c>
      <c r="I22" s="12">
        <v>4.4320855441296443</v>
      </c>
      <c r="J22" s="12">
        <v>96.509062908546227</v>
      </c>
      <c r="K22" s="12">
        <v>156.05025732838268</v>
      </c>
      <c r="L22" s="12">
        <v>168.51939152232052</v>
      </c>
      <c r="M22" s="12">
        <v>84.474760196269315</v>
      </c>
      <c r="N22" s="12">
        <v>155.10767221825827</v>
      </c>
      <c r="O22" s="12">
        <v>165.45757156816526</v>
      </c>
      <c r="P22" s="12">
        <v>96.781637533010638</v>
      </c>
      <c r="Q22" s="12">
        <v>100.33455660680914</v>
      </c>
      <c r="R22" s="12">
        <v>127.83450686792011</v>
      </c>
      <c r="S22" s="12">
        <v>119.7888378458501</v>
      </c>
    </row>
    <row r="23" spans="1:19" x14ac:dyDescent="0.2">
      <c r="A23" s="3">
        <f t="shared" si="0"/>
        <v>2001</v>
      </c>
      <c r="B23" s="3" t="s">
        <v>1</v>
      </c>
      <c r="C23" s="3"/>
      <c r="D23" s="3">
        <v>0</v>
      </c>
      <c r="E23" s="12">
        <v>0</v>
      </c>
      <c r="F23" s="12">
        <v>0</v>
      </c>
      <c r="G23" s="12">
        <v>8.9926656351965853E-2</v>
      </c>
      <c r="H23" s="12">
        <v>1.0201638305823615</v>
      </c>
      <c r="I23" s="12">
        <v>4.3713002691276559</v>
      </c>
      <c r="J23" s="12">
        <v>95.082438839769523</v>
      </c>
      <c r="K23" s="12">
        <v>154.39118978854654</v>
      </c>
      <c r="L23" s="12">
        <v>168.66186668315467</v>
      </c>
      <c r="M23" s="12">
        <v>85.724867036111661</v>
      </c>
      <c r="N23" s="12">
        <v>158.46821288749081</v>
      </c>
      <c r="O23" s="12">
        <v>168.73345856439707</v>
      </c>
      <c r="P23" s="12">
        <v>97.94108323831054</v>
      </c>
      <c r="Q23" s="12">
        <v>100.72560768722512</v>
      </c>
      <c r="R23" s="12">
        <v>127.55980258843375</v>
      </c>
      <c r="S23" s="12">
        <v>118.99318995289435</v>
      </c>
    </row>
    <row r="24" spans="1:19" x14ac:dyDescent="0.2">
      <c r="A24" s="3">
        <f t="shared" si="0"/>
        <v>2002</v>
      </c>
      <c r="B24" s="3" t="s">
        <v>1</v>
      </c>
      <c r="C24" s="3"/>
      <c r="D24" s="3">
        <v>0</v>
      </c>
      <c r="E24" s="12">
        <v>0</v>
      </c>
      <c r="F24" s="12">
        <v>0</v>
      </c>
      <c r="G24" s="12">
        <v>8.9436808712541435E-2</v>
      </c>
      <c r="H24" s="12">
        <v>1.0058437484475318</v>
      </c>
      <c r="I24" s="12">
        <v>4.2921078508705532</v>
      </c>
      <c r="J24" s="12">
        <v>93.274643259258085</v>
      </c>
      <c r="K24" s="12">
        <v>152.35937016526853</v>
      </c>
      <c r="L24" s="12">
        <v>168.25085547028806</v>
      </c>
      <c r="M24" s="12">
        <v>86.742584672111093</v>
      </c>
      <c r="N24" s="12">
        <v>161.71381839502772</v>
      </c>
      <c r="O24" s="12">
        <v>172.18563257573359</v>
      </c>
      <c r="P24" s="12">
        <v>99.245836644879461</v>
      </c>
      <c r="Q24" s="12">
        <v>101.24256327822428</v>
      </c>
      <c r="R24" s="12">
        <v>127.37568061647842</v>
      </c>
      <c r="S24" s="12">
        <v>118.22791125471771</v>
      </c>
    </row>
    <row r="25" spans="1:19" x14ac:dyDescent="0.2">
      <c r="A25" s="3">
        <f t="shared" si="0"/>
        <v>2003</v>
      </c>
      <c r="B25" s="3" t="s">
        <v>1</v>
      </c>
      <c r="C25" s="3"/>
      <c r="D25" s="3">
        <v>0</v>
      </c>
      <c r="E25" s="12">
        <v>0</v>
      </c>
      <c r="F25" s="12">
        <v>0</v>
      </c>
      <c r="G25" s="12">
        <v>8.9130607574319287E-2</v>
      </c>
      <c r="H25" s="12">
        <v>0.99129649239559681</v>
      </c>
      <c r="I25" s="12">
        <v>4.2103847303035975</v>
      </c>
      <c r="J25" s="12">
        <v>91.409437182535967</v>
      </c>
      <c r="K25" s="12">
        <v>149.97990824120549</v>
      </c>
      <c r="L25" s="12">
        <v>167.28892059239871</v>
      </c>
      <c r="M25" s="12">
        <v>87.47463361347215</v>
      </c>
      <c r="N25" s="12">
        <v>164.68298108147997</v>
      </c>
      <c r="O25" s="12">
        <v>175.6607710302064</v>
      </c>
      <c r="P25" s="12">
        <v>100.6500634797825</v>
      </c>
      <c r="Q25" s="12">
        <v>101.86498261784958</v>
      </c>
      <c r="R25" s="12">
        <v>127.2776465116247</v>
      </c>
      <c r="S25" s="12">
        <v>117.49953556933919</v>
      </c>
    </row>
    <row r="26" spans="1:19" x14ac:dyDescent="0.2">
      <c r="A26" s="3">
        <f t="shared" si="0"/>
        <v>2004</v>
      </c>
      <c r="B26" s="3" t="s">
        <v>1</v>
      </c>
      <c r="C26" s="3"/>
      <c r="D26" s="3">
        <v>0</v>
      </c>
      <c r="E26" s="12">
        <v>0</v>
      </c>
      <c r="F26" s="12">
        <v>0</v>
      </c>
      <c r="G26" s="12">
        <v>8.8971448802670758E-2</v>
      </c>
      <c r="H26" s="12">
        <v>0.97705465596408603</v>
      </c>
      <c r="I26" s="12">
        <v>4.1336424508849969</v>
      </c>
      <c r="J26" s="12">
        <v>89.605129391749927</v>
      </c>
      <c r="K26" s="12">
        <v>147.3980867006909</v>
      </c>
      <c r="L26" s="12">
        <v>165.84313396797305</v>
      </c>
      <c r="M26" s="12">
        <v>87.917830423739886</v>
      </c>
      <c r="N26" s="12">
        <v>167.31752924404111</v>
      </c>
      <c r="O26" s="12">
        <v>179.09776951153782</v>
      </c>
      <c r="P26" s="12">
        <v>102.14136397671088</v>
      </c>
      <c r="Q26" s="12">
        <v>102.59721237200961</v>
      </c>
      <c r="R26" s="12">
        <v>127.28104692599801</v>
      </c>
      <c r="S26" s="12">
        <v>116.82734769793117</v>
      </c>
    </row>
    <row r="27" spans="1:19" x14ac:dyDescent="0.2">
      <c r="A27" s="3">
        <f t="shared" si="0"/>
        <v>2005</v>
      </c>
      <c r="B27" s="3" t="s">
        <v>1</v>
      </c>
      <c r="C27" s="3"/>
      <c r="D27" s="3">
        <v>0</v>
      </c>
      <c r="E27" s="12">
        <v>0</v>
      </c>
      <c r="F27" s="12">
        <v>0</v>
      </c>
      <c r="G27" s="12">
        <v>8.8947420419707934E-2</v>
      </c>
      <c r="H27" s="12">
        <v>0.96527198667692571</v>
      </c>
      <c r="I27" s="12">
        <v>4.0644700007322072</v>
      </c>
      <c r="J27" s="12">
        <v>87.948739100196008</v>
      </c>
      <c r="K27" s="12">
        <v>144.77673985597565</v>
      </c>
      <c r="L27" s="12">
        <v>164.02665545928608</v>
      </c>
      <c r="M27" s="12">
        <v>88.084803132508526</v>
      </c>
      <c r="N27" s="12">
        <v>169.57857679975717</v>
      </c>
      <c r="O27" s="12">
        <v>182.44184058178601</v>
      </c>
      <c r="P27" s="12">
        <v>103.70590982564784</v>
      </c>
      <c r="Q27" s="12">
        <v>103.44151473422043</v>
      </c>
      <c r="R27" s="12">
        <v>127.40022829058972</v>
      </c>
      <c r="S27" s="12">
        <v>116.22995971471099</v>
      </c>
    </row>
    <row r="28" spans="1:19" x14ac:dyDescent="0.2">
      <c r="A28" s="3">
        <f t="shared" si="0"/>
        <v>2006</v>
      </c>
      <c r="B28" s="3" t="s">
        <v>1</v>
      </c>
      <c r="C28" s="3"/>
      <c r="D28" s="3">
        <v>0</v>
      </c>
      <c r="E28" s="12">
        <v>0</v>
      </c>
      <c r="F28" s="12">
        <v>0</v>
      </c>
      <c r="G28" s="12">
        <v>8.8994542605264834E-2</v>
      </c>
      <c r="H28" s="12">
        <v>0.95568389537719811</v>
      </c>
      <c r="I28" s="12">
        <v>4.0041504781095458</v>
      </c>
      <c r="J28" s="12">
        <v>86.48036128289786</v>
      </c>
      <c r="K28" s="12">
        <v>142.22923220416607</v>
      </c>
      <c r="L28" s="12">
        <v>161.95670194888825</v>
      </c>
      <c r="M28" s="12">
        <v>87.997263896059522</v>
      </c>
      <c r="N28" s="12">
        <v>171.43846909209191</v>
      </c>
      <c r="O28" s="12">
        <v>185.63954395783273</v>
      </c>
      <c r="P28" s="12">
        <v>105.32673310705081</v>
      </c>
      <c r="Q28" s="12">
        <v>104.39723000207502</v>
      </c>
      <c r="R28" s="12">
        <v>127.64751505746931</v>
      </c>
      <c r="S28" s="12">
        <v>115.72475083801204</v>
      </c>
    </row>
    <row r="29" spans="1:19" x14ac:dyDescent="0.2">
      <c r="A29" s="3">
        <f t="shared" si="0"/>
        <v>2007</v>
      </c>
      <c r="B29" s="3" t="s">
        <v>1</v>
      </c>
      <c r="C29" s="3"/>
      <c r="D29" s="3">
        <v>0</v>
      </c>
      <c r="E29" s="12">
        <v>0</v>
      </c>
      <c r="F29" s="12">
        <v>0</v>
      </c>
      <c r="G29" s="12">
        <v>8.9060558208824969E-2</v>
      </c>
      <c r="H29" s="12">
        <v>0.94891435355520848</v>
      </c>
      <c r="I29" s="12">
        <v>3.9553199199532938</v>
      </c>
      <c r="J29" s="12">
        <v>85.229291409511703</v>
      </c>
      <c r="K29" s="12">
        <v>139.84928721847561</v>
      </c>
      <c r="L29" s="12">
        <v>159.75692451330141</v>
      </c>
      <c r="M29" s="12">
        <v>87.698385703309185</v>
      </c>
      <c r="N29" s="12">
        <v>172.90538971678725</v>
      </c>
      <c r="O29" s="12">
        <v>188.64073278847428</v>
      </c>
      <c r="P29" s="12">
        <v>106.98509282684732</v>
      </c>
      <c r="Q29" s="12">
        <v>105.46129332469602</v>
      </c>
      <c r="R29" s="12">
        <v>128.03292744891462</v>
      </c>
      <c r="S29" s="12">
        <v>115.32745553903604</v>
      </c>
    </row>
    <row r="30" spans="1:19" x14ac:dyDescent="0.2">
      <c r="A30" s="3">
        <f t="shared" si="0"/>
        <v>2008</v>
      </c>
      <c r="B30" s="3" t="s">
        <v>1</v>
      </c>
      <c r="C30" s="3"/>
      <c r="D30" s="3">
        <v>0</v>
      </c>
      <c r="E30" s="12">
        <v>0</v>
      </c>
      <c r="F30" s="12">
        <v>0</v>
      </c>
      <c r="G30" s="12">
        <v>8.9098581301550364E-2</v>
      </c>
      <c r="H30" s="12">
        <v>0.9456616337603273</v>
      </c>
      <c r="I30" s="12">
        <v>3.9186322860662686</v>
      </c>
      <c r="J30" s="12">
        <v>84.210301947026636</v>
      </c>
      <c r="K30" s="12">
        <v>137.67925289802511</v>
      </c>
      <c r="L30" s="12">
        <v>157.50026025428627</v>
      </c>
      <c r="M30" s="12">
        <v>87.21812595137321</v>
      </c>
      <c r="N30" s="12">
        <v>173.96177940191646</v>
      </c>
      <c r="O30" s="12">
        <v>191.39033878678273</v>
      </c>
      <c r="P30" s="12">
        <v>108.65984311834386</v>
      </c>
      <c r="Q30" s="12">
        <v>106.62776215344118</v>
      </c>
      <c r="R30" s="12">
        <v>128.56377158069054</v>
      </c>
      <c r="S30" s="12">
        <v>115.05182744047248</v>
      </c>
    </row>
    <row r="31" spans="1:19" x14ac:dyDescent="0.2">
      <c r="A31" s="3">
        <f t="shared" si="0"/>
        <v>2009</v>
      </c>
      <c r="B31" s="3" t="s">
        <v>1</v>
      </c>
      <c r="C31" s="3"/>
      <c r="D31" s="3">
        <v>0</v>
      </c>
      <c r="E31" s="12">
        <v>0</v>
      </c>
      <c r="F31" s="12">
        <v>0</v>
      </c>
      <c r="G31" s="12">
        <v>8.9075048846566557E-2</v>
      </c>
      <c r="H31" s="12">
        <v>0.94591579006730009</v>
      </c>
      <c r="I31" s="12">
        <v>3.899366469070662</v>
      </c>
      <c r="J31" s="12">
        <v>83.436050743887918</v>
      </c>
      <c r="K31" s="12">
        <v>135.71307113323266</v>
      </c>
      <c r="L31" s="12">
        <v>155.19628578650918</v>
      </c>
      <c r="M31" s="12">
        <v>86.544163376430618</v>
      </c>
      <c r="N31" s="12">
        <v>174.49922650688183</v>
      </c>
      <c r="O31" s="12">
        <v>193.81991488370659</v>
      </c>
      <c r="P31" s="12">
        <v>110.3271924632319</v>
      </c>
      <c r="Q31" s="12">
        <v>107.88809732900719</v>
      </c>
      <c r="R31" s="12">
        <v>129.244671132957</v>
      </c>
      <c r="S31" s="12">
        <v>114.90961183772463</v>
      </c>
    </row>
    <row r="32" spans="1:19" x14ac:dyDescent="0.2">
      <c r="A32" s="3">
        <f t="shared" si="0"/>
        <v>2010</v>
      </c>
      <c r="B32" s="3" t="s">
        <v>1</v>
      </c>
      <c r="C32" s="3"/>
      <c r="D32" s="3">
        <v>0</v>
      </c>
      <c r="E32" s="12">
        <v>0</v>
      </c>
      <c r="F32" s="12">
        <v>0</v>
      </c>
      <c r="G32" s="12">
        <v>8.8951927445641524E-2</v>
      </c>
      <c r="H32" s="12">
        <v>0.9462906073583629</v>
      </c>
      <c r="I32" s="12">
        <v>3.8868051551053608</v>
      </c>
      <c r="J32" s="12">
        <v>82.860391751590427</v>
      </c>
      <c r="K32" s="12">
        <v>133.97465984585872</v>
      </c>
      <c r="L32" s="12">
        <v>152.90545265595668</v>
      </c>
      <c r="M32" s="12">
        <v>85.709700018759904</v>
      </c>
      <c r="N32" s="12">
        <v>174.5213921151927</v>
      </c>
      <c r="O32" s="12">
        <v>195.86212509670716</v>
      </c>
      <c r="P32" s="12">
        <v>111.95813420560843</v>
      </c>
      <c r="Q32" s="12">
        <v>109.2306020732188</v>
      </c>
      <c r="R32" s="12">
        <v>130.07732190710396</v>
      </c>
      <c r="S32" s="12">
        <v>114.91041135502306</v>
      </c>
    </row>
    <row r="33" spans="1:19" x14ac:dyDescent="0.2">
      <c r="A33" s="3">
        <f t="shared" si="0"/>
        <v>2011</v>
      </c>
      <c r="B33" s="3" t="s">
        <v>1</v>
      </c>
      <c r="C33" s="3"/>
      <c r="D33" s="3">
        <v>0</v>
      </c>
      <c r="E33" s="12">
        <v>0</v>
      </c>
      <c r="F33" s="12">
        <v>0</v>
      </c>
      <c r="G33" s="12">
        <v>8.8710712430535396E-2</v>
      </c>
      <c r="H33" s="12">
        <v>0.94447155354110524</v>
      </c>
      <c r="I33" s="12">
        <v>3.8705294582774208</v>
      </c>
      <c r="J33" s="12">
        <v>82.271570169866223</v>
      </c>
      <c r="K33" s="12">
        <v>132.39261385434645</v>
      </c>
      <c r="L33" s="12">
        <v>150.67634151528895</v>
      </c>
      <c r="M33" s="12">
        <v>84.749985750987761</v>
      </c>
      <c r="N33" s="12">
        <v>174.05192791322941</v>
      </c>
      <c r="O33" s="12">
        <v>197.46087241055088</v>
      </c>
      <c r="P33" s="12">
        <v>113.52115196600771</v>
      </c>
      <c r="Q33" s="12">
        <v>110.64334076659632</v>
      </c>
      <c r="R33" s="12">
        <v>131.06656316636565</v>
      </c>
      <c r="S33" s="12">
        <v>115.06830201411522</v>
      </c>
    </row>
    <row r="34" spans="1:19" x14ac:dyDescent="0.2">
      <c r="A34" s="3">
        <f t="shared" si="0"/>
        <v>2012</v>
      </c>
      <c r="B34" s="3" t="s">
        <v>1</v>
      </c>
      <c r="C34" s="3"/>
      <c r="D34" s="3">
        <v>0</v>
      </c>
      <c r="E34" s="12">
        <v>0</v>
      </c>
      <c r="F34" s="12">
        <v>0</v>
      </c>
      <c r="G34" s="12">
        <v>8.8327705527543848E-2</v>
      </c>
      <c r="H34" s="12">
        <v>0.93968943510822356</v>
      </c>
      <c r="I34" s="12">
        <v>3.8486797224034155</v>
      </c>
      <c r="J34" s="12">
        <v>81.607972625174639</v>
      </c>
      <c r="K34" s="12">
        <v>130.85236185334509</v>
      </c>
      <c r="L34" s="12">
        <v>148.50622075078525</v>
      </c>
      <c r="M34" s="12">
        <v>83.703821879590137</v>
      </c>
      <c r="N34" s="12">
        <v>173.1539829883902</v>
      </c>
      <c r="O34" s="12">
        <v>198.61291851232073</v>
      </c>
      <c r="P34" s="12">
        <v>114.99924600217838</v>
      </c>
      <c r="Q34" s="12">
        <v>112.12047893963529</v>
      </c>
      <c r="R34" s="12">
        <v>132.21913257717904</v>
      </c>
      <c r="S34" s="12">
        <v>115.39456198382555</v>
      </c>
    </row>
    <row r="35" spans="1:19" x14ac:dyDescent="0.2">
      <c r="A35" s="3">
        <f t="shared" si="0"/>
        <v>2013</v>
      </c>
      <c r="B35" s="3" t="s">
        <v>1</v>
      </c>
      <c r="C35" s="3"/>
      <c r="D35" s="3">
        <v>0</v>
      </c>
      <c r="E35" s="12">
        <v>0</v>
      </c>
      <c r="F35" s="12">
        <v>0</v>
      </c>
      <c r="G35" s="12">
        <v>8.7792260464186769E-2</v>
      </c>
      <c r="H35" s="12">
        <v>0.93156159177562037</v>
      </c>
      <c r="I35" s="12">
        <v>3.8181411278981012</v>
      </c>
      <c r="J35" s="12">
        <v>80.798279449999342</v>
      </c>
      <c r="K35" s="12">
        <v>129.25550122777526</v>
      </c>
      <c r="L35" s="12">
        <v>146.35388186715733</v>
      </c>
      <c r="M35" s="12">
        <v>82.593256559392884</v>
      </c>
      <c r="N35" s="12">
        <v>171.87670373762467</v>
      </c>
      <c r="O35" s="12">
        <v>199.30544030034429</v>
      </c>
      <c r="P35" s="12">
        <v>116.36377919975128</v>
      </c>
      <c r="Q35" s="12">
        <v>113.64510653280172</v>
      </c>
      <c r="R35" s="12">
        <v>133.53396664141903</v>
      </c>
      <c r="S35" s="12">
        <v>115.89853907366147</v>
      </c>
    </row>
    <row r="36" spans="1:19" x14ac:dyDescent="0.2">
      <c r="A36" s="3">
        <f t="shared" si="0"/>
        <v>2014</v>
      </c>
      <c r="B36" s="3" t="s">
        <v>1</v>
      </c>
      <c r="C36" s="3"/>
      <c r="D36" s="3">
        <v>0</v>
      </c>
      <c r="E36" s="12">
        <v>0</v>
      </c>
      <c r="F36" s="12">
        <v>0</v>
      </c>
      <c r="G36" s="12">
        <v>8.7113223477614507E-2</v>
      </c>
      <c r="H36" s="12">
        <v>0.91939278782128642</v>
      </c>
      <c r="I36" s="12">
        <v>3.7735728182992978</v>
      </c>
      <c r="J36" s="12">
        <v>79.763578412409288</v>
      </c>
      <c r="K36" s="12">
        <v>127.51251123324029</v>
      </c>
      <c r="L36" s="12">
        <v>144.16716765861867</v>
      </c>
      <c r="M36" s="12">
        <v>81.430525123001473</v>
      </c>
      <c r="N36" s="12">
        <v>170.27091592577293</v>
      </c>
      <c r="O36" s="12">
        <v>199.54198486923937</v>
      </c>
      <c r="P36" s="12">
        <v>117.58936547545881</v>
      </c>
      <c r="Q36" s="12">
        <v>115.19766486714796</v>
      </c>
      <c r="R36" s="12">
        <v>135.00803395558304</v>
      </c>
      <c r="S36" s="12">
        <v>116.58871465263429</v>
      </c>
    </row>
    <row r="37" spans="1:19" x14ac:dyDescent="0.2">
      <c r="A37" s="3">
        <f t="shared" si="0"/>
        <v>2015</v>
      </c>
      <c r="B37" s="3" t="s">
        <v>1</v>
      </c>
      <c r="C37" s="3"/>
      <c r="D37" s="3">
        <v>0</v>
      </c>
      <c r="E37" s="12">
        <v>0</v>
      </c>
      <c r="F37" s="12">
        <v>0</v>
      </c>
      <c r="G37" s="12">
        <v>8.6306039291111955E-2</v>
      </c>
      <c r="H37" s="12">
        <v>0.90283804808750379</v>
      </c>
      <c r="I37" s="12">
        <v>3.7133872470977067</v>
      </c>
      <c r="J37" s="12">
        <v>78.478887870802922</v>
      </c>
      <c r="K37" s="12">
        <v>125.54904000319884</v>
      </c>
      <c r="L37" s="12">
        <v>141.88651271480882</v>
      </c>
      <c r="M37" s="12">
        <v>80.215778876906413</v>
      </c>
      <c r="N37" s="12">
        <v>168.37460354134271</v>
      </c>
      <c r="O37" s="12">
        <v>199.32150972456637</v>
      </c>
      <c r="P37" s="12">
        <v>118.64254305934119</v>
      </c>
      <c r="Q37" s="12">
        <v>116.74506142333573</v>
      </c>
      <c r="R37" s="12">
        <v>136.62282474257978</v>
      </c>
      <c r="S37" s="12">
        <v>117.46323610201971</v>
      </c>
    </row>
    <row r="38" spans="1:19" x14ac:dyDescent="0.2">
      <c r="A38" s="3">
        <f t="shared" si="0"/>
        <v>2016</v>
      </c>
      <c r="B38" s="3" t="s">
        <v>1</v>
      </c>
      <c r="C38" s="3"/>
      <c r="D38" s="3">
        <v>0</v>
      </c>
      <c r="E38" s="12">
        <v>0</v>
      </c>
      <c r="F38" s="12">
        <v>0</v>
      </c>
      <c r="G38" s="12">
        <v>8.5392484332260876E-2</v>
      </c>
      <c r="H38" s="12">
        <v>0.88209369393004489</v>
      </c>
      <c r="I38" s="12">
        <v>3.6376100392016055</v>
      </c>
      <c r="J38" s="12">
        <v>76.94777940580893</v>
      </c>
      <c r="K38" s="12">
        <v>123.32907330188056</v>
      </c>
      <c r="L38" s="12">
        <v>139.4668221215253</v>
      </c>
      <c r="M38" s="12">
        <v>78.946458028468243</v>
      </c>
      <c r="N38" s="12">
        <v>166.2260947068302</v>
      </c>
      <c r="O38" s="12">
        <v>198.65724478634485</v>
      </c>
      <c r="P38" s="12">
        <v>119.49493564634625</v>
      </c>
      <c r="Q38" s="12">
        <v>118.25143733559871</v>
      </c>
      <c r="R38" s="12">
        <v>138.35328773242026</v>
      </c>
      <c r="S38" s="12">
        <v>118.51544070850326</v>
      </c>
    </row>
    <row r="39" spans="1:19" x14ac:dyDescent="0.2">
      <c r="A39" s="3">
        <f t="shared" si="0"/>
        <v>2017</v>
      </c>
      <c r="B39" s="3" t="s">
        <v>1</v>
      </c>
      <c r="C39" s="3"/>
      <c r="D39" s="3">
        <v>0</v>
      </c>
      <c r="E39" s="12">
        <v>0</v>
      </c>
      <c r="F39" s="12">
        <v>0</v>
      </c>
      <c r="G39" s="12">
        <v>8.4401925330381197E-2</v>
      </c>
      <c r="H39" s="12">
        <v>0.8578331316636949</v>
      </c>
      <c r="I39" s="12">
        <v>3.5470360225051047</v>
      </c>
      <c r="J39" s="12">
        <v>75.187387230752805</v>
      </c>
      <c r="K39" s="12">
        <v>120.84496720406993</v>
      </c>
      <c r="L39" s="12">
        <v>136.88078338071142</v>
      </c>
      <c r="M39" s="12">
        <v>77.619599043730929</v>
      </c>
      <c r="N39" s="12">
        <v>163.86308712811763</v>
      </c>
      <c r="O39" s="12">
        <v>197.5756996803224</v>
      </c>
      <c r="P39" s="12">
        <v>120.12541664345032</v>
      </c>
      <c r="Q39" s="12">
        <v>119.68028980616286</v>
      </c>
      <c r="R39" s="12">
        <v>140.16820819735429</v>
      </c>
      <c r="S39" s="12">
        <v>119.73332432455534</v>
      </c>
    </row>
    <row r="40" spans="1:19" x14ac:dyDescent="0.2">
      <c r="A40" s="3">
        <f t="shared" si="0"/>
        <v>2018</v>
      </c>
      <c r="B40" s="3" t="s">
        <v>1</v>
      </c>
      <c r="C40" s="3"/>
      <c r="D40" s="3">
        <v>0</v>
      </c>
      <c r="E40" s="12">
        <v>0</v>
      </c>
      <c r="F40" s="12">
        <v>0</v>
      </c>
      <c r="G40" s="12">
        <v>8.3417722014716172E-2</v>
      </c>
      <c r="H40" s="12">
        <v>0.83072920678500217</v>
      </c>
      <c r="I40" s="12">
        <v>3.4431440886691957</v>
      </c>
      <c r="J40" s="12">
        <v>73.220467287937439</v>
      </c>
      <c r="K40" s="12">
        <v>118.10710653741866</v>
      </c>
      <c r="L40" s="12">
        <v>134.11784530468586</v>
      </c>
      <c r="M40" s="12">
        <v>76.233608985941345</v>
      </c>
      <c r="N40" s="12">
        <v>161.32076262704362</v>
      </c>
      <c r="O40" s="12">
        <v>196.11297061772831</v>
      </c>
      <c r="P40" s="12">
        <v>120.5212423750245</v>
      </c>
      <c r="Q40" s="12">
        <v>120.99691834978083</v>
      </c>
      <c r="R40" s="12">
        <v>142.03189330713849</v>
      </c>
      <c r="S40" s="12">
        <v>121.10006252209976</v>
      </c>
    </row>
    <row r="41" spans="1:19" x14ac:dyDescent="0.2">
      <c r="A41" s="3">
        <f t="shared" si="0"/>
        <v>2019</v>
      </c>
      <c r="B41" s="3" t="s">
        <v>1</v>
      </c>
      <c r="C41" s="3"/>
      <c r="D41" s="3">
        <v>0</v>
      </c>
      <c r="E41" s="12">
        <v>0</v>
      </c>
      <c r="F41" s="12">
        <v>0</v>
      </c>
      <c r="G41" s="12">
        <v>8.2482080374274472E-2</v>
      </c>
      <c r="H41" s="12">
        <v>0.80102389675397478</v>
      </c>
      <c r="I41" s="12">
        <v>3.3241974583568825</v>
      </c>
      <c r="J41" s="12">
        <v>71.026581503437754</v>
      </c>
      <c r="K41" s="12">
        <v>115.13091780249661</v>
      </c>
      <c r="L41" s="12">
        <v>131.17849858982265</v>
      </c>
      <c r="M41" s="12">
        <v>74.788417171639637</v>
      </c>
      <c r="N41" s="12">
        <v>158.630309488065</v>
      </c>
      <c r="O41" s="12">
        <v>194.31080250349638</v>
      </c>
      <c r="P41" s="12">
        <v>120.67811774441749</v>
      </c>
      <c r="Q41" s="12">
        <v>122.17025928556836</v>
      </c>
      <c r="R41" s="12">
        <v>143.90548040240603</v>
      </c>
      <c r="S41" s="12">
        <v>122.59404991419331</v>
      </c>
    </row>
    <row r="42" spans="1:19" x14ac:dyDescent="0.2">
      <c r="A42" s="3">
        <f t="shared" si="0"/>
        <v>2020</v>
      </c>
      <c r="B42" s="3" t="s">
        <v>1</v>
      </c>
      <c r="C42" s="3"/>
      <c r="D42" s="3">
        <v>0</v>
      </c>
      <c r="E42" s="12">
        <v>0</v>
      </c>
      <c r="F42" s="12">
        <v>0</v>
      </c>
      <c r="G42" s="12">
        <v>8.1616187798789638E-2</v>
      </c>
      <c r="H42" s="12">
        <v>0.77095173226475278</v>
      </c>
      <c r="I42" s="12">
        <v>3.1992238131134423</v>
      </c>
      <c r="J42" s="12">
        <v>68.75108075873743</v>
      </c>
      <c r="K42" s="12">
        <v>111.95915905643989</v>
      </c>
      <c r="L42" s="12">
        <v>128.05869476435385</v>
      </c>
      <c r="M42" s="12">
        <v>73.271943353924428</v>
      </c>
      <c r="N42" s="12">
        <v>155.78558647420016</v>
      </c>
      <c r="O42" s="12">
        <v>192.15859059501801</v>
      </c>
      <c r="P42" s="12">
        <v>120.56432973222861</v>
      </c>
      <c r="Q42" s="12">
        <v>123.14024616064073</v>
      </c>
      <c r="R42" s="12">
        <v>145.71339824952642</v>
      </c>
      <c r="S42" s="12">
        <v>124.16304922003367</v>
      </c>
    </row>
    <row r="43" spans="1:19" x14ac:dyDescent="0.2">
      <c r="A43" s="3">
        <f t="shared" si="0"/>
        <v>2021</v>
      </c>
      <c r="B43" s="3" t="s">
        <v>1</v>
      </c>
      <c r="C43" s="3"/>
      <c r="D43" s="3">
        <v>0</v>
      </c>
      <c r="E43" s="12">
        <v>0</v>
      </c>
      <c r="F43" s="12">
        <v>0</v>
      </c>
      <c r="G43" s="12">
        <v>8.0820825754578815E-2</v>
      </c>
      <c r="H43" s="12">
        <v>0.74187503110399489</v>
      </c>
      <c r="I43" s="12">
        <v>3.0733139742614202</v>
      </c>
      <c r="J43" s="12">
        <v>66.47196007845551</v>
      </c>
      <c r="K43" s="12">
        <v>108.69030909715666</v>
      </c>
      <c r="L43" s="12">
        <v>124.8088765635891</v>
      </c>
      <c r="M43" s="12">
        <v>71.696752788025478</v>
      </c>
      <c r="N43" s="12">
        <v>152.82752476854648</v>
      </c>
      <c r="O43" s="12">
        <v>189.71223215816909</v>
      </c>
      <c r="P43" s="12">
        <v>120.19048765402715</v>
      </c>
      <c r="Q43" s="12">
        <v>123.88501945758252</v>
      </c>
      <c r="R43" s="12">
        <v>147.4116587785727</v>
      </c>
      <c r="S43" s="12">
        <v>125.77334182511544</v>
      </c>
    </row>
    <row r="44" spans="1:19" x14ac:dyDescent="0.2">
      <c r="A44" s="3">
        <f t="shared" si="0"/>
        <v>2022</v>
      </c>
      <c r="B44" s="3" t="s">
        <v>1</v>
      </c>
      <c r="C44" s="3"/>
      <c r="D44" s="3">
        <v>0</v>
      </c>
      <c r="E44" s="12">
        <v>0</v>
      </c>
      <c r="F44" s="12">
        <v>0</v>
      </c>
      <c r="G44" s="12">
        <v>8.0099183402867313E-2</v>
      </c>
      <c r="H44" s="12">
        <v>0.71484627157790015</v>
      </c>
      <c r="I44" s="12">
        <v>2.9500419192308449</v>
      </c>
      <c r="J44" s="12">
        <v>64.239561177367634</v>
      </c>
      <c r="K44" s="12">
        <v>105.40815978252152</v>
      </c>
      <c r="L44" s="12">
        <v>121.48907076988976</v>
      </c>
      <c r="M44" s="12">
        <v>70.078972587558056</v>
      </c>
      <c r="N44" s="12">
        <v>149.79467081727793</v>
      </c>
      <c r="O44" s="12">
        <v>187.03111741964804</v>
      </c>
      <c r="P44" s="12">
        <v>119.57629772589077</v>
      </c>
      <c r="Q44" s="12">
        <v>124.39201847517265</v>
      </c>
      <c r="R44" s="12">
        <v>148.96100374610944</v>
      </c>
      <c r="S44" s="12">
        <v>127.39064863554731</v>
      </c>
    </row>
    <row r="45" spans="1:19" x14ac:dyDescent="0.2">
      <c r="A45" s="3">
        <f t="shared" si="0"/>
        <v>2023</v>
      </c>
      <c r="B45" s="3" t="s">
        <v>1</v>
      </c>
      <c r="C45" s="3"/>
      <c r="D45" s="3">
        <v>0</v>
      </c>
      <c r="E45" s="12">
        <v>0</v>
      </c>
      <c r="F45" s="12">
        <v>0</v>
      </c>
      <c r="G45" s="12">
        <v>7.9506324211835691E-2</v>
      </c>
      <c r="H45" s="12">
        <v>0.69009435598708468</v>
      </c>
      <c r="I45" s="12">
        <v>2.8318755472474422</v>
      </c>
      <c r="J45" s="12">
        <v>62.081823689742386</v>
      </c>
      <c r="K45" s="12">
        <v>102.16979325239433</v>
      </c>
      <c r="L45" s="12">
        <v>118.15354707580016</v>
      </c>
      <c r="M45" s="12">
        <v>68.435548819116022</v>
      </c>
      <c r="N45" s="12">
        <v>146.71947978676397</v>
      </c>
      <c r="O45" s="12">
        <v>184.17082136263755</v>
      </c>
      <c r="P45" s="12">
        <v>118.74692714661821</v>
      </c>
      <c r="Q45" s="12">
        <v>124.65728578147373</v>
      </c>
      <c r="R45" s="12">
        <v>150.32763405793537</v>
      </c>
      <c r="S45" s="12">
        <v>128.98057457288252</v>
      </c>
    </row>
    <row r="46" spans="1:19" x14ac:dyDescent="0.2">
      <c r="A46" s="3">
        <f t="shared" si="0"/>
        <v>2024</v>
      </c>
      <c r="B46" s="3" t="s">
        <v>1</v>
      </c>
      <c r="C46" s="3"/>
      <c r="D46" s="3">
        <v>0</v>
      </c>
      <c r="E46" s="12">
        <v>0</v>
      </c>
      <c r="F46" s="12">
        <v>0</v>
      </c>
      <c r="G46" s="12">
        <v>7.9042629164563741E-2</v>
      </c>
      <c r="H46" s="12">
        <v>0.66768070999654305</v>
      </c>
      <c r="I46" s="12">
        <v>2.7201120397769816</v>
      </c>
      <c r="J46" s="12">
        <v>60.015180579301841</v>
      </c>
      <c r="K46" s="12">
        <v>99.014632491153876</v>
      </c>
      <c r="L46" s="12">
        <v>114.84799131054643</v>
      </c>
      <c r="M46" s="12">
        <v>66.783754376558008</v>
      </c>
      <c r="N46" s="12">
        <v>143.62970290001178</v>
      </c>
      <c r="O46" s="12">
        <v>181.18132815974803</v>
      </c>
      <c r="P46" s="12">
        <v>117.73095870768809</v>
      </c>
      <c r="Q46" s="12">
        <v>124.68494972109055</v>
      </c>
      <c r="R46" s="12">
        <v>151.48437587117974</v>
      </c>
      <c r="S46" s="12">
        <v>130.5096674836839</v>
      </c>
    </row>
    <row r="47" spans="1:19" x14ac:dyDescent="0.2">
      <c r="A47" s="3">
        <f t="shared" si="0"/>
        <v>2025</v>
      </c>
      <c r="B47" s="3" t="s">
        <v>1</v>
      </c>
      <c r="C47" s="3"/>
      <c r="D47" s="3">
        <v>0</v>
      </c>
      <c r="E47" s="12">
        <v>0</v>
      </c>
      <c r="F47" s="12">
        <v>0</v>
      </c>
      <c r="G47" s="12">
        <v>7.8677735173241656E-2</v>
      </c>
      <c r="H47" s="12">
        <v>0.64758266056207348</v>
      </c>
      <c r="I47" s="12">
        <v>2.6152561828102607</v>
      </c>
      <c r="J47" s="12">
        <v>58.045110475921923</v>
      </c>
      <c r="K47" s="12">
        <v>98.320961810556511</v>
      </c>
      <c r="L47" s="12">
        <v>113.84333071182643</v>
      </c>
      <c r="M47" s="12">
        <v>68.428897413778799</v>
      </c>
      <c r="N47" s="12">
        <v>146.32986955293526</v>
      </c>
      <c r="O47" s="12">
        <v>178.1061519303737</v>
      </c>
      <c r="P47" s="12">
        <v>116.55798942064453</v>
      </c>
      <c r="Q47" s="12">
        <v>124.48583721833538</v>
      </c>
      <c r="R47" s="12">
        <v>152.41141323438919</v>
      </c>
      <c r="S47" s="12">
        <v>131.94650005728033</v>
      </c>
    </row>
    <row r="48" spans="1:19" x14ac:dyDescent="0.2">
      <c r="A48" s="3">
        <f t="shared" si="0"/>
        <v>2026</v>
      </c>
      <c r="B48" s="3" t="s">
        <v>1</v>
      </c>
      <c r="C48" s="3"/>
      <c r="D48" s="3">
        <v>0</v>
      </c>
      <c r="E48" s="12">
        <v>0</v>
      </c>
      <c r="F48" s="12">
        <v>0</v>
      </c>
      <c r="G48" s="12">
        <v>7.837083089936675E-2</v>
      </c>
      <c r="H48" s="12">
        <v>0.62954267237767858</v>
      </c>
      <c r="I48" s="12">
        <v>2.5173620550950906</v>
      </c>
      <c r="J48" s="12">
        <v>56.170572535455953</v>
      </c>
      <c r="K48" s="12">
        <v>93.334339076501621</v>
      </c>
      <c r="L48" s="12">
        <v>104.76412399531424</v>
      </c>
      <c r="M48" s="12">
        <v>65.90399633878242</v>
      </c>
      <c r="N48" s="12">
        <v>138.84199754292322</v>
      </c>
      <c r="O48" s="12">
        <v>171.11755192702125</v>
      </c>
      <c r="P48" s="12">
        <v>115.25744094245663</v>
      </c>
      <c r="Q48" s="12">
        <v>124.0762699212345</v>
      </c>
      <c r="R48" s="12">
        <v>153.09677957992275</v>
      </c>
      <c r="S48" s="12">
        <v>133.26287803576963</v>
      </c>
    </row>
    <row r="49" spans="1:19" x14ac:dyDescent="0.2">
      <c r="A49" s="3">
        <f t="shared" si="0"/>
        <v>2027</v>
      </c>
      <c r="B49" s="3" t="s">
        <v>1</v>
      </c>
      <c r="C49" s="3"/>
      <c r="D49" s="3">
        <v>0</v>
      </c>
      <c r="E49" s="12">
        <v>0</v>
      </c>
      <c r="F49" s="12">
        <v>0</v>
      </c>
      <c r="G49" s="12">
        <v>7.8066116218782441E-2</v>
      </c>
      <c r="H49" s="12">
        <v>0.61316445058418545</v>
      </c>
      <c r="I49" s="12">
        <v>2.425972987594379</v>
      </c>
      <c r="J49" s="12">
        <v>54.386365771168819</v>
      </c>
      <c r="K49" s="12">
        <v>69.769002824298568</v>
      </c>
      <c r="L49" s="12">
        <v>71.258816824510916</v>
      </c>
      <c r="M49" s="12">
        <v>41.845979266059985</v>
      </c>
      <c r="N49" s="12">
        <v>89.607281885933119</v>
      </c>
      <c r="O49" s="12">
        <v>154.80179103098254</v>
      </c>
      <c r="P49" s="12">
        <v>113.39103259679216</v>
      </c>
      <c r="Q49" s="12">
        <v>123.47664162216263</v>
      </c>
      <c r="R49" s="12">
        <v>153.53628104407116</v>
      </c>
      <c r="S49" s="12">
        <v>134.43482782124909</v>
      </c>
    </row>
    <row r="50" spans="1:19" x14ac:dyDescent="0.2">
      <c r="A50" s="3">
        <f t="shared" si="0"/>
        <v>2028</v>
      </c>
      <c r="B50" s="3" t="s">
        <v>1</v>
      </c>
      <c r="C50" s="3"/>
      <c r="D50" s="3">
        <v>0</v>
      </c>
      <c r="E50" s="12">
        <v>0</v>
      </c>
      <c r="F50" s="12">
        <v>0</v>
      </c>
      <c r="G50" s="12">
        <v>7.7688082036605502E-2</v>
      </c>
      <c r="H50" s="12">
        <v>0.59803578289821913</v>
      </c>
      <c r="I50" s="12">
        <v>2.340332901238535</v>
      </c>
      <c r="J50" s="12">
        <v>52.685272691148825</v>
      </c>
      <c r="K50" s="12">
        <v>59.66502299133144</v>
      </c>
      <c r="L50" s="12">
        <v>55.487970801899095</v>
      </c>
      <c r="M50" s="12">
        <v>29.429146404580326</v>
      </c>
      <c r="N50" s="12">
        <v>64.761341697022587</v>
      </c>
      <c r="O50" s="12">
        <v>138.24850525019255</v>
      </c>
      <c r="P50" s="12">
        <v>110.11099251720191</v>
      </c>
      <c r="Q50" s="12">
        <v>122.63067215752591</v>
      </c>
      <c r="R50" s="12">
        <v>153.73299155578707</v>
      </c>
      <c r="S50" s="12">
        <v>135.44338400871032</v>
      </c>
    </row>
    <row r="51" spans="1:19" x14ac:dyDescent="0.2">
      <c r="A51" s="3">
        <f t="shared" si="0"/>
        <v>2029</v>
      </c>
      <c r="B51" s="3" t="s">
        <v>1</v>
      </c>
      <c r="C51" s="3"/>
      <c r="D51" s="3">
        <v>0</v>
      </c>
      <c r="E51" s="12">
        <v>0</v>
      </c>
      <c r="F51" s="12">
        <v>0</v>
      </c>
      <c r="G51" s="12">
        <v>7.7208784562374594E-2</v>
      </c>
      <c r="H51" s="12">
        <v>0.58377664928925066</v>
      </c>
      <c r="I51" s="12">
        <v>2.2596208824769128</v>
      </c>
      <c r="J51" s="12">
        <v>51.059038011663262</v>
      </c>
      <c r="K51" s="12">
        <v>54.439897408463658</v>
      </c>
      <c r="L51" s="12">
        <v>47.53812636411115</v>
      </c>
      <c r="M51" s="12">
        <v>23.126754920499419</v>
      </c>
      <c r="N51" s="12">
        <v>52.305360361960524</v>
      </c>
      <c r="O51" s="12">
        <v>124.70451816903908</v>
      </c>
      <c r="P51" s="12">
        <v>105.96242566427139</v>
      </c>
      <c r="Q51" s="12">
        <v>121.29236913455382</v>
      </c>
      <c r="R51" s="12">
        <v>153.6717728393794</v>
      </c>
      <c r="S51" s="12">
        <v>136.27504848384791</v>
      </c>
    </row>
    <row r="52" spans="1:19" x14ac:dyDescent="0.2">
      <c r="A52" s="3">
        <f t="shared" si="0"/>
        <v>2030</v>
      </c>
      <c r="B52" s="3" t="s">
        <v>1</v>
      </c>
      <c r="C52" s="3"/>
      <c r="D52" s="3">
        <v>0</v>
      </c>
      <c r="E52" s="12">
        <v>0</v>
      </c>
      <c r="F52" s="12">
        <v>0</v>
      </c>
      <c r="G52" s="12">
        <v>7.6570060779033181E-2</v>
      </c>
      <c r="H52" s="12">
        <v>0.57002512406745043</v>
      </c>
      <c r="I52" s="12">
        <v>2.1829638892131751</v>
      </c>
      <c r="J52" s="12">
        <v>49.499066043962415</v>
      </c>
      <c r="K52" s="12">
        <v>50.912738183223297</v>
      </c>
      <c r="L52" s="12">
        <v>42.709734139179822</v>
      </c>
      <c r="M52" s="12">
        <v>19.672487357117841</v>
      </c>
      <c r="N52" s="12">
        <v>45.367820902982686</v>
      </c>
      <c r="O52" s="12">
        <v>114.10196983553539</v>
      </c>
      <c r="P52" s="12">
        <v>101.36804555263004</v>
      </c>
      <c r="Q52" s="12">
        <v>119.33034462431328</v>
      </c>
      <c r="R52" s="12">
        <v>153.28426009570487</v>
      </c>
      <c r="S52" s="12">
        <v>136.91580276158135</v>
      </c>
    </row>
    <row r="53" spans="1:19" x14ac:dyDescent="0.2">
      <c r="A53" s="3">
        <f t="shared" si="0"/>
        <v>2031</v>
      </c>
      <c r="B53" s="3" t="s">
        <v>1</v>
      </c>
      <c r="C53" s="3"/>
      <c r="D53" s="3">
        <v>0</v>
      </c>
      <c r="E53" s="12">
        <v>0</v>
      </c>
      <c r="F53" s="12">
        <v>0</v>
      </c>
      <c r="G53" s="12">
        <v>7.5682490417099402E-2</v>
      </c>
      <c r="H53" s="12">
        <v>0.55637760775398226</v>
      </c>
      <c r="I53" s="12">
        <v>2.1094130150859582</v>
      </c>
      <c r="J53" s="12">
        <v>47.995328293689298</v>
      </c>
      <c r="K53" s="12">
        <v>48.046533934767012</v>
      </c>
      <c r="L53" s="12">
        <v>39.166611866547498</v>
      </c>
      <c r="M53" s="12">
        <v>17.503128444459357</v>
      </c>
      <c r="N53" s="12">
        <v>40.877511583600139</v>
      </c>
      <c r="O53" s="12">
        <v>105.885527973463</v>
      </c>
      <c r="P53" s="12">
        <v>96.841376655862405</v>
      </c>
      <c r="Q53" s="12">
        <v>116.87069315306663</v>
      </c>
      <c r="R53" s="12">
        <v>152.50255439160244</v>
      </c>
      <c r="S53" s="12">
        <v>137.33269686314705</v>
      </c>
    </row>
    <row r="54" spans="1:19" x14ac:dyDescent="0.2">
      <c r="A54" s="3">
        <f t="shared" si="0"/>
        <v>2032</v>
      </c>
      <c r="B54" s="3" t="s">
        <v>1</v>
      </c>
      <c r="C54" s="3"/>
      <c r="D54" s="3">
        <v>0</v>
      </c>
      <c r="E54" s="12">
        <v>0</v>
      </c>
      <c r="F54" s="12">
        <v>0</v>
      </c>
      <c r="G54" s="12">
        <v>7.4462987162956837E-2</v>
      </c>
      <c r="H54" s="12">
        <v>0.54228151606256325</v>
      </c>
      <c r="I54" s="12">
        <v>2.0372992456240273</v>
      </c>
      <c r="J54" s="12">
        <v>46.519924021020799</v>
      </c>
      <c r="K54" s="12">
        <v>45.321905979977927</v>
      </c>
      <c r="L54" s="12">
        <v>36.206238005850494</v>
      </c>
      <c r="M54" s="12">
        <v>15.909883915433232</v>
      </c>
      <c r="N54" s="12">
        <v>37.48933333456192</v>
      </c>
      <c r="O54" s="12">
        <v>99.329295285826348</v>
      </c>
      <c r="P54" s="12">
        <v>92.572090744185971</v>
      </c>
      <c r="Q54" s="12">
        <v>114.05708132429949</v>
      </c>
      <c r="R54" s="12">
        <v>151.28188808726316</v>
      </c>
      <c r="S54" s="12">
        <v>137.47810249751959</v>
      </c>
    </row>
    <row r="55" spans="1:19" x14ac:dyDescent="0.2">
      <c r="A55" s="3">
        <f t="shared" si="0"/>
        <v>2033</v>
      </c>
      <c r="B55" s="3" t="s">
        <v>1</v>
      </c>
      <c r="C55" s="3"/>
      <c r="D55" s="3">
        <v>0</v>
      </c>
      <c r="E55" s="12">
        <v>0</v>
      </c>
      <c r="F55" s="12">
        <v>0</v>
      </c>
      <c r="G55" s="12">
        <v>7.285801379029952E-2</v>
      </c>
      <c r="H55" s="12">
        <v>0.52757115551688682</v>
      </c>
      <c r="I55" s="12">
        <v>1.9671182577982147</v>
      </c>
      <c r="J55" s="12">
        <v>45.095192814217761</v>
      </c>
      <c r="K55" s="12">
        <v>43.684657434905638</v>
      </c>
      <c r="L55" s="12">
        <v>34.523484626123953</v>
      </c>
      <c r="M55" s="12">
        <v>15.042029832764941</v>
      </c>
      <c r="N55" s="12">
        <v>35.632812158624624</v>
      </c>
      <c r="O55" s="12">
        <v>94.197330033889202</v>
      </c>
      <c r="P55" s="12">
        <v>88.675124596428148</v>
      </c>
      <c r="Q55" s="12">
        <v>111.06863374456678</v>
      </c>
      <c r="R55" s="12">
        <v>149.63485797104607</v>
      </c>
      <c r="S55" s="12">
        <v>137.30348022889314</v>
      </c>
    </row>
    <row r="56" spans="1:19" x14ac:dyDescent="0.2">
      <c r="A56" s="3">
        <f t="shared" si="0"/>
        <v>2034</v>
      </c>
      <c r="B56" s="3" t="s">
        <v>1</v>
      </c>
      <c r="C56" s="3"/>
      <c r="D56" s="3">
        <v>0</v>
      </c>
      <c r="E56" s="12">
        <v>0</v>
      </c>
      <c r="F56" s="12">
        <v>0</v>
      </c>
      <c r="G56" s="12">
        <v>7.0849406504740906E-2</v>
      </c>
      <c r="H56" s="12">
        <v>0.51197764893104603</v>
      </c>
      <c r="I56" s="12">
        <v>1.8983053327393802</v>
      </c>
      <c r="J56" s="12">
        <v>43.719718106634851</v>
      </c>
      <c r="K56" s="12">
        <v>42.351145229757172</v>
      </c>
      <c r="L56" s="12">
        <v>33.284947170342626</v>
      </c>
      <c r="M56" s="12">
        <v>14.453410867785649</v>
      </c>
      <c r="N56" s="12">
        <v>34.351698079732984</v>
      </c>
      <c r="O56" s="12">
        <v>90.130266544370429</v>
      </c>
      <c r="P56" s="12">
        <v>85.183342872936876</v>
      </c>
      <c r="Q56" s="12">
        <v>108.02795064282691</v>
      </c>
      <c r="R56" s="12">
        <v>147.61876881684208</v>
      </c>
      <c r="S56" s="12">
        <v>136.79451641432041</v>
      </c>
    </row>
    <row r="57" spans="1:19" x14ac:dyDescent="0.2">
      <c r="A57" s="3">
        <f t="shared" si="0"/>
        <v>2035</v>
      </c>
      <c r="B57" s="3" t="s">
        <v>1</v>
      </c>
      <c r="C57" s="3"/>
      <c r="D57" s="3">
        <v>0</v>
      </c>
      <c r="E57" s="12">
        <v>0</v>
      </c>
      <c r="F57" s="12">
        <v>0</v>
      </c>
      <c r="G57" s="12">
        <v>6.8469154539501587E-2</v>
      </c>
      <c r="H57" s="12">
        <v>0.49538741881170056</v>
      </c>
      <c r="I57" s="12">
        <v>1.8302097099144259</v>
      </c>
      <c r="J57" s="12">
        <v>42.380860044683992</v>
      </c>
      <c r="K57" s="12">
        <v>41.126315252125032</v>
      </c>
      <c r="L57" s="12">
        <v>32.227854727060773</v>
      </c>
      <c r="M57" s="12">
        <v>13.981181593571391</v>
      </c>
      <c r="N57" s="12">
        <v>33.304260543892909</v>
      </c>
      <c r="O57" s="12">
        <v>86.795279910303222</v>
      </c>
      <c r="P57" s="12">
        <v>82.086562846554756</v>
      </c>
      <c r="Q57" s="12">
        <v>105.04130810720727</v>
      </c>
      <c r="R57" s="12">
        <v>145.32291935617363</v>
      </c>
      <c r="S57" s="12">
        <v>135.96726735440799</v>
      </c>
    </row>
    <row r="58" spans="1:19" x14ac:dyDescent="0.2">
      <c r="A58" s="3">
        <f t="shared" si="0"/>
        <v>2036</v>
      </c>
      <c r="B58" s="3" t="s">
        <v>1</v>
      </c>
      <c r="C58" s="3"/>
      <c r="D58" s="3">
        <v>0</v>
      </c>
      <c r="E58" s="12">
        <v>0</v>
      </c>
      <c r="F58" s="12">
        <v>0</v>
      </c>
      <c r="G58" s="12">
        <v>6.5780265239917785E-2</v>
      </c>
      <c r="H58" s="12">
        <v>0.4776694475592011</v>
      </c>
      <c r="I58" s="12">
        <v>1.7621670633005593</v>
      </c>
      <c r="J58" s="12">
        <v>41.060418733775933</v>
      </c>
      <c r="K58" s="12">
        <v>39.948442026811016</v>
      </c>
      <c r="L58" s="12">
        <v>31.267311521104727</v>
      </c>
      <c r="M58" s="12">
        <v>13.570634849116223</v>
      </c>
      <c r="N58" s="12">
        <v>32.386931802414736</v>
      </c>
      <c r="O58" s="12">
        <v>83.978356283453792</v>
      </c>
      <c r="P58" s="12">
        <v>79.346825799699118</v>
      </c>
      <c r="Q58" s="12">
        <v>102.17084948019708</v>
      </c>
      <c r="R58" s="12">
        <v>142.83117856447467</v>
      </c>
      <c r="S58" s="12">
        <v>134.8529594549673</v>
      </c>
    </row>
    <row r="59" spans="1:19" x14ac:dyDescent="0.2">
      <c r="A59" s="3">
        <f t="shared" si="0"/>
        <v>2037</v>
      </c>
      <c r="B59" s="3" t="s">
        <v>1</v>
      </c>
      <c r="C59" s="3"/>
      <c r="D59" s="3">
        <v>0</v>
      </c>
      <c r="E59" s="12">
        <v>0</v>
      </c>
      <c r="F59" s="12">
        <v>0</v>
      </c>
      <c r="G59" s="12">
        <v>6.2867337648509936E-2</v>
      </c>
      <c r="H59" s="12">
        <v>0.45887071291935355</v>
      </c>
      <c r="I59" s="12">
        <v>1.6936361894300986</v>
      </c>
      <c r="J59" s="12">
        <v>39.742291784704186</v>
      </c>
      <c r="K59" s="12">
        <v>38.785918619691039</v>
      </c>
      <c r="L59" s="12">
        <v>30.364895407036943</v>
      </c>
      <c r="M59" s="12">
        <v>13.198680354329527</v>
      </c>
      <c r="N59" s="12">
        <v>31.559305692844301</v>
      </c>
      <c r="O59" s="12">
        <v>81.537138221049048</v>
      </c>
      <c r="P59" s="12">
        <v>76.917856191993081</v>
      </c>
      <c r="Q59" s="12">
        <v>99.45755172517255</v>
      </c>
      <c r="R59" s="12">
        <v>140.23841255914203</v>
      </c>
      <c r="S59" s="12">
        <v>133.48675198332484</v>
      </c>
    </row>
    <row r="60" spans="1:19" x14ac:dyDescent="0.2">
      <c r="A60" s="3">
        <f t="shared" si="0"/>
        <v>2038</v>
      </c>
      <c r="B60" s="3" t="s">
        <v>1</v>
      </c>
      <c r="C60" s="3"/>
      <c r="D60" s="3">
        <v>0</v>
      </c>
      <c r="E60" s="12">
        <v>0</v>
      </c>
      <c r="F60" s="12">
        <v>0</v>
      </c>
      <c r="G60" s="12">
        <v>5.9820661683273671E-2</v>
      </c>
      <c r="H60" s="12">
        <v>0.43920565102039899</v>
      </c>
      <c r="I60" s="12">
        <v>1.6243851252383819</v>
      </c>
      <c r="J60" s="12">
        <v>38.413644264787749</v>
      </c>
      <c r="K60" s="12">
        <v>37.619843609460723</v>
      </c>
      <c r="L60" s="12">
        <v>29.497250132662025</v>
      </c>
      <c r="M60" s="12">
        <v>12.853108794740471</v>
      </c>
      <c r="N60" s="12">
        <v>30.80019714688142</v>
      </c>
      <c r="O60" s="12">
        <v>79.37909634007157</v>
      </c>
      <c r="P60" s="12">
        <v>74.752428425489413</v>
      </c>
      <c r="Q60" s="12">
        <v>96.915361519789684</v>
      </c>
      <c r="R60" s="12">
        <v>137.59936664306341</v>
      </c>
      <c r="S60" s="12">
        <v>131.91814222839034</v>
      </c>
    </row>
    <row r="61" spans="1:19" x14ac:dyDescent="0.2">
      <c r="A61" s="3">
        <f t="shared" si="0"/>
        <v>2039</v>
      </c>
      <c r="B61" s="3" t="s">
        <v>1</v>
      </c>
      <c r="C61" s="3"/>
      <c r="D61" s="3">
        <v>0</v>
      </c>
      <c r="E61" s="12">
        <v>0</v>
      </c>
      <c r="F61" s="12">
        <v>0</v>
      </c>
      <c r="G61" s="12">
        <v>5.6729909786296752E-2</v>
      </c>
      <c r="H61" s="12">
        <v>0.41895853945151179</v>
      </c>
      <c r="I61" s="12">
        <v>1.5545219071072265</v>
      </c>
      <c r="J61" s="12">
        <v>37.067576905526273</v>
      </c>
      <c r="K61" s="12">
        <v>36.438022858477133</v>
      </c>
      <c r="L61" s="12">
        <v>28.647518553996036</v>
      </c>
      <c r="M61" s="12">
        <v>12.525352828566815</v>
      </c>
      <c r="N61" s="12">
        <v>30.094210264891633</v>
      </c>
      <c r="O61" s="12">
        <v>77.44014044616786</v>
      </c>
      <c r="P61" s="12">
        <v>72.806251330603942</v>
      </c>
      <c r="Q61" s="12">
        <v>94.545113847842572</v>
      </c>
      <c r="R61" s="12">
        <v>134.9553448937541</v>
      </c>
      <c r="S61" s="12">
        <v>130.19392573925595</v>
      </c>
    </row>
    <row r="62" spans="1:19" x14ac:dyDescent="0.2">
      <c r="A62" s="3">
        <f t="shared" si="0"/>
        <v>2040</v>
      </c>
      <c r="B62" s="3" t="s">
        <v>1</v>
      </c>
      <c r="C62" s="3"/>
      <c r="D62" s="3">
        <v>0</v>
      </c>
      <c r="E62" s="12">
        <v>0</v>
      </c>
      <c r="F62" s="12">
        <v>0</v>
      </c>
      <c r="G62" s="12">
        <v>5.3671068460642256E-2</v>
      </c>
      <c r="H62" s="12">
        <v>0.39847208851060023</v>
      </c>
      <c r="I62" s="12">
        <v>1.4843769521585906</v>
      </c>
      <c r="J62" s="12">
        <v>35.703323113189505</v>
      </c>
      <c r="K62" s="12">
        <v>35.23490221705115</v>
      </c>
      <c r="L62" s="12">
        <v>27.803532141893687</v>
      </c>
      <c r="M62" s="12">
        <v>12.208661472995804</v>
      </c>
      <c r="N62" s="12">
        <v>29.428057893403146</v>
      </c>
      <c r="O62" s="12">
        <v>75.674925710355907</v>
      </c>
      <c r="P62" s="12">
        <v>71.044676849836591</v>
      </c>
      <c r="Q62" s="12">
        <v>92.340768039887479</v>
      </c>
      <c r="R62" s="12">
        <v>132.34898135720599</v>
      </c>
      <c r="S62" s="12">
        <v>128.36173021684624</v>
      </c>
    </row>
    <row r="63" spans="1:19" x14ac:dyDescent="0.2">
      <c r="A63" s="3">
        <f t="shared" si="0"/>
        <v>2041</v>
      </c>
      <c r="B63" s="3" t="s">
        <v>1</v>
      </c>
      <c r="C63" s="3"/>
      <c r="D63" s="3">
        <v>0</v>
      </c>
      <c r="E63" s="12">
        <v>0</v>
      </c>
      <c r="F63" s="12">
        <v>0</v>
      </c>
      <c r="G63" s="12">
        <v>5.0707534953517153E-2</v>
      </c>
      <c r="H63" s="12">
        <v>0.37811104894216679</v>
      </c>
      <c r="I63" s="12">
        <v>1.4145178027169056</v>
      </c>
      <c r="J63" s="12">
        <v>34.325671321486269</v>
      </c>
      <c r="K63" s="12">
        <v>34.010864687921909</v>
      </c>
      <c r="L63" s="12">
        <v>26.957315252297313</v>
      </c>
      <c r="M63" s="12">
        <v>11.89760999319112</v>
      </c>
      <c r="N63" s="12">
        <v>28.789633223950599</v>
      </c>
      <c r="O63" s="12">
        <v>74.04777108701299</v>
      </c>
      <c r="P63" s="12">
        <v>69.437859291386047</v>
      </c>
      <c r="Q63" s="12">
        <v>90.291722155884727</v>
      </c>
      <c r="R63" s="12">
        <v>129.80784619773428</v>
      </c>
      <c r="S63" s="12">
        <v>126.46098256936979</v>
      </c>
    </row>
    <row r="64" spans="1:19" x14ac:dyDescent="0.2">
      <c r="A64" s="3">
        <f t="shared" si="0"/>
        <v>2042</v>
      </c>
      <c r="B64" s="3" t="s">
        <v>1</v>
      </c>
      <c r="C64" s="3"/>
      <c r="D64" s="3">
        <v>0</v>
      </c>
      <c r="E64" s="12">
        <v>0</v>
      </c>
      <c r="F64" s="12">
        <v>0</v>
      </c>
      <c r="G64" s="12">
        <v>4.7886597121546103E-2</v>
      </c>
      <c r="H64" s="12">
        <v>0.35819940218306623</v>
      </c>
      <c r="I64" s="12">
        <v>1.3456235966744896</v>
      </c>
      <c r="J64" s="12">
        <v>32.943573487591358</v>
      </c>
      <c r="K64" s="12">
        <v>32.771123289683196</v>
      </c>
      <c r="L64" s="12">
        <v>26.104712388234837</v>
      </c>
      <c r="M64" s="12">
        <v>11.588025474275865</v>
      </c>
      <c r="N64" s="12">
        <v>28.168051050686127</v>
      </c>
      <c r="O64" s="12">
        <v>72.529013242411494</v>
      </c>
      <c r="P64" s="12">
        <v>67.960959262478681</v>
      </c>
      <c r="Q64" s="12">
        <v>88.385750905275856</v>
      </c>
      <c r="R64" s="12">
        <v>127.35203289866921</v>
      </c>
      <c r="S64" s="12">
        <v>124.52684923846516</v>
      </c>
    </row>
    <row r="65" spans="1:19" x14ac:dyDescent="0.2">
      <c r="A65" s="3">
        <f t="shared" si="0"/>
        <v>2043</v>
      </c>
      <c r="B65" s="3" t="s">
        <v>1</v>
      </c>
      <c r="C65" s="3"/>
      <c r="D65" s="3">
        <v>0</v>
      </c>
      <c r="E65" s="12">
        <v>0</v>
      </c>
      <c r="F65" s="12">
        <v>0</v>
      </c>
      <c r="G65" s="12">
        <v>4.5239394109249993E-2</v>
      </c>
      <c r="H65" s="12">
        <v>0.33902397495621422</v>
      </c>
      <c r="I65" s="12">
        <v>1.2783901824129933</v>
      </c>
      <c r="J65" s="12">
        <v>31.568626959964394</v>
      </c>
      <c r="K65" s="12">
        <v>31.524414070241559</v>
      </c>
      <c r="L65" s="12">
        <v>25.244915673417111</v>
      </c>
      <c r="M65" s="12">
        <v>11.276971014643848</v>
      </c>
      <c r="N65" s="12">
        <v>27.553896958436919</v>
      </c>
      <c r="O65" s="12">
        <v>71.092504802794693</v>
      </c>
      <c r="P65" s="12">
        <v>66.591862883938575</v>
      </c>
      <c r="Q65" s="12">
        <v>86.609147212763972</v>
      </c>
      <c r="R65" s="12">
        <v>124.99301525584258</v>
      </c>
      <c r="S65" s="12">
        <v>122.58698915244445</v>
      </c>
    </row>
    <row r="66" spans="1:19" x14ac:dyDescent="0.2">
      <c r="A66" s="3">
        <f t="shared" si="0"/>
        <v>2044</v>
      </c>
      <c r="B66" s="3" t="s">
        <v>1</v>
      </c>
      <c r="C66" s="3"/>
      <c r="D66" s="3">
        <v>0</v>
      </c>
      <c r="E66" s="12">
        <v>0</v>
      </c>
      <c r="F66" s="12">
        <v>0</v>
      </c>
      <c r="G66" s="12">
        <v>4.2784221911387386E-2</v>
      </c>
      <c r="H66" s="12">
        <v>0.32080515120137387</v>
      </c>
      <c r="I66" s="12">
        <v>1.2134780819574198</v>
      </c>
      <c r="J66" s="12">
        <v>30.213549250806519</v>
      </c>
      <c r="K66" s="12">
        <v>30.28161953882233</v>
      </c>
      <c r="L66" s="12">
        <v>24.379847667516209</v>
      </c>
      <c r="M66" s="12">
        <v>10.962693366306032</v>
      </c>
      <c r="N66" s="12">
        <v>26.939469263891954</v>
      </c>
      <c r="O66" s="12">
        <v>69.714782680469412</v>
      </c>
      <c r="P66" s="12">
        <v>65.310630992407965</v>
      </c>
      <c r="Q66" s="12">
        <v>84.947529065132471</v>
      </c>
      <c r="R66" s="12">
        <v>122.73652276115195</v>
      </c>
      <c r="S66" s="12">
        <v>120.66377644966737</v>
      </c>
    </row>
    <row r="67" spans="1:19" x14ac:dyDescent="0.2">
      <c r="A67" s="3">
        <f t="shared" si="0"/>
        <v>2045</v>
      </c>
      <c r="B67" s="3" t="s">
        <v>1</v>
      </c>
      <c r="C67" s="3"/>
      <c r="D67" s="3">
        <v>0</v>
      </c>
      <c r="E67" s="12">
        <v>0</v>
      </c>
      <c r="F67" s="12">
        <v>0</v>
      </c>
      <c r="G67" s="12">
        <v>4.0528867146365194E-2</v>
      </c>
      <c r="H67" s="12">
        <v>0.30369403975135506</v>
      </c>
      <c r="I67" s="12">
        <v>1.1514446469181834</v>
      </c>
      <c r="J67" s="12">
        <v>28.890971413113082</v>
      </c>
      <c r="K67" s="12">
        <v>29.054450665746316</v>
      </c>
      <c r="L67" s="12">
        <v>23.513455469139149</v>
      </c>
      <c r="M67" s="12">
        <v>10.644512658041224</v>
      </c>
      <c r="N67" s="12">
        <v>26.318928646441776</v>
      </c>
      <c r="O67" s="12">
        <v>68.374747692434795</v>
      </c>
      <c r="P67" s="12">
        <v>64.098682813802398</v>
      </c>
      <c r="Q67" s="12">
        <v>83.3857041346795</v>
      </c>
      <c r="R67" s="12">
        <v>120.5828959727499</v>
      </c>
      <c r="S67" s="12">
        <v>118.77368413517694</v>
      </c>
    </row>
    <row r="68" spans="1:19" x14ac:dyDescent="0.2">
      <c r="A68" s="3">
        <f t="shared" si="0"/>
        <v>2046</v>
      </c>
      <c r="B68" s="3" t="s">
        <v>1</v>
      </c>
      <c r="C68" s="3"/>
      <c r="D68" s="3">
        <v>0</v>
      </c>
      <c r="E68" s="12">
        <v>0</v>
      </c>
      <c r="F68" s="12">
        <v>0</v>
      </c>
      <c r="G68" s="12">
        <v>3.8472306350076084E-2</v>
      </c>
      <c r="H68" s="12">
        <v>0.28779280175812499</v>
      </c>
      <c r="I68" s="12">
        <v>1.0927402046991823</v>
      </c>
      <c r="J68" s="12">
        <v>27.612477364932879</v>
      </c>
      <c r="K68" s="12">
        <v>27.854416355114797</v>
      </c>
      <c r="L68" s="12">
        <v>22.65101876772442</v>
      </c>
      <c r="M68" s="12">
        <v>10.322669795679939</v>
      </c>
      <c r="N68" s="12">
        <v>25.688339559837775</v>
      </c>
      <c r="O68" s="12">
        <v>67.053788936659672</v>
      </c>
      <c r="P68" s="12">
        <v>62.938649510048165</v>
      </c>
      <c r="Q68" s="12">
        <v>81.907939381535698</v>
      </c>
      <c r="R68" s="12">
        <v>118.52819899145707</v>
      </c>
      <c r="S68" s="12">
        <v>116.92821763322056</v>
      </c>
    </row>
    <row r="69" spans="1:19" x14ac:dyDescent="0.2">
      <c r="A69" s="3">
        <f t="shared" si="0"/>
        <v>2047</v>
      </c>
      <c r="B69" s="3" t="s">
        <v>1</v>
      </c>
      <c r="C69" s="3"/>
      <c r="D69" s="3">
        <v>0</v>
      </c>
      <c r="E69" s="12">
        <v>0</v>
      </c>
      <c r="F69" s="12">
        <v>0</v>
      </c>
      <c r="G69" s="12">
        <v>3.660870532406877E-2</v>
      </c>
      <c r="H69" s="12">
        <v>0.27315146148375452</v>
      </c>
      <c r="I69" s="12">
        <v>1.0377046916249011</v>
      </c>
      <c r="J69" s="12">
        <v>26.388541499349351</v>
      </c>
      <c r="K69" s="12">
        <v>26.691548171889707</v>
      </c>
      <c r="L69" s="12">
        <v>21.798521382140422</v>
      </c>
      <c r="M69" s="12">
        <v>9.9981636328679144</v>
      </c>
      <c r="N69" s="12">
        <v>25.045979513234183</v>
      </c>
      <c r="O69" s="12">
        <v>65.738727693270604</v>
      </c>
      <c r="P69" s="12">
        <v>61.817582679481575</v>
      </c>
      <c r="Q69" s="12">
        <v>80.50110304250444</v>
      </c>
      <c r="R69" s="12">
        <v>116.57726568009164</v>
      </c>
      <c r="S69" s="12">
        <v>115.12792495313411</v>
      </c>
    </row>
    <row r="70" spans="1:19" x14ac:dyDescent="0.2">
      <c r="A70" s="3">
        <f t="shared" ref="A70:A133" si="1">A69+1</f>
        <v>2048</v>
      </c>
      <c r="B70" s="3" t="s">
        <v>1</v>
      </c>
      <c r="C70" s="3"/>
      <c r="D70" s="3">
        <v>0</v>
      </c>
      <c r="E70" s="12">
        <v>0</v>
      </c>
      <c r="F70" s="12">
        <v>0</v>
      </c>
      <c r="G70" s="12">
        <v>3.4927255526159169E-2</v>
      </c>
      <c r="H70" s="12">
        <v>0.25976515044505039</v>
      </c>
      <c r="I70" s="12">
        <v>0.98651965457585333</v>
      </c>
      <c r="J70" s="12">
        <v>25.226951658986675</v>
      </c>
      <c r="K70" s="12">
        <v>25.575513429461957</v>
      </c>
      <c r="L70" s="12">
        <v>20.96210860659944</v>
      </c>
      <c r="M70" s="12">
        <v>9.6725196279365804</v>
      </c>
      <c r="N70" s="12">
        <v>24.391168897962963</v>
      </c>
      <c r="O70" s="12">
        <v>64.415539393278777</v>
      </c>
      <c r="P70" s="12">
        <v>60.719832832675074</v>
      </c>
      <c r="Q70" s="12">
        <v>79.147867507307836</v>
      </c>
      <c r="R70" s="12">
        <v>114.71024469871094</v>
      </c>
      <c r="S70" s="12">
        <v>113.37628663423034</v>
      </c>
    </row>
    <row r="71" spans="1:19" x14ac:dyDescent="0.2">
      <c r="A71" s="3">
        <f t="shared" si="1"/>
        <v>2049</v>
      </c>
      <c r="B71" s="3" t="s">
        <v>1</v>
      </c>
      <c r="C71" s="3"/>
      <c r="D71" s="3">
        <v>0</v>
      </c>
      <c r="E71" s="12">
        <v>0</v>
      </c>
      <c r="F71" s="12">
        <v>0</v>
      </c>
      <c r="G71" s="12">
        <v>3.3414775557348682E-2</v>
      </c>
      <c r="H71" s="12">
        <v>0.24760213930575756</v>
      </c>
      <c r="I71" s="12">
        <v>0.93925749458755592</v>
      </c>
      <c r="J71" s="12">
        <v>24.133353972579226</v>
      </c>
      <c r="K71" s="12">
        <v>24.513641968951493</v>
      </c>
      <c r="L71" s="12">
        <v>20.14769738933169</v>
      </c>
      <c r="M71" s="12">
        <v>9.3476312589418669</v>
      </c>
      <c r="N71" s="12">
        <v>23.724881727367826</v>
      </c>
      <c r="O71" s="12">
        <v>63.073555268900613</v>
      </c>
      <c r="P71" s="12">
        <v>59.63032094099561</v>
      </c>
      <c r="Q71" s="12">
        <v>77.831202237619607</v>
      </c>
      <c r="R71" s="12">
        <v>112.90440596238624</v>
      </c>
      <c r="S71" s="12">
        <v>111.67028988520484</v>
      </c>
    </row>
    <row r="72" spans="1:19" x14ac:dyDescent="0.2">
      <c r="A72" s="3">
        <f t="shared" si="1"/>
        <v>2050</v>
      </c>
      <c r="B72" s="3" t="s">
        <v>1</v>
      </c>
      <c r="C72" s="3"/>
      <c r="D72" s="3">
        <v>0</v>
      </c>
      <c r="E72" s="12">
        <v>0</v>
      </c>
      <c r="F72" s="12">
        <v>0</v>
      </c>
      <c r="G72" s="12">
        <v>3.2057136459245891E-2</v>
      </c>
      <c r="H72" s="12">
        <v>0.23660275156156108</v>
      </c>
      <c r="I72" s="12">
        <v>0.89589046699985508</v>
      </c>
      <c r="J72" s="12">
        <v>23.111347472629483</v>
      </c>
      <c r="K72" s="12">
        <v>23.511283479900904</v>
      </c>
      <c r="L72" s="12">
        <v>19.360604482434507</v>
      </c>
      <c r="M72" s="12">
        <v>9.0255876770062358</v>
      </c>
      <c r="N72" s="12">
        <v>23.049382284353751</v>
      </c>
      <c r="O72" s="12">
        <v>61.705619900507386</v>
      </c>
      <c r="P72" s="12">
        <v>58.537277560621185</v>
      </c>
      <c r="Q72" s="12">
        <v>76.535324833776301</v>
      </c>
      <c r="R72" s="12">
        <v>111.14770814710148</v>
      </c>
      <c r="S72" s="12">
        <v>110.00799082446161</v>
      </c>
    </row>
    <row r="73" spans="1:19" x14ac:dyDescent="0.2">
      <c r="A73" s="3">
        <f t="shared" si="1"/>
        <v>2051</v>
      </c>
      <c r="B73" s="3" t="s">
        <v>1</v>
      </c>
      <c r="C73" s="3"/>
      <c r="D73" s="3">
        <v>0</v>
      </c>
      <c r="E73" s="12">
        <v>0</v>
      </c>
      <c r="F73" s="12">
        <v>0</v>
      </c>
      <c r="G73" s="12">
        <v>3.0840220482109364E-2</v>
      </c>
      <c r="H73" s="12">
        <v>0.22669198569179774</v>
      </c>
      <c r="I73" s="12">
        <v>0.85630910407363336</v>
      </c>
      <c r="J73" s="12">
        <v>22.162597437687218</v>
      </c>
      <c r="K73" s="12">
        <v>22.571923639046343</v>
      </c>
      <c r="L73" s="12">
        <v>18.605340256893527</v>
      </c>
      <c r="M73" s="12">
        <v>8.7085182490510284</v>
      </c>
      <c r="N73" s="12">
        <v>22.367868622477243</v>
      </c>
      <c r="O73" s="12">
        <v>60.307869639057841</v>
      </c>
      <c r="P73" s="12">
        <v>57.430804553456746</v>
      </c>
      <c r="Q73" s="12">
        <v>75.245465504302814</v>
      </c>
      <c r="R73" s="12">
        <v>109.42368503947056</v>
      </c>
      <c r="S73" s="12">
        <v>108.38178704386519</v>
      </c>
    </row>
    <row r="74" spans="1:19" x14ac:dyDescent="0.2">
      <c r="A74" s="3">
        <f t="shared" si="1"/>
        <v>2052</v>
      </c>
      <c r="B74" s="3" t="s">
        <v>1</v>
      </c>
      <c r="C74" s="3"/>
      <c r="D74" s="3">
        <v>0</v>
      </c>
      <c r="E74" s="12">
        <v>0</v>
      </c>
      <c r="F74" s="12">
        <v>0</v>
      </c>
      <c r="G74" s="12">
        <v>2.9750111674866079E-2</v>
      </c>
      <c r="H74" s="12">
        <v>0.21778878636863275</v>
      </c>
      <c r="I74" s="12">
        <v>0.82034642044368666</v>
      </c>
      <c r="J74" s="12">
        <v>21.287087987023103</v>
      </c>
      <c r="K74" s="12">
        <v>21.697359081590299</v>
      </c>
      <c r="L74" s="12">
        <v>17.885511247960117</v>
      </c>
      <c r="M74" s="12">
        <v>8.3984723525564267</v>
      </c>
      <c r="N74" s="12">
        <v>21.684173900888457</v>
      </c>
      <c r="O74" s="12">
        <v>58.879483243621145</v>
      </c>
      <c r="P74" s="12">
        <v>56.303566925154954</v>
      </c>
      <c r="Q74" s="12">
        <v>73.94872479396615</v>
      </c>
      <c r="R74" s="12">
        <v>107.7169126973572</v>
      </c>
      <c r="S74" s="12">
        <v>106.78329251992871</v>
      </c>
    </row>
    <row r="75" spans="1:19" x14ac:dyDescent="0.2">
      <c r="A75" s="3">
        <f t="shared" si="1"/>
        <v>2053</v>
      </c>
      <c r="B75" s="3" t="s">
        <v>1</v>
      </c>
      <c r="C75" s="3"/>
      <c r="D75" s="3">
        <v>0</v>
      </c>
      <c r="E75" s="12">
        <v>0</v>
      </c>
      <c r="F75" s="12">
        <v>0</v>
      </c>
      <c r="G75" s="12">
        <v>2.8773640505380449E-2</v>
      </c>
      <c r="H75" s="12">
        <v>0.20980619641781575</v>
      </c>
      <c r="I75" s="12">
        <v>0.78779250942780688</v>
      </c>
      <c r="J75" s="12">
        <v>20.483397092884427</v>
      </c>
      <c r="K75" s="12">
        <v>20.887902478362136</v>
      </c>
      <c r="L75" s="12">
        <v>17.203785817584805</v>
      </c>
      <c r="M75" s="12">
        <v>8.097327374894471</v>
      </c>
      <c r="N75" s="12">
        <v>21.002489696559298</v>
      </c>
      <c r="O75" s="12">
        <v>57.422305088958247</v>
      </c>
      <c r="P75" s="12">
        <v>55.150503901463935</v>
      </c>
      <c r="Q75" s="12">
        <v>72.63406534857981</v>
      </c>
      <c r="R75" s="12">
        <v>106.01125495575529</v>
      </c>
      <c r="S75" s="12">
        <v>105.20102287241849</v>
      </c>
    </row>
    <row r="76" spans="1:19" x14ac:dyDescent="0.2">
      <c r="A76" s="3">
        <f t="shared" si="1"/>
        <v>2054</v>
      </c>
      <c r="B76" s="3" t="s">
        <v>1</v>
      </c>
      <c r="C76" s="3"/>
      <c r="D76" s="3">
        <v>0</v>
      </c>
      <c r="E76" s="12">
        <v>0</v>
      </c>
      <c r="F76" s="12">
        <v>0</v>
      </c>
      <c r="G76" s="12">
        <v>2.7898677994710925E-2</v>
      </c>
      <c r="H76" s="12">
        <v>0.20265749301284672</v>
      </c>
      <c r="I76" s="12">
        <v>0.75840925913388668</v>
      </c>
      <c r="J76" s="12">
        <v>19.748991621459034</v>
      </c>
      <c r="K76" s="12">
        <v>20.14262048512721</v>
      </c>
      <c r="L76" s="12">
        <v>16.561913198269668</v>
      </c>
      <c r="M76" s="12">
        <v>7.8067231994418691</v>
      </c>
      <c r="N76" s="12">
        <v>20.327119963655473</v>
      </c>
      <c r="O76" s="12">
        <v>55.940426792614751</v>
      </c>
      <c r="P76" s="12">
        <v>53.968906971459909</v>
      </c>
      <c r="Q76" s="12">
        <v>71.292741741985424</v>
      </c>
      <c r="R76" s="12">
        <v>104.29182625316743</v>
      </c>
      <c r="S76" s="12">
        <v>103.62293765244594</v>
      </c>
    </row>
    <row r="77" spans="1:19" x14ac:dyDescent="0.2">
      <c r="A77" s="3">
        <f t="shared" si="1"/>
        <v>2055</v>
      </c>
      <c r="B77" s="3" t="s">
        <v>1</v>
      </c>
      <c r="C77" s="3"/>
      <c r="D77" s="3">
        <v>0</v>
      </c>
      <c r="E77" s="12">
        <v>0</v>
      </c>
      <c r="F77" s="12">
        <v>0</v>
      </c>
      <c r="G77" s="12">
        <v>2.7114076057714112E-2</v>
      </c>
      <c r="H77" s="12">
        <v>0.1962597704607566</v>
      </c>
      <c r="I77" s="12">
        <v>0.73194739390368158</v>
      </c>
      <c r="J77" s="12">
        <v>19.080519156783158</v>
      </c>
      <c r="K77" s="12">
        <v>19.459587845382909</v>
      </c>
      <c r="L77" s="12">
        <v>15.960793258311396</v>
      </c>
      <c r="M77" s="12">
        <v>7.5280232285299853</v>
      </c>
      <c r="N77" s="12">
        <v>19.662273969556399</v>
      </c>
      <c r="O77" s="12">
        <v>54.439725145956849</v>
      </c>
      <c r="P77" s="12">
        <v>52.758220517653513</v>
      </c>
      <c r="Q77" s="12">
        <v>69.918346016313109</v>
      </c>
      <c r="R77" s="12">
        <v>102.54514477655611</v>
      </c>
      <c r="S77" s="12">
        <v>102.03636722584432</v>
      </c>
    </row>
    <row r="78" spans="1:19" x14ac:dyDescent="0.2">
      <c r="A78" s="3">
        <f t="shared" si="1"/>
        <v>2056</v>
      </c>
      <c r="B78" s="3" t="s">
        <v>1</v>
      </c>
      <c r="C78" s="3"/>
      <c r="D78" s="3">
        <v>0</v>
      </c>
      <c r="E78" s="12">
        <v>0</v>
      </c>
      <c r="F78" s="12">
        <v>0</v>
      </c>
      <c r="G78" s="12">
        <v>2.6409739588556448E-2</v>
      </c>
      <c r="H78" s="12">
        <v>0.19053360601341476</v>
      </c>
      <c r="I78" s="12">
        <v>0.70815382290213758</v>
      </c>
      <c r="J78" s="12">
        <v>18.47406259583417</v>
      </c>
      <c r="K78" s="12">
        <v>18.836125831409632</v>
      </c>
      <c r="L78" s="12">
        <v>15.40057179840869</v>
      </c>
      <c r="M78" s="12">
        <v>7.262297132679655</v>
      </c>
      <c r="N78" s="12">
        <v>19.011900466675634</v>
      </c>
      <c r="O78" s="12">
        <v>52.927394504133112</v>
      </c>
      <c r="P78" s="12">
        <v>51.519865188416084</v>
      </c>
      <c r="Q78" s="12">
        <v>68.506916421313534</v>
      </c>
      <c r="R78" s="12">
        <v>100.75993746563582</v>
      </c>
      <c r="S78" s="12">
        <v>100.4292721042718</v>
      </c>
    </row>
    <row r="79" spans="1:19" x14ac:dyDescent="0.2">
      <c r="A79" s="3">
        <f t="shared" si="1"/>
        <v>2057</v>
      </c>
      <c r="B79" s="3" t="s">
        <v>1</v>
      </c>
      <c r="C79" s="3"/>
      <c r="D79" s="3">
        <v>0</v>
      </c>
      <c r="E79" s="12">
        <v>0</v>
      </c>
      <c r="F79" s="12">
        <v>0</v>
      </c>
      <c r="G79" s="12">
        <v>2.5776653974452803E-2</v>
      </c>
      <c r="H79" s="12">
        <v>0.18540538389920327</v>
      </c>
      <c r="I79" s="12">
        <v>0.68677865187668119</v>
      </c>
      <c r="J79" s="12">
        <v>17.925349021497027</v>
      </c>
      <c r="K79" s="12">
        <v>18.269014445522817</v>
      </c>
      <c r="L79" s="12">
        <v>14.880748345840953</v>
      </c>
      <c r="M79" s="12">
        <v>7.0103208115595557</v>
      </c>
      <c r="N79" s="12">
        <v>18.379563309135744</v>
      </c>
      <c r="O79" s="12">
        <v>51.411490665440994</v>
      </c>
      <c r="P79" s="12">
        <v>50.256963128712229</v>
      </c>
      <c r="Q79" s="12">
        <v>67.056860345972524</v>
      </c>
      <c r="R79" s="12">
        <v>98.927408874093885</v>
      </c>
      <c r="S79" s="12">
        <v>98.79063818828196</v>
      </c>
    </row>
    <row r="80" spans="1:19" x14ac:dyDescent="0.2">
      <c r="A80" s="3">
        <f t="shared" si="1"/>
        <v>2058</v>
      </c>
      <c r="B80" s="3" t="s">
        <v>1</v>
      </c>
      <c r="C80" s="3"/>
      <c r="D80" s="3">
        <v>0</v>
      </c>
      <c r="E80" s="12">
        <v>0</v>
      </c>
      <c r="F80" s="12">
        <v>0</v>
      </c>
      <c r="G80" s="12">
        <v>2.5206758231383419E-2</v>
      </c>
      <c r="H80" s="12">
        <v>0.18080802390842854</v>
      </c>
      <c r="I80" s="12">
        <v>0.66758295872864559</v>
      </c>
      <c r="J80" s="12">
        <v>17.429932186949763</v>
      </c>
      <c r="K80" s="12">
        <v>17.754678052166703</v>
      </c>
      <c r="L80" s="12">
        <v>14.400289516679427</v>
      </c>
      <c r="M80" s="12">
        <v>6.7725898103648028</v>
      </c>
      <c r="N80" s="12">
        <v>17.768356919284194</v>
      </c>
      <c r="O80" s="12">
        <v>49.900508067689415</v>
      </c>
      <c r="P80" s="12">
        <v>48.974044899349551</v>
      </c>
      <c r="Q80" s="12">
        <v>65.568832243081388</v>
      </c>
      <c r="R80" s="12">
        <v>97.041540210634238</v>
      </c>
      <c r="S80" s="12">
        <v>97.111130858883669</v>
      </c>
    </row>
    <row r="81" spans="1:19" x14ac:dyDescent="0.2">
      <c r="A81" s="3">
        <f t="shared" si="1"/>
        <v>2059</v>
      </c>
      <c r="B81" s="3" t="s">
        <v>1</v>
      </c>
      <c r="C81" s="3"/>
      <c r="D81" s="3">
        <v>0</v>
      </c>
      <c r="E81" s="12">
        <v>0</v>
      </c>
      <c r="F81" s="12">
        <v>0</v>
      </c>
      <c r="G81" s="12">
        <v>2.4692890582251489E-2</v>
      </c>
      <c r="H81" s="12">
        <v>0.17668026850558927</v>
      </c>
      <c r="I81" s="12">
        <v>0.65034114301872781</v>
      </c>
      <c r="J81" s="12">
        <v>16.983334477015237</v>
      </c>
      <c r="K81" s="12">
        <v>17.289341893169826</v>
      </c>
      <c r="L81" s="12">
        <v>13.957739450941311</v>
      </c>
      <c r="M81" s="12">
        <v>6.5493420096915793</v>
      </c>
      <c r="N81" s="12">
        <v>17.180857120925701</v>
      </c>
      <c r="O81" s="12">
        <v>48.40300332367638</v>
      </c>
      <c r="P81" s="12">
        <v>47.676727597431579</v>
      </c>
      <c r="Q81" s="12">
        <v>64.045511383000658</v>
      </c>
      <c r="R81" s="12">
        <v>95.099154159914718</v>
      </c>
      <c r="S81" s="12">
        <v>95.383417226247275</v>
      </c>
    </row>
    <row r="82" spans="1:19" x14ac:dyDescent="0.2">
      <c r="A82" s="3">
        <f t="shared" si="1"/>
        <v>2060</v>
      </c>
      <c r="B82" s="3" t="s">
        <v>1</v>
      </c>
      <c r="C82" s="3"/>
      <c r="D82" s="3">
        <v>0</v>
      </c>
      <c r="E82" s="12">
        <v>0</v>
      </c>
      <c r="F82" s="12">
        <v>0</v>
      </c>
      <c r="G82" s="12">
        <v>2.422873184717126E-2</v>
      </c>
      <c r="H82" s="12">
        <v>0.17296719704473015</v>
      </c>
      <c r="I82" s="12">
        <v>0.63484287715470622</v>
      </c>
      <c r="J82" s="12">
        <v>16.581156523189698</v>
      </c>
      <c r="K82" s="12">
        <v>16.869159865547701</v>
      </c>
      <c r="L82" s="12">
        <v>13.551323463609497</v>
      </c>
      <c r="M82" s="12">
        <v>6.3405863707229591</v>
      </c>
      <c r="N82" s="12">
        <v>16.619102335632491</v>
      </c>
      <c r="O82" s="12">
        <v>46.92727501111127</v>
      </c>
      <c r="P82" s="12">
        <v>46.371394654324455</v>
      </c>
      <c r="Q82" s="12">
        <v>62.491332435136052</v>
      </c>
      <c r="R82" s="12">
        <v>93.099888808546822</v>
      </c>
      <c r="S82" s="12">
        <v>93.602456470375671</v>
      </c>
    </row>
    <row r="83" spans="1:19" x14ac:dyDescent="0.2">
      <c r="A83" s="3">
        <f t="shared" si="1"/>
        <v>2061</v>
      </c>
      <c r="B83" s="3" t="s">
        <v>1</v>
      </c>
      <c r="C83" s="3"/>
      <c r="D83" s="3">
        <v>0</v>
      </c>
      <c r="E83" s="12">
        <v>0</v>
      </c>
      <c r="F83" s="12">
        <v>0</v>
      </c>
      <c r="G83" s="12">
        <v>2.3808695595154701E-2</v>
      </c>
      <c r="H83" s="12">
        <v>0.16961993498498512</v>
      </c>
      <c r="I83" s="12">
        <v>0.62089508230101853</v>
      </c>
      <c r="J83" s="12">
        <v>16.219161329754495</v>
      </c>
      <c r="K83" s="12">
        <v>16.490315672206243</v>
      </c>
      <c r="L83" s="12">
        <v>13.179041892104799</v>
      </c>
      <c r="M83" s="12">
        <v>6.1461350043004392</v>
      </c>
      <c r="N83" s="12">
        <v>16.084599677906414</v>
      </c>
      <c r="O83" s="12">
        <v>45.481104165758957</v>
      </c>
      <c r="P83" s="12">
        <v>45.064886110175649</v>
      </c>
      <c r="Q83" s="12">
        <v>60.91217003942436</v>
      </c>
      <c r="R83" s="12">
        <v>91.046033171545105</v>
      </c>
      <c r="S83" s="12">
        <v>91.765610317218275</v>
      </c>
    </row>
    <row r="84" spans="1:19" x14ac:dyDescent="0.2">
      <c r="A84" s="3">
        <f t="shared" si="1"/>
        <v>2062</v>
      </c>
      <c r="B84" s="3" t="s">
        <v>1</v>
      </c>
      <c r="C84" s="3"/>
      <c r="D84" s="3">
        <v>0</v>
      </c>
      <c r="E84" s="12">
        <v>0</v>
      </c>
      <c r="F84" s="12">
        <v>0</v>
      </c>
      <c r="G84" s="12">
        <v>2.3427852678564755E-2</v>
      </c>
      <c r="H84" s="12">
        <v>0.16659491944734345</v>
      </c>
      <c r="I84" s="12">
        <v>0.60832196783102743</v>
      </c>
      <c r="J84" s="12">
        <v>15.893332179053322</v>
      </c>
      <c r="K84" s="12">
        <v>16.149099776651958</v>
      </c>
      <c r="L84" s="12">
        <v>12.838751944989994</v>
      </c>
      <c r="M84" s="12">
        <v>5.9656362256182094</v>
      </c>
      <c r="N84" s="12">
        <v>15.57835025837654</v>
      </c>
      <c r="O84" s="12">
        <v>44.071556247811884</v>
      </c>
      <c r="P84" s="12">
        <v>43.764214207282258</v>
      </c>
      <c r="Q84" s="12">
        <v>59.315005519689414</v>
      </c>
      <c r="R84" s="12">
        <v>88.942276171300236</v>
      </c>
      <c r="S84" s="12">
        <v>89.872659310621998</v>
      </c>
    </row>
    <row r="85" spans="1:19" x14ac:dyDescent="0.2">
      <c r="A85" s="3">
        <f t="shared" si="1"/>
        <v>2063</v>
      </c>
      <c r="B85" s="3" t="s">
        <v>1</v>
      </c>
      <c r="C85" s="3"/>
      <c r="D85" s="3">
        <v>0</v>
      </c>
      <c r="E85" s="12">
        <v>0</v>
      </c>
      <c r="F85" s="12">
        <v>0</v>
      </c>
      <c r="G85" s="12">
        <v>2.3081866155150132E-2</v>
      </c>
      <c r="H85" s="12">
        <v>0.16385374308834594</v>
      </c>
      <c r="I85" s="12">
        <v>0.59696466246305413</v>
      </c>
      <c r="J85" s="12">
        <v>15.599910553742882</v>
      </c>
      <c r="K85" s="12">
        <v>15.841965436736862</v>
      </c>
      <c r="L85" s="12">
        <v>12.528237244617506</v>
      </c>
      <c r="M85" s="12">
        <v>5.7986069320854021</v>
      </c>
      <c r="N85" s="12">
        <v>15.100888487699134</v>
      </c>
      <c r="O85" s="12">
        <v>42.704841939868288</v>
      </c>
      <c r="P85" s="12">
        <v>42.476311770705443</v>
      </c>
      <c r="Q85" s="12">
        <v>57.707588947393972</v>
      </c>
      <c r="R85" s="12">
        <v>86.795376806709143</v>
      </c>
      <c r="S85" s="12">
        <v>87.925699384491082</v>
      </c>
    </row>
    <row r="86" spans="1:19" x14ac:dyDescent="0.2">
      <c r="A86" s="3">
        <f t="shared" si="1"/>
        <v>2064</v>
      </c>
      <c r="B86" s="3" t="s">
        <v>1</v>
      </c>
      <c r="C86" s="3"/>
      <c r="D86" s="3">
        <v>0</v>
      </c>
      <c r="E86" s="12">
        <v>0</v>
      </c>
      <c r="F86" s="12">
        <v>0</v>
      </c>
      <c r="G86" s="12">
        <v>2.2766911887539827E-2</v>
      </c>
      <c r="H86" s="12">
        <v>0.16136265179507872</v>
      </c>
      <c r="I86" s="12">
        <v>0.58668074548143434</v>
      </c>
      <c r="J86" s="12">
        <v>15.335418570746521</v>
      </c>
      <c r="K86" s="12">
        <v>15.565567147182467</v>
      </c>
      <c r="L86" s="12">
        <v>12.24526517612744</v>
      </c>
      <c r="M86" s="12">
        <v>5.6444630659716086</v>
      </c>
      <c r="N86" s="12">
        <v>14.652330658296883</v>
      </c>
      <c r="O86" s="12">
        <v>41.386231788664851</v>
      </c>
      <c r="P86" s="12">
        <v>41.20781955872436</v>
      </c>
      <c r="Q86" s="12">
        <v>56.098114144217405</v>
      </c>
      <c r="R86" s="12">
        <v>84.613787096632777</v>
      </c>
      <c r="S86" s="12">
        <v>85.928954836085964</v>
      </c>
    </row>
    <row r="87" spans="1:19" x14ac:dyDescent="0.2">
      <c r="A87" s="3">
        <f t="shared" si="1"/>
        <v>2065</v>
      </c>
      <c r="B87" s="3" t="s">
        <v>1</v>
      </c>
      <c r="C87" s="3"/>
      <c r="D87" s="3">
        <v>0</v>
      </c>
      <c r="E87" s="12">
        <v>0</v>
      </c>
      <c r="F87" s="12">
        <v>0</v>
      </c>
      <c r="G87" s="12">
        <v>2.2479617162557149E-2</v>
      </c>
      <c r="H87" s="12">
        <v>0.15909194294770437</v>
      </c>
      <c r="I87" s="12">
        <v>0.57734325077715898</v>
      </c>
      <c r="J87" s="12">
        <v>15.096667964844274</v>
      </c>
      <c r="K87" s="12">
        <v>15.316784495246727</v>
      </c>
      <c r="L87" s="12">
        <v>11.987632636089</v>
      </c>
      <c r="M87" s="12">
        <v>5.5025473174360497</v>
      </c>
      <c r="N87" s="12">
        <v>14.232428719357891</v>
      </c>
      <c r="O87" s="12">
        <v>40.120018047314389</v>
      </c>
      <c r="P87" s="12">
        <v>39.964914943648729</v>
      </c>
      <c r="Q87" s="12">
        <v>54.494917916520208</v>
      </c>
      <c r="R87" s="12">
        <v>82.407247529033427</v>
      </c>
      <c r="S87" s="12">
        <v>83.888517209931493</v>
      </c>
    </row>
    <row r="88" spans="1:19" x14ac:dyDescent="0.2">
      <c r="A88" s="3">
        <f t="shared" si="1"/>
        <v>2066</v>
      </c>
      <c r="B88" s="3" t="s">
        <v>1</v>
      </c>
      <c r="C88" s="3"/>
      <c r="D88" s="3">
        <v>0</v>
      </c>
      <c r="E88" s="12">
        <v>0</v>
      </c>
      <c r="F88" s="12">
        <v>0</v>
      </c>
      <c r="G88" s="12">
        <v>2.2217008980232173E-2</v>
      </c>
      <c r="H88" s="12">
        <v>0.1570156431060408</v>
      </c>
      <c r="I88" s="12">
        <v>0.56883953312161195</v>
      </c>
      <c r="J88" s="12">
        <v>14.880759474187144</v>
      </c>
      <c r="K88" s="12">
        <v>15.09273454838574</v>
      </c>
      <c r="L88" s="12">
        <v>11.753201424108026</v>
      </c>
      <c r="M88" s="12">
        <v>5.3721536323640873</v>
      </c>
      <c r="N88" s="12">
        <v>13.840625960416535</v>
      </c>
      <c r="O88" s="12">
        <v>38.909516229093519</v>
      </c>
      <c r="P88" s="12">
        <v>38.753182172536803</v>
      </c>
      <c r="Q88" s="12">
        <v>52.90621323791828</v>
      </c>
      <c r="R88" s="12">
        <v>80.186378350634754</v>
      </c>
      <c r="S88" s="12">
        <v>81.812035282310617</v>
      </c>
    </row>
    <row r="89" spans="1:19" x14ac:dyDescent="0.2">
      <c r="A89" s="3">
        <f t="shared" si="1"/>
        <v>2067</v>
      </c>
      <c r="B89" s="3" t="s">
        <v>1</v>
      </c>
      <c r="C89" s="3"/>
      <c r="D89" s="3">
        <v>0</v>
      </c>
      <c r="E89" s="12">
        <v>0</v>
      </c>
      <c r="F89" s="12">
        <v>0</v>
      </c>
      <c r="G89" s="12">
        <v>2.1976461834474978E-2</v>
      </c>
      <c r="H89" s="12">
        <v>0.15511106269827607</v>
      </c>
      <c r="I89" s="12">
        <v>0.56107010623665743</v>
      </c>
      <c r="J89" s="12">
        <v>14.68507518621886</v>
      </c>
      <c r="K89" s="12">
        <v>14.890775273250991</v>
      </c>
      <c r="L89" s="12">
        <v>11.539924482545626</v>
      </c>
      <c r="M89" s="12">
        <v>5.2525483230337713</v>
      </c>
      <c r="N89" s="12">
        <v>13.476111996678098</v>
      </c>
      <c r="O89" s="12">
        <v>37.757098607205123</v>
      </c>
      <c r="P89" s="12">
        <v>37.577522244721585</v>
      </c>
      <c r="Q89" s="12">
        <v>51.339862092515787</v>
      </c>
      <c r="R89" s="12">
        <v>77.962284382968662</v>
      </c>
      <c r="S89" s="12">
        <v>79.708373954937116</v>
      </c>
    </row>
    <row r="90" spans="1:19" x14ac:dyDescent="0.2">
      <c r="A90" s="3">
        <f t="shared" si="1"/>
        <v>2068</v>
      </c>
      <c r="B90" s="3" t="s">
        <v>1</v>
      </c>
      <c r="C90" s="3"/>
      <c r="D90" s="3">
        <v>0</v>
      </c>
      <c r="E90" s="12">
        <v>0</v>
      </c>
      <c r="F90" s="12">
        <v>0</v>
      </c>
      <c r="G90" s="12">
        <v>2.1755655081474541E-2</v>
      </c>
      <c r="H90" s="12">
        <v>0.15335835466827649</v>
      </c>
      <c r="I90" s="12">
        <v>0.55394741595538599</v>
      </c>
      <c r="J90" s="12">
        <v>14.50726556627761</v>
      </c>
      <c r="K90" s="12">
        <v>14.708502118677437</v>
      </c>
      <c r="L90" s="12">
        <v>11.34586425442526</v>
      </c>
      <c r="M90" s="12">
        <v>5.1429877835838589</v>
      </c>
      <c r="N90" s="12">
        <v>13.137875113360334</v>
      </c>
      <c r="O90" s="12">
        <v>36.664252110388979</v>
      </c>
      <c r="P90" s="12">
        <v>36.442099035289864</v>
      </c>
      <c r="Q90" s="12">
        <v>49.803191128267876</v>
      </c>
      <c r="R90" s="12">
        <v>75.746188849184477</v>
      </c>
      <c r="S90" s="12">
        <v>77.587262223768192</v>
      </c>
    </row>
    <row r="91" spans="1:19" x14ac:dyDescent="0.2">
      <c r="A91" s="3">
        <f t="shared" si="1"/>
        <v>2069</v>
      </c>
      <c r="B91" s="3" t="s">
        <v>1</v>
      </c>
      <c r="C91" s="3"/>
      <c r="D91" s="3">
        <v>0</v>
      </c>
      <c r="E91" s="12">
        <v>0</v>
      </c>
      <c r="F91" s="12">
        <v>0</v>
      </c>
      <c r="G91" s="12">
        <v>2.1552537187499412E-2</v>
      </c>
      <c r="H91" s="12">
        <v>0.15174021479075187</v>
      </c>
      <c r="I91" s="12">
        <v>0.54739464606820054</v>
      </c>
      <c r="J91" s="12">
        <v>14.345233194378523</v>
      </c>
      <c r="K91" s="12">
        <v>14.54373972931344</v>
      </c>
      <c r="L91" s="12">
        <v>11.169204514689309</v>
      </c>
      <c r="M91" s="12">
        <v>5.04273298101009</v>
      </c>
      <c r="N91" s="12">
        <v>12.82475064435752</v>
      </c>
      <c r="O91" s="12">
        <v>35.631653629501812</v>
      </c>
      <c r="P91" s="12">
        <v>35.350317257046783</v>
      </c>
      <c r="Q91" s="12">
        <v>48.302850513731443</v>
      </c>
      <c r="R91" s="12">
        <v>73.54910721175338</v>
      </c>
      <c r="S91" s="12">
        <v>75.458946425884534</v>
      </c>
    </row>
    <row r="92" spans="1:19" x14ac:dyDescent="0.2">
      <c r="A92" s="3">
        <f t="shared" si="1"/>
        <v>2070</v>
      </c>
      <c r="B92" s="3" t="s">
        <v>1</v>
      </c>
      <c r="C92" s="3"/>
      <c r="D92" s="3">
        <v>0</v>
      </c>
      <c r="E92" s="12">
        <v>0</v>
      </c>
      <c r="F92" s="12">
        <v>0</v>
      </c>
      <c r="G92" s="12">
        <v>2.1365292617231125E-2</v>
      </c>
      <c r="H92" s="12">
        <v>0.15024155343885695</v>
      </c>
      <c r="I92" s="12">
        <v>0.54134457246231626</v>
      </c>
      <c r="J92" s="12">
        <v>14.197114509356638</v>
      </c>
      <c r="K92" s="12">
        <v>14.394530266019038</v>
      </c>
      <c r="L92" s="12">
        <v>11.008256854450622</v>
      </c>
      <c r="M92" s="12">
        <v>4.9510609703338329</v>
      </c>
      <c r="N92" s="12">
        <v>12.535464541143309</v>
      </c>
      <c r="O92" s="12">
        <v>34.659256533990273</v>
      </c>
      <c r="P92" s="12">
        <v>34.304827326171186</v>
      </c>
      <c r="Q92" s="12">
        <v>46.844714395842885</v>
      </c>
      <c r="R92" s="12">
        <v>71.381568556894123</v>
      </c>
      <c r="S92" s="12">
        <v>73.333863084036906</v>
      </c>
    </row>
    <row r="93" spans="1:19" x14ac:dyDescent="0.2">
      <c r="A93" s="3">
        <f t="shared" si="1"/>
        <v>2071</v>
      </c>
      <c r="B93" s="3" t="s">
        <v>1</v>
      </c>
      <c r="C93" s="3"/>
      <c r="D93" s="3">
        <v>0</v>
      </c>
      <c r="E93" s="12">
        <v>0</v>
      </c>
      <c r="F93" s="12">
        <v>0</v>
      </c>
      <c r="G93" s="12">
        <v>2.1192313985852876E-2</v>
      </c>
      <c r="H93" s="12">
        <v>0.14884919420774548</v>
      </c>
      <c r="I93" s="12">
        <v>0.53573848377806732</v>
      </c>
      <c r="J93" s="12">
        <v>14.061260493351227</v>
      </c>
      <c r="K93" s="12">
        <v>14.259119513223038</v>
      </c>
      <c r="L93" s="12">
        <v>10.861462890000276</v>
      </c>
      <c r="M93" s="12">
        <v>4.8672737394315524</v>
      </c>
      <c r="N93" s="12">
        <v>12.268671694862812</v>
      </c>
      <c r="O93" s="12">
        <v>33.746383100449201</v>
      </c>
      <c r="P93" s="12">
        <v>33.307552018080152</v>
      </c>
      <c r="Q93" s="12">
        <v>45.433819731172377</v>
      </c>
      <c r="R93" s="12">
        <v>69.253388389205341</v>
      </c>
      <c r="S93" s="12">
        <v>71.222342112548134</v>
      </c>
    </row>
    <row r="94" spans="1:19" x14ac:dyDescent="0.2">
      <c r="A94" s="3">
        <f t="shared" si="1"/>
        <v>2072</v>
      </c>
      <c r="B94" s="3" t="s">
        <v>1</v>
      </c>
      <c r="C94" s="3"/>
      <c r="D94" s="3">
        <v>0</v>
      </c>
      <c r="E94" s="12">
        <v>0</v>
      </c>
      <c r="F94" s="12">
        <v>0</v>
      </c>
      <c r="G94" s="12">
        <v>2.1032178443214842E-2</v>
      </c>
      <c r="H94" s="12">
        <v>0.14755164794249373</v>
      </c>
      <c r="I94" s="12">
        <v>0.53052519395306819</v>
      </c>
      <c r="J94" s="12">
        <v>13.936217225174037</v>
      </c>
      <c r="K94" s="12">
        <v>14.135941785796598</v>
      </c>
      <c r="L94" s="12">
        <v>10.727393182048623</v>
      </c>
      <c r="M94" s="12">
        <v>4.7907047237404727</v>
      </c>
      <c r="N94" s="12">
        <v>12.022988903931259</v>
      </c>
      <c r="O94" s="12">
        <v>32.891818500297916</v>
      </c>
      <c r="P94" s="12">
        <v>32.359729929778226</v>
      </c>
      <c r="Q94" s="12">
        <v>44.074339198262329</v>
      </c>
      <c r="R94" s="12">
        <v>67.173493707287506</v>
      </c>
      <c r="S94" s="12">
        <v>69.134348174328736</v>
      </c>
    </row>
    <row r="95" spans="1:19" x14ac:dyDescent="0.2">
      <c r="A95" s="3">
        <f t="shared" si="1"/>
        <v>2073</v>
      </c>
      <c r="B95" s="3" t="s">
        <v>1</v>
      </c>
      <c r="C95" s="3"/>
      <c r="D95" s="3">
        <v>0</v>
      </c>
      <c r="E95" s="12">
        <v>0</v>
      </c>
      <c r="F95" s="12">
        <v>0</v>
      </c>
      <c r="G95" s="12">
        <v>2.0883626575707318E-2</v>
      </c>
      <c r="H95" s="12">
        <v>0.14633889113851639</v>
      </c>
      <c r="I95" s="12">
        <v>0.52566013483254381</v>
      </c>
      <c r="J95" s="12">
        <v>13.820706847448292</v>
      </c>
      <c r="K95" s="12">
        <v>14.023604350124739</v>
      </c>
      <c r="L95" s="12">
        <v>10.604743676701508</v>
      </c>
      <c r="M95" s="12">
        <v>4.7207233263047321</v>
      </c>
      <c r="N95" s="12">
        <v>11.797022609004401</v>
      </c>
      <c r="O95" s="12">
        <v>32.09390290995978</v>
      </c>
      <c r="P95" s="12">
        <v>31.461971105577419</v>
      </c>
      <c r="Q95" s="12">
        <v>42.7695832498271</v>
      </c>
      <c r="R95" s="12">
        <v>65.149798670487925</v>
      </c>
      <c r="S95" s="12">
        <v>67.079264817391149</v>
      </c>
    </row>
    <row r="96" spans="1:19" x14ac:dyDescent="0.2">
      <c r="A96" s="3">
        <f t="shared" si="1"/>
        <v>2074</v>
      </c>
      <c r="B96" s="3" t="s">
        <v>1</v>
      </c>
      <c r="C96" s="3"/>
      <c r="D96" s="3">
        <v>0</v>
      </c>
      <c r="E96" s="12">
        <v>0</v>
      </c>
      <c r="F96" s="12">
        <v>0</v>
      </c>
      <c r="G96" s="12">
        <v>2.0745544199538484E-2</v>
      </c>
      <c r="H96" s="12">
        <v>0.14520216954076712</v>
      </c>
      <c r="I96" s="12">
        <v>0.52110453772956777</v>
      </c>
      <c r="J96" s="12">
        <v>13.713609319286469</v>
      </c>
      <c r="K96" s="12">
        <v>13.92087189084531</v>
      </c>
      <c r="L96" s="12">
        <v>10.492330352876536</v>
      </c>
      <c r="M96" s="12">
        <v>4.6567377663085807</v>
      </c>
      <c r="N96" s="12">
        <v>11.589391685813583</v>
      </c>
      <c r="O96" s="12">
        <v>31.350619155700823</v>
      </c>
      <c r="P96" s="12">
        <v>30.614320670382586</v>
      </c>
      <c r="Q96" s="12">
        <v>41.522026113609989</v>
      </c>
      <c r="R96" s="12">
        <v>63.189127250165825</v>
      </c>
      <c r="S96" s="12">
        <v>65.065723324507033</v>
      </c>
    </row>
    <row r="97" spans="1:19" x14ac:dyDescent="0.2">
      <c r="A97" s="3">
        <f t="shared" si="1"/>
        <v>2075</v>
      </c>
      <c r="B97" s="3" t="s">
        <v>1</v>
      </c>
      <c r="C97" s="3"/>
      <c r="D97" s="3">
        <v>0</v>
      </c>
      <c r="E97" s="12">
        <v>0</v>
      </c>
      <c r="F97" s="12">
        <v>0</v>
      </c>
      <c r="G97" s="12">
        <v>2.0616946600889401E-2</v>
      </c>
      <c r="H97" s="12">
        <v>0.14413384304893428</v>
      </c>
      <c r="I97" s="12">
        <v>0.51682470803149316</v>
      </c>
      <c r="J97" s="12">
        <v>13.613945283104622</v>
      </c>
      <c r="K97" s="12">
        <v>13.826651441274006</v>
      </c>
      <c r="L97" s="12">
        <v>10.389082656358768</v>
      </c>
      <c r="M97" s="12">
        <v>4.598196559492564</v>
      </c>
      <c r="N97" s="12">
        <v>11.398745700882118</v>
      </c>
      <c r="O97" s="12">
        <v>30.659674061178475</v>
      </c>
      <c r="P97" s="12">
        <v>29.816326881617201</v>
      </c>
      <c r="Q97" s="12">
        <v>40.333350601495063</v>
      </c>
      <c r="R97" s="12">
        <v>61.29717788918726</v>
      </c>
      <c r="S97" s="12">
        <v>63.101475844575859</v>
      </c>
    </row>
    <row r="98" spans="1:19" x14ac:dyDescent="0.2">
      <c r="A98" s="3">
        <f t="shared" si="1"/>
        <v>2076</v>
      </c>
      <c r="B98" s="3" t="s">
        <v>1</v>
      </c>
      <c r="C98" s="3"/>
      <c r="D98" s="3">
        <v>0</v>
      </c>
      <c r="E98" s="12">
        <v>0</v>
      </c>
      <c r="F98" s="12">
        <v>0</v>
      </c>
      <c r="G98" s="12">
        <v>2.0496964515681681E-2</v>
      </c>
      <c r="H98" s="12">
        <v>0.14312724225739984</v>
      </c>
      <c r="I98" s="12">
        <v>0.51279137780422723</v>
      </c>
      <c r="J98" s="12">
        <v>13.520860192104157</v>
      </c>
      <c r="K98" s="12">
        <v>13.739978041566809</v>
      </c>
      <c r="L98" s="12">
        <v>10.294036175601148</v>
      </c>
      <c r="M98" s="12">
        <v>4.5445889014189191</v>
      </c>
      <c r="N98" s="12">
        <v>11.22377909534106</v>
      </c>
      <c r="O98" s="12">
        <v>30.018572312728583</v>
      </c>
      <c r="P98" s="12">
        <v>29.06711060891077</v>
      </c>
      <c r="Q98" s="12">
        <v>39.204506873074109</v>
      </c>
      <c r="R98" s="12">
        <v>59.47852436687689</v>
      </c>
      <c r="S98" s="12">
        <v>61.193310519888307</v>
      </c>
    </row>
    <row r="99" spans="1:19" x14ac:dyDescent="0.2">
      <c r="A99" s="3">
        <f t="shared" si="1"/>
        <v>2077</v>
      </c>
      <c r="B99" s="3" t="s">
        <v>1</v>
      </c>
      <c r="C99" s="3"/>
      <c r="D99" s="3">
        <v>0</v>
      </c>
      <c r="E99" s="12">
        <v>0</v>
      </c>
      <c r="F99" s="12">
        <v>0</v>
      </c>
      <c r="G99" s="12">
        <v>2.0384831725333796E-2</v>
      </c>
      <c r="H99" s="12">
        <v>0.14217654307558616</v>
      </c>
      <c r="I99" s="12">
        <v>0.50897913487537572</v>
      </c>
      <c r="J99" s="12">
        <v>13.433609764063155</v>
      </c>
      <c r="K99" s="12">
        <v>13.660001292276604</v>
      </c>
      <c r="L99" s="12">
        <v>10.206324919804613</v>
      </c>
      <c r="M99" s="12">
        <v>4.4954441925273798</v>
      </c>
      <c r="N99" s="12">
        <v>11.063241789350508</v>
      </c>
      <c r="O99" s="12">
        <v>29.424682193659812</v>
      </c>
      <c r="P99" s="12">
        <v>28.365433839893523</v>
      </c>
      <c r="Q99" s="12">
        <v>38.135780745697964</v>
      </c>
      <c r="R99" s="12">
        <v>57.736646691019928</v>
      </c>
      <c r="S99" s="12">
        <v>59.347004931481514</v>
      </c>
    </row>
    <row r="100" spans="1:19" x14ac:dyDescent="0.2">
      <c r="A100" s="3">
        <f t="shared" si="1"/>
        <v>2078</v>
      </c>
      <c r="B100" s="3" t="s">
        <v>1</v>
      </c>
      <c r="C100" s="3"/>
      <c r="D100" s="3">
        <v>0</v>
      </c>
      <c r="E100" s="12">
        <v>0</v>
      </c>
      <c r="F100" s="12">
        <v>0</v>
      </c>
      <c r="G100" s="12">
        <v>2.0279874050213736E-2</v>
      </c>
      <c r="H100" s="12">
        <v>0.1412766641301656</v>
      </c>
      <c r="I100" s="12">
        <v>0.50536592533129077</v>
      </c>
      <c r="J100" s="12">
        <v>13.351546802172081</v>
      </c>
      <c r="K100" s="12">
        <v>13.585972911530858</v>
      </c>
      <c r="L100" s="12">
        <v>10.125173483938632</v>
      </c>
      <c r="M100" s="12">
        <v>4.4503309125490356</v>
      </c>
      <c r="N100" s="12">
        <v>10.91594670133853</v>
      </c>
      <c r="O100" s="12">
        <v>28.875292968654403</v>
      </c>
      <c r="P100" s="12">
        <v>27.709765363707028</v>
      </c>
      <c r="Q100" s="12">
        <v>37.126867687754689</v>
      </c>
      <c r="R100" s="12">
        <v>56.073985839364823</v>
      </c>
      <c r="S100" s="12">
        <v>57.567313261305308</v>
      </c>
    </row>
    <row r="101" spans="1:19" x14ac:dyDescent="0.2">
      <c r="A101" s="3">
        <f t="shared" si="1"/>
        <v>2079</v>
      </c>
      <c r="B101" s="3" t="s">
        <v>1</v>
      </c>
      <c r="C101" s="3"/>
      <c r="D101" s="3">
        <v>0</v>
      </c>
      <c r="E101" s="12">
        <v>0</v>
      </c>
      <c r="F101" s="12">
        <v>0</v>
      </c>
      <c r="G101" s="12">
        <v>2.0181499447302007E-2</v>
      </c>
      <c r="H101" s="12">
        <v>0.14042317441914165</v>
      </c>
      <c r="I101" s="12">
        <v>0.50193261731433392</v>
      </c>
      <c r="J101" s="12">
        <v>13.274109347465155</v>
      </c>
      <c r="K101" s="12">
        <v>13.517235334782992</v>
      </c>
      <c r="L101" s="12">
        <v>10.049889309779502</v>
      </c>
      <c r="M101" s="12">
        <v>4.4088550189892484</v>
      </c>
      <c r="N101" s="12">
        <v>10.780774655666034</v>
      </c>
      <c r="O101" s="12">
        <v>28.367664030546155</v>
      </c>
      <c r="P101" s="12">
        <v>27.098342282932851</v>
      </c>
      <c r="Q101" s="12">
        <v>36.17694922199982</v>
      </c>
      <c r="R101" s="12">
        <v>54.492016459101272</v>
      </c>
      <c r="S101" s="12">
        <v>55.857982053705165</v>
      </c>
    </row>
    <row r="102" spans="1:19" x14ac:dyDescent="0.2">
      <c r="A102" s="3">
        <f t="shared" si="1"/>
        <v>2080</v>
      </c>
      <c r="B102" s="3" t="s">
        <v>1</v>
      </c>
      <c r="C102" s="3"/>
      <c r="D102" s="3">
        <v>0</v>
      </c>
      <c r="E102" s="12">
        <v>0</v>
      </c>
      <c r="F102" s="12">
        <v>0</v>
      </c>
      <c r="G102" s="12">
        <v>2.0089189058577893E-2</v>
      </c>
      <c r="H102" s="12">
        <v>0.13961221251989367</v>
      </c>
      <c r="I102" s="12">
        <v>0.49866262072449347</v>
      </c>
      <c r="J102" s="12">
        <v>13.200810096266556</v>
      </c>
      <c r="K102" s="12">
        <v>13.453211354414542</v>
      </c>
      <c r="L102" s="12">
        <v>9.9798551951889305</v>
      </c>
      <c r="M102" s="12">
        <v>4.3706580150227978</v>
      </c>
      <c r="N102" s="12">
        <v>10.656677120133027</v>
      </c>
      <c r="O102" s="12">
        <v>27.899066165949549</v>
      </c>
      <c r="P102" s="12">
        <v>26.52922643983155</v>
      </c>
      <c r="Q102" s="12">
        <v>35.284769060849058</v>
      </c>
      <c r="R102" s="12">
        <v>52.991332123618058</v>
      </c>
      <c r="S102" s="12">
        <v>54.221789293547992</v>
      </c>
    </row>
    <row r="103" spans="1:19" x14ac:dyDescent="0.2">
      <c r="A103" s="3">
        <f t="shared" si="1"/>
        <v>2081</v>
      </c>
      <c r="B103" s="3" t="s">
        <v>1</v>
      </c>
      <c r="C103" s="3"/>
      <c r="D103" s="3">
        <v>0</v>
      </c>
      <c r="E103" s="12">
        <v>0</v>
      </c>
      <c r="F103" s="12">
        <v>0</v>
      </c>
      <c r="G103" s="12">
        <v>2.0002489100604412E-2</v>
      </c>
      <c r="H103" s="12">
        <v>0.13884041834230104</v>
      </c>
      <c r="I103" s="12">
        <v>0.49554155800958583</v>
      </c>
      <c r="J103" s="12">
        <v>13.131227010175866</v>
      </c>
      <c r="K103" s="12">
        <v>13.393394772645141</v>
      </c>
      <c r="L103" s="12">
        <v>9.9145221597742133</v>
      </c>
      <c r="M103" s="12">
        <v>4.335414805983107</v>
      </c>
      <c r="N103" s="12">
        <v>10.542677175258115</v>
      </c>
      <c r="O103" s="12">
        <v>27.46681546631423</v>
      </c>
      <c r="P103" s="12">
        <v>26.000355210207328</v>
      </c>
      <c r="Q103" s="12">
        <v>34.44870686488661</v>
      </c>
      <c r="R103" s="12">
        <v>51.571738365624853</v>
      </c>
      <c r="S103" s="12">
        <v>52.66060163023667</v>
      </c>
    </row>
    <row r="104" spans="1:19" x14ac:dyDescent="0.2">
      <c r="A104" s="3">
        <f t="shared" si="1"/>
        <v>2082</v>
      </c>
      <c r="B104" s="3" t="s">
        <v>1</v>
      </c>
      <c r="C104" s="3"/>
      <c r="D104" s="3">
        <v>0</v>
      </c>
      <c r="E104" s="12">
        <v>0</v>
      </c>
      <c r="F104" s="12">
        <v>0</v>
      </c>
      <c r="G104" s="12">
        <v>1.9921003472459512E-2</v>
      </c>
      <c r="H104" s="12">
        <v>0.13810487206199448</v>
      </c>
      <c r="I104" s="12">
        <v>0.49255697756761924</v>
      </c>
      <c r="J104" s="12">
        <v>13.064995021701842</v>
      </c>
      <c r="K104" s="12">
        <v>13.337342016255091</v>
      </c>
      <c r="L104" s="12">
        <v>9.8534027354974203</v>
      </c>
      <c r="M104" s="12">
        <v>4.3028314395902942</v>
      </c>
      <c r="N104" s="12">
        <v>10.437869072792612</v>
      </c>
      <c r="O104" s="12">
        <v>27.068300519173281</v>
      </c>
      <c r="P104" s="12">
        <v>25.509586418858333</v>
      </c>
      <c r="Q104" s="12">
        <v>33.666848038863172</v>
      </c>
      <c r="R104" s="12">
        <v>50.232349392880025</v>
      </c>
      <c r="S104" s="12">
        <v>51.175444898178633</v>
      </c>
    </row>
    <row r="105" spans="1:19" x14ac:dyDescent="0.2">
      <c r="A105" s="3">
        <f t="shared" si="1"/>
        <v>2083</v>
      </c>
      <c r="B105" s="3" t="s">
        <v>1</v>
      </c>
      <c r="C105" s="3"/>
      <c r="D105" s="3">
        <v>0</v>
      </c>
      <c r="E105" s="12">
        <v>0</v>
      </c>
      <c r="F105" s="12">
        <v>0</v>
      </c>
      <c r="G105" s="12">
        <v>1.9844386985292214E-2</v>
      </c>
      <c r="H105" s="12">
        <v>0.13740304007354534</v>
      </c>
      <c r="I105" s="12">
        <v>0.48969810439050698</v>
      </c>
      <c r="J105" s="12">
        <v>13.001798732641383</v>
      </c>
      <c r="K105" s="12">
        <v>13.284664648933864</v>
      </c>
      <c r="L105" s="12">
        <v>9.7960647218434644</v>
      </c>
      <c r="M105" s="12">
        <v>4.2726428046385525</v>
      </c>
      <c r="N105" s="12">
        <v>10.341416695917326</v>
      </c>
      <c r="O105" s="12">
        <v>26.701003572874399</v>
      </c>
      <c r="P105" s="12">
        <v>25.054737368535935</v>
      </c>
      <c r="Q105" s="12">
        <v>32.937048443549472</v>
      </c>
      <c r="R105" s="12">
        <v>48.97168509667744</v>
      </c>
      <c r="S105" s="12">
        <v>49.766583548491973</v>
      </c>
    </row>
    <row r="106" spans="1:19" x14ac:dyDescent="0.2">
      <c r="A106" s="3">
        <f t="shared" si="1"/>
        <v>2084</v>
      </c>
      <c r="B106" s="3" t="s">
        <v>1</v>
      </c>
      <c r="C106" s="3"/>
      <c r="D106" s="3">
        <v>0</v>
      </c>
      <c r="E106" s="12">
        <v>0</v>
      </c>
      <c r="F106" s="12">
        <v>0</v>
      </c>
      <c r="G106" s="12">
        <v>1.9772339159936498E-2</v>
      </c>
      <c r="H106" s="12">
        <v>0.13673272794045926</v>
      </c>
      <c r="I106" s="12">
        <v>0.48695562365179473</v>
      </c>
      <c r="J106" s="12">
        <v>12.941366007421594</v>
      </c>
      <c r="K106" s="12">
        <v>13.235022712239951</v>
      </c>
      <c r="L106" s="12">
        <v>9.7421254237601858</v>
      </c>
      <c r="M106" s="12">
        <v>4.2446103456512132</v>
      </c>
      <c r="N106" s="12">
        <v>10.252551189933962</v>
      </c>
      <c r="O106" s="12">
        <v>26.36251638790106</v>
      </c>
      <c r="P106" s="12">
        <v>24.633618155674441</v>
      </c>
      <c r="Q106" s="12">
        <v>32.256993300807629</v>
      </c>
      <c r="R106" s="12">
        <v>47.787765645979093</v>
      </c>
      <c r="S106" s="12">
        <v>48.433605157085118</v>
      </c>
    </row>
    <row r="107" spans="1:19" x14ac:dyDescent="0.2">
      <c r="A107" s="3">
        <f t="shared" si="1"/>
        <v>2085</v>
      </c>
      <c r="B107" s="3" t="s">
        <v>1</v>
      </c>
      <c r="C107" s="3"/>
      <c r="D107" s="3">
        <v>0</v>
      </c>
      <c r="E107" s="12">
        <v>0</v>
      </c>
      <c r="F107" s="12">
        <v>0</v>
      </c>
      <c r="G107" s="12">
        <v>1.9704598541474935E-2</v>
      </c>
      <c r="H107" s="12">
        <v>0.13609203803090716</v>
      </c>
      <c r="I107" s="12">
        <v>0.48432149177822803</v>
      </c>
      <c r="J107" s="12">
        <v>12.883462361750013</v>
      </c>
      <c r="K107" s="12">
        <v>13.188118821580774</v>
      </c>
      <c r="L107" s="12">
        <v>9.6912463729248266</v>
      </c>
      <c r="M107" s="12">
        <v>4.2185198362580048</v>
      </c>
      <c r="N107" s="12">
        <v>10.170567990695339</v>
      </c>
      <c r="O107" s="12">
        <v>26.050551478459134</v>
      </c>
      <c r="P107" s="12">
        <v>24.244059577962528</v>
      </c>
      <c r="Q107" s="12">
        <v>31.624249902231597</v>
      </c>
      <c r="R107" s="12">
        <v>46.67820159505024</v>
      </c>
      <c r="S107" s="12">
        <v>47.175506762989585</v>
      </c>
    </row>
    <row r="108" spans="1:19" x14ac:dyDescent="0.2">
      <c r="A108" s="3">
        <f t="shared" si="1"/>
        <v>2086</v>
      </c>
      <c r="B108" s="3" t="s">
        <v>1</v>
      </c>
      <c r="C108" s="3"/>
      <c r="D108" s="3">
        <v>0</v>
      </c>
      <c r="E108" s="12">
        <v>0</v>
      </c>
      <c r="F108" s="12">
        <v>0</v>
      </c>
      <c r="G108" s="12">
        <v>1.9640937480779982E-2</v>
      </c>
      <c r="H108" s="12">
        <v>0.13547933146714045</v>
      </c>
      <c r="I108" s="12">
        <v>0.48178877101664097</v>
      </c>
      <c r="J108" s="12">
        <v>12.8278860517834</v>
      </c>
      <c r="K108" s="12">
        <v>13.143692943949018</v>
      </c>
      <c r="L108" s="12">
        <v>9.6431285207464406</v>
      </c>
      <c r="M108" s="12">
        <v>4.1941792420221162</v>
      </c>
      <c r="N108" s="12">
        <v>10.094823440018724</v>
      </c>
      <c r="O108" s="12">
        <v>25.762949417539321</v>
      </c>
      <c r="P108" s="12">
        <v>23.883936028651487</v>
      </c>
      <c r="Q108" s="12">
        <v>31.036314001078235</v>
      </c>
      <c r="R108" s="12">
        <v>45.640278002552428</v>
      </c>
      <c r="S108" s="12">
        <v>45.990780380543406</v>
      </c>
    </row>
    <row r="109" spans="1:19" x14ac:dyDescent="0.2">
      <c r="A109" s="3">
        <f t="shared" si="1"/>
        <v>2087</v>
      </c>
      <c r="B109" s="3" t="s">
        <v>1</v>
      </c>
      <c r="C109" s="3"/>
      <c r="D109" s="3">
        <v>0</v>
      </c>
      <c r="E109" s="12">
        <v>0</v>
      </c>
      <c r="F109" s="12">
        <v>0</v>
      </c>
      <c r="G109" s="12">
        <v>1.9581157357184048E-2</v>
      </c>
      <c r="H109" s="12">
        <v>0.13489319420587023</v>
      </c>
      <c r="I109" s="12">
        <v>0.47935148441833308</v>
      </c>
      <c r="J109" s="12">
        <v>12.774463778222959</v>
      </c>
      <c r="K109" s="12">
        <v>13.101517787435096</v>
      </c>
      <c r="L109" s="12">
        <v>9.5975078833378245</v>
      </c>
      <c r="M109" s="12">
        <v>4.171416693769185</v>
      </c>
      <c r="N109" s="12">
        <v>10.024731143319764</v>
      </c>
      <c r="O109" s="12">
        <v>25.497682833916919</v>
      </c>
      <c r="P109" s="12">
        <v>23.551183827618257</v>
      </c>
      <c r="Q109" s="12">
        <v>30.490649977983619</v>
      </c>
      <c r="R109" s="12">
        <v>44.671031556122465</v>
      </c>
      <c r="S109" s="12">
        <v>44.877495591796247</v>
      </c>
    </row>
    <row r="110" spans="1:19" x14ac:dyDescent="0.2">
      <c r="A110" s="3">
        <f t="shared" si="1"/>
        <v>2088</v>
      </c>
      <c r="B110" s="3" t="s">
        <v>1</v>
      </c>
      <c r="C110" s="3"/>
      <c r="D110" s="3">
        <v>0</v>
      </c>
      <c r="E110" s="12">
        <v>0</v>
      </c>
      <c r="F110" s="12">
        <v>0</v>
      </c>
      <c r="G110" s="12">
        <v>1.9525084219684463E-2</v>
      </c>
      <c r="H110" s="12">
        <v>0.13433240626428386</v>
      </c>
      <c r="I110" s="12">
        <v>0.47700448797554468</v>
      </c>
      <c r="J110" s="12">
        <v>12.72304692585751</v>
      </c>
      <c r="K110" s="12">
        <v>13.06139473579131</v>
      </c>
      <c r="L110" s="12">
        <v>9.554151612711788</v>
      </c>
      <c r="M110" s="12">
        <v>4.150078584595204</v>
      </c>
      <c r="N110" s="12">
        <v>9.9597581945147393</v>
      </c>
      <c r="O110" s="12">
        <v>25.252857675973885</v>
      </c>
      <c r="P110" s="12">
        <v>23.243815466433805</v>
      </c>
      <c r="Q110" s="12">
        <v>29.984725029461117</v>
      </c>
      <c r="R110" s="12">
        <v>43.767320115657718</v>
      </c>
      <c r="S110" s="12">
        <v>43.833377642463688</v>
      </c>
    </row>
    <row r="111" spans="1:19" x14ac:dyDescent="0.2">
      <c r="A111" s="3">
        <f t="shared" si="1"/>
        <v>2089</v>
      </c>
      <c r="B111" s="3" t="s">
        <v>1</v>
      </c>
      <c r="C111" s="3"/>
      <c r="D111" s="3">
        <v>0</v>
      </c>
      <c r="E111" s="12">
        <v>0</v>
      </c>
      <c r="F111" s="12">
        <v>0</v>
      </c>
      <c r="G111" s="12">
        <v>1.9472564821260727E-2</v>
      </c>
      <c r="H111" s="12">
        <v>0.13379591382373165</v>
      </c>
      <c r="I111" s="12">
        <v>0.47474335738622636</v>
      </c>
      <c r="J111" s="12">
        <v>12.673508267062719</v>
      </c>
      <c r="K111" s="12">
        <v>13.023150266158082</v>
      </c>
      <c r="L111" s="12">
        <v>9.5128544650550158</v>
      </c>
      <c r="M111" s="12">
        <v>4.1300277976177231</v>
      </c>
      <c r="N111" s="12">
        <v>9.8994213671546678</v>
      </c>
      <c r="O111" s="12">
        <v>25.026712259015962</v>
      </c>
      <c r="P111" s="12">
        <v>22.959930250260879</v>
      </c>
      <c r="Q111" s="12">
        <v>29.516037741382881</v>
      </c>
      <c r="R111" s="12">
        <v>42.925884432429363</v>
      </c>
      <c r="S111" s="12">
        <v>42.855879924084803</v>
      </c>
    </row>
    <row r="112" spans="1:19" x14ac:dyDescent="0.2">
      <c r="A112" s="3">
        <f t="shared" si="1"/>
        <v>2090</v>
      </c>
      <c r="B112" s="3" t="s">
        <v>1</v>
      </c>
      <c r="C112" s="3"/>
      <c r="D112" s="3">
        <v>0</v>
      </c>
      <c r="E112" s="12">
        <v>0</v>
      </c>
      <c r="F112" s="12">
        <v>0</v>
      </c>
      <c r="G112" s="12">
        <v>1.9423463031209374E-2</v>
      </c>
      <c r="H112" s="12">
        <v>0.13328280407591994</v>
      </c>
      <c r="I112" s="12">
        <v>0.4725642875380443</v>
      </c>
      <c r="J112" s="12">
        <v>12.625739066950199</v>
      </c>
      <c r="K112" s="12">
        <v>12.986632793650072</v>
      </c>
      <c r="L112" s="12">
        <v>9.4734356353964255</v>
      </c>
      <c r="M112" s="12">
        <v>4.1111420668479832</v>
      </c>
      <c r="N112" s="12">
        <v>9.8432833484428137</v>
      </c>
      <c r="O112" s="12">
        <v>24.817614553290952</v>
      </c>
      <c r="P112" s="12">
        <v>22.697721808616851</v>
      </c>
      <c r="Q112" s="12">
        <v>29.082141484755027</v>
      </c>
      <c r="R112" s="12">
        <v>42.143402074561585</v>
      </c>
      <c r="S112" s="12">
        <v>41.942250121187804</v>
      </c>
    </row>
    <row r="113" spans="1:19" x14ac:dyDescent="0.2">
      <c r="A113" s="3">
        <f t="shared" si="1"/>
        <v>2091</v>
      </c>
      <c r="B113" s="3" t="s">
        <v>1</v>
      </c>
      <c r="C113" s="3"/>
      <c r="D113" s="3">
        <v>0</v>
      </c>
      <c r="E113" s="12">
        <v>0</v>
      </c>
      <c r="F113" s="12">
        <v>0</v>
      </c>
      <c r="G113" s="12">
        <v>1.9377656611499559E-2</v>
      </c>
      <c r="H113" s="12">
        <v>0.13279228239855848</v>
      </c>
      <c r="I113" s="12">
        <v>0.47046400290174395</v>
      </c>
      <c r="J113" s="12">
        <v>12.579646535277758</v>
      </c>
      <c r="K113" s="12">
        <v>12.951709891713913</v>
      </c>
      <c r="L113" s="12">
        <v>9.4357359274576353</v>
      </c>
      <c r="M113" s="12">
        <v>4.0933124699891108</v>
      </c>
      <c r="N113" s="12">
        <v>9.7909490739676954</v>
      </c>
      <c r="O113" s="12">
        <v>24.62405811145117</v>
      </c>
      <c r="P113" s="12">
        <v>22.455482924496078</v>
      </c>
      <c r="Q113" s="12">
        <v>28.680663114876772</v>
      </c>
      <c r="R113" s="12">
        <v>41.416533799137035</v>
      </c>
      <c r="S113" s="12">
        <v>41.089589634220815</v>
      </c>
    </row>
    <row r="114" spans="1:19" x14ac:dyDescent="0.2">
      <c r="A114" s="3">
        <f t="shared" si="1"/>
        <v>2092</v>
      </c>
      <c r="B114" s="3" t="s">
        <v>1</v>
      </c>
      <c r="C114" s="3"/>
      <c r="D114" s="3">
        <v>0</v>
      </c>
      <c r="E114" s="12">
        <v>0</v>
      </c>
      <c r="F114" s="12">
        <v>0</v>
      </c>
      <c r="G114" s="12">
        <v>1.9335034340224558E-2</v>
      </c>
      <c r="H114" s="12">
        <v>0.13232365170769331</v>
      </c>
      <c r="I114" s="12">
        <v>0.46843967740964287</v>
      </c>
      <c r="J114" s="12">
        <v>12.535151577655734</v>
      </c>
      <c r="K114" s="12">
        <v>12.918265842587932</v>
      </c>
      <c r="L114" s="12">
        <v>9.3996152280154543</v>
      </c>
      <c r="M114" s="12">
        <v>4.0764420493836031</v>
      </c>
      <c r="N114" s="12">
        <v>9.7420622053145749</v>
      </c>
      <c r="O114" s="12">
        <v>24.444656978516495</v>
      </c>
      <c r="P114" s="12">
        <v>22.231608100829792</v>
      </c>
      <c r="Q114" s="12">
        <v>28.309317473785722</v>
      </c>
      <c r="R114" s="12">
        <v>40.741962765003798</v>
      </c>
      <c r="S114" s="12">
        <v>40.294906159012832</v>
      </c>
    </row>
    <row r="115" spans="1:19" x14ac:dyDescent="0.2">
      <c r="A115" s="3">
        <f t="shared" si="1"/>
        <v>2093</v>
      </c>
      <c r="B115" s="3" t="s">
        <v>1</v>
      </c>
      <c r="C115" s="3"/>
      <c r="D115" s="3">
        <v>0</v>
      </c>
      <c r="E115" s="12">
        <v>0</v>
      </c>
      <c r="F115" s="12">
        <v>0</v>
      </c>
      <c r="G115" s="12">
        <v>1.929549346837596E-2</v>
      </c>
      <c r="H115" s="12">
        <v>0.13187629390464989</v>
      </c>
      <c r="I115" s="12">
        <v>0.46648886275571788</v>
      </c>
      <c r="J115" s="12">
        <v>12.492186805903863</v>
      </c>
      <c r="K115" s="12">
        <v>12.886199477489479</v>
      </c>
      <c r="L115" s="12">
        <v>9.3649502563671412</v>
      </c>
      <c r="M115" s="12">
        <v>4.0604445555171855</v>
      </c>
      <c r="N115" s="12">
        <v>9.6963017798904172</v>
      </c>
      <c r="O115" s="12">
        <v>24.278139875519724</v>
      </c>
      <c r="P115" s="12">
        <v>22.024594247830645</v>
      </c>
      <c r="Q115" s="12">
        <v>27.965918195309044</v>
      </c>
      <c r="R115" s="12">
        <v>40.116427086477522</v>
      </c>
      <c r="S115" s="12">
        <v>39.555159516317417</v>
      </c>
    </row>
    <row r="116" spans="1:19" x14ac:dyDescent="0.2">
      <c r="A116" s="3">
        <f t="shared" si="1"/>
        <v>2094</v>
      </c>
      <c r="B116" s="3" t="s">
        <v>1</v>
      </c>
      <c r="C116" s="3"/>
      <c r="D116" s="3">
        <v>0</v>
      </c>
      <c r="E116" s="12">
        <v>0</v>
      </c>
      <c r="F116" s="12">
        <v>0</v>
      </c>
      <c r="G116" s="12">
        <v>1.9258937495667462E-2</v>
      </c>
      <c r="H116" s="12">
        <v>0.13144965323545937</v>
      </c>
      <c r="I116" s="12">
        <v>0.46460942417719908</v>
      </c>
      <c r="J116" s="12">
        <v>12.450694773490651</v>
      </c>
      <c r="K116" s="12">
        <v>12.855422270943317</v>
      </c>
      <c r="L116" s="12">
        <v>9.3316325610931976</v>
      </c>
      <c r="M116" s="12">
        <v>4.0452433062819111</v>
      </c>
      <c r="N116" s="12">
        <v>9.6533790518982379</v>
      </c>
      <c r="O116" s="12">
        <v>24.123343900694579</v>
      </c>
      <c r="P116" s="12">
        <v>21.833039836827535</v>
      </c>
      <c r="Q116" s="12">
        <v>27.648385296970897</v>
      </c>
      <c r="R116" s="12">
        <v>39.536746294543207</v>
      </c>
      <c r="S116" s="12">
        <v>38.867300986410335</v>
      </c>
    </row>
    <row r="117" spans="1:19" x14ac:dyDescent="0.2">
      <c r="A117" s="3">
        <f t="shared" si="1"/>
        <v>2095</v>
      </c>
      <c r="B117" s="3" t="s">
        <v>1</v>
      </c>
      <c r="C117" s="3"/>
      <c r="D117" s="3">
        <v>0</v>
      </c>
      <c r="E117" s="12">
        <v>0</v>
      </c>
      <c r="F117" s="12">
        <v>0</v>
      </c>
      <c r="G117" s="12">
        <v>1.9225274248779099E-2</v>
      </c>
      <c r="H117" s="12">
        <v>0.13104322146898498</v>
      </c>
      <c r="I117" s="12">
        <v>0.46279948296885431</v>
      </c>
      <c r="J117" s="12">
        <v>12.410626407489337</v>
      </c>
      <c r="K117" s="12">
        <v>12.825856658162115</v>
      </c>
      <c r="L117" s="12">
        <v>9.2995667382491494</v>
      </c>
      <c r="M117" s="12">
        <v>4.0307701544720818</v>
      </c>
      <c r="N117" s="12">
        <v>9.6130345351126092</v>
      </c>
      <c r="O117" s="12">
        <v>23.97920794950047</v>
      </c>
      <c r="P117" s="12">
        <v>21.655642827627762</v>
      </c>
      <c r="Q117" s="12">
        <v>27.354750017622735</v>
      </c>
      <c r="R117" s="12">
        <v>38.999842306371242</v>
      </c>
      <c r="S117" s="12">
        <v>38.228306520468642</v>
      </c>
    </row>
    <row r="118" spans="1:19" x14ac:dyDescent="0.2">
      <c r="A118" s="3">
        <f t="shared" si="1"/>
        <v>2096</v>
      </c>
      <c r="B118" s="3" t="s">
        <v>1</v>
      </c>
      <c r="C118" s="3"/>
      <c r="D118" s="3">
        <v>0</v>
      </c>
      <c r="E118" s="12">
        <v>0</v>
      </c>
      <c r="F118" s="12">
        <v>0</v>
      </c>
      <c r="G118" s="12">
        <v>1.9194414245674991E-2</v>
      </c>
      <c r="H118" s="12">
        <v>0.13065652482888537</v>
      </c>
      <c r="I118" s="12">
        <v>0.46105736516461843</v>
      </c>
      <c r="J118" s="12">
        <v>12.371939613460638</v>
      </c>
      <c r="K118" s="12">
        <v>12.797434548507539</v>
      </c>
      <c r="L118" s="12">
        <v>9.2686688472196455</v>
      </c>
      <c r="M118" s="12">
        <v>4.0169645556467737</v>
      </c>
      <c r="N118" s="12">
        <v>9.5750352516189619</v>
      </c>
      <c r="O118" s="12">
        <v>23.844766017142351</v>
      </c>
      <c r="P118" s="12">
        <v>21.491197638599765</v>
      </c>
      <c r="Q118" s="12">
        <v>27.08315732725077</v>
      </c>
      <c r="R118" s="12">
        <v>38.502755512771607</v>
      </c>
      <c r="S118" s="12">
        <v>37.635204279308773</v>
      </c>
    </row>
    <row r="119" spans="1:19" x14ac:dyDescent="0.2">
      <c r="A119" s="3">
        <f t="shared" si="1"/>
        <v>2097</v>
      </c>
      <c r="B119" s="3" t="s">
        <v>1</v>
      </c>
      <c r="C119" s="3"/>
      <c r="D119" s="3">
        <v>0</v>
      </c>
      <c r="E119" s="12">
        <v>0</v>
      </c>
      <c r="F119" s="12">
        <v>0</v>
      </c>
      <c r="G119" s="12">
        <v>1.9166269328724766E-2</v>
      </c>
      <c r="H119" s="12">
        <v>0.13028911257324388</v>
      </c>
      <c r="I119" s="12">
        <v>0.45938155589655977</v>
      </c>
      <c r="J119" s="12">
        <v>12.334598033734917</v>
      </c>
      <c r="K119" s="12">
        <v>12.77009601167439</v>
      </c>
      <c r="L119" s="12">
        <v>9.2388650025929842</v>
      </c>
      <c r="M119" s="12">
        <v>4.0037727284206763</v>
      </c>
      <c r="N119" s="12">
        <v>9.5391721856952003</v>
      </c>
      <c r="O119" s="12">
        <v>23.719140514323296</v>
      </c>
      <c r="P119" s="12">
        <v>21.338591392524116</v>
      </c>
      <c r="Q119" s="12">
        <v>26.83186649891617</v>
      </c>
      <c r="R119" s="12">
        <v>38.042656582640838</v>
      </c>
      <c r="S119" s="12">
        <v>37.085096997586078</v>
      </c>
    </row>
    <row r="120" spans="1:19" x14ac:dyDescent="0.2">
      <c r="A120" s="3">
        <f t="shared" si="1"/>
        <v>2098</v>
      </c>
      <c r="B120" s="3" t="s">
        <v>1</v>
      </c>
      <c r="C120" s="3"/>
      <c r="D120" s="3">
        <v>0</v>
      </c>
      <c r="E120" s="12">
        <v>0</v>
      </c>
      <c r="F120" s="12">
        <v>0</v>
      </c>
      <c r="G120" s="12">
        <v>1.9140751547857514E-2</v>
      </c>
      <c r="H120" s="12">
        <v>0.12994054714046513</v>
      </c>
      <c r="I120" s="12">
        <v>0.45777065902172737</v>
      </c>
      <c r="J120" s="12">
        <v>12.298569942997998</v>
      </c>
      <c r="K120" s="12">
        <v>12.743788116466916</v>
      </c>
      <c r="L120" s="12">
        <v>9.2100901225315646</v>
      </c>
      <c r="M120" s="12">
        <v>3.9911468993851673</v>
      </c>
      <c r="N120" s="12">
        <v>9.505257938279561</v>
      </c>
      <c r="O120" s="12">
        <v>23.601535698568668</v>
      </c>
      <c r="P120" s="12">
        <v>21.196799637510839</v>
      </c>
      <c r="Q120" s="12">
        <v>26.59925009420126</v>
      </c>
      <c r="R120" s="12">
        <v>37.61685455854704</v>
      </c>
      <c r="S120" s="12">
        <v>36.575179693772839</v>
      </c>
    </row>
    <row r="121" spans="1:19" x14ac:dyDescent="0.2">
      <c r="A121" s="3">
        <f t="shared" si="1"/>
        <v>2099</v>
      </c>
      <c r="B121" s="3" t="s">
        <v>1</v>
      </c>
      <c r="C121" s="3"/>
      <c r="D121" s="3">
        <v>0</v>
      </c>
      <c r="E121" s="12">
        <v>0</v>
      </c>
      <c r="F121" s="12">
        <v>0</v>
      </c>
      <c r="G121" s="12">
        <v>1.9117772274682178E-2</v>
      </c>
      <c r="H121" s="12">
        <v>0.1296103957876516</v>
      </c>
      <c r="I121" s="12">
        <v>0.45622336168307948</v>
      </c>
      <c r="J121" s="12">
        <v>12.2638272679769</v>
      </c>
      <c r="K121" s="12">
        <v>12.718463904863093</v>
      </c>
      <c r="L121" s="12">
        <v>9.1822868161668101</v>
      </c>
      <c r="M121" s="12">
        <v>3.9790446251563312</v>
      </c>
      <c r="N121" s="12">
        <v>9.4731245747574953</v>
      </c>
      <c r="O121" s="12">
        <v>23.491231299224665</v>
      </c>
      <c r="P121" s="12">
        <v>21.06488171127479</v>
      </c>
      <c r="Q121" s="12">
        <v>26.383791674682158</v>
      </c>
      <c r="R121" s="12">
        <v>37.222801782801291</v>
      </c>
      <c r="S121" s="12">
        <v>36.102753248697624</v>
      </c>
    </row>
    <row r="122" spans="1:19" x14ac:dyDescent="0.2">
      <c r="A122" s="3">
        <f t="shared" si="1"/>
        <v>2100</v>
      </c>
      <c r="B122" s="3" t="s">
        <v>1</v>
      </c>
      <c r="C122" s="3"/>
      <c r="D122" s="3">
        <v>0</v>
      </c>
      <c r="E122" s="12">
        <v>0</v>
      </c>
      <c r="F122" s="12">
        <v>0</v>
      </c>
      <c r="G122" s="12">
        <v>1.9097241527997182E-2</v>
      </c>
      <c r="H122" s="12">
        <v>0.129298223627447</v>
      </c>
      <c r="I122" s="12">
        <v>0.45473840349882388</v>
      </c>
      <c r="J122" s="12">
        <v>12.230344720279101</v>
      </c>
      <c r="K122" s="12">
        <v>12.69408148647927</v>
      </c>
      <c r="L122" s="12">
        <v>9.1554043944824972</v>
      </c>
      <c r="M122" s="12">
        <v>3.96742818443464</v>
      </c>
      <c r="N122" s="12">
        <v>9.4426216569252102</v>
      </c>
      <c r="O122" s="12">
        <v>23.387576393801627</v>
      </c>
      <c r="P122" s="12">
        <v>20.941975889054309</v>
      </c>
      <c r="Q122" s="12">
        <v>26.184082513942158</v>
      </c>
      <c r="R122" s="12">
        <v>36.858096152045064</v>
      </c>
      <c r="S122" s="12">
        <v>35.6652343628447</v>
      </c>
    </row>
    <row r="123" spans="1:19" x14ac:dyDescent="0.2">
      <c r="A123" s="3">
        <f t="shared" si="1"/>
        <v>2101</v>
      </c>
      <c r="B123" s="3" t="s">
        <v>1</v>
      </c>
      <c r="C123" s="3"/>
      <c r="D123" s="3">
        <v>0</v>
      </c>
      <c r="E123" s="12">
        <v>0</v>
      </c>
      <c r="F123" s="12">
        <v>0</v>
      </c>
      <c r="G123" s="12">
        <v>1.9079067490591756E-2</v>
      </c>
      <c r="H123" s="12">
        <v>0.1290035879732471</v>
      </c>
      <c r="I123" s="12">
        <v>0.45331455009678784</v>
      </c>
      <c r="J123" s="12">
        <v>12.198099033210239</v>
      </c>
      <c r="K123" s="12">
        <v>12.670603240620478</v>
      </c>
      <c r="L123" s="12">
        <v>9.1293979909458685</v>
      </c>
      <c r="M123" s="12">
        <v>3.956264033423043</v>
      </c>
      <c r="N123" s="12">
        <v>9.4136144487686657</v>
      </c>
      <c r="O123" s="12">
        <v>23.28998357631659</v>
      </c>
      <c r="P123" s="12">
        <v>20.82729443046901</v>
      </c>
      <c r="Q123" s="12">
        <v>25.998817548491793</v>
      </c>
      <c r="R123" s="12">
        <v>36.520481153537503</v>
      </c>
      <c r="S123" s="12">
        <v>35.260162379055956</v>
      </c>
    </row>
    <row r="124" spans="1:19" x14ac:dyDescent="0.2">
      <c r="A124" s="3">
        <f t="shared" si="1"/>
        <v>2102</v>
      </c>
      <c r="B124" s="3" t="s">
        <v>1</v>
      </c>
      <c r="C124" s="3"/>
      <c r="D124" s="3">
        <v>0</v>
      </c>
      <c r="E124" s="12">
        <v>0</v>
      </c>
      <c r="F124" s="12">
        <v>0</v>
      </c>
      <c r="G124" s="12">
        <v>1.9063156197344507E-2</v>
      </c>
      <c r="H124" s="12">
        <v>0.12872603390292486</v>
      </c>
      <c r="I124" s="12">
        <v>0.45195057073087175</v>
      </c>
      <c r="J124" s="12">
        <v>12.16706829477279</v>
      </c>
      <c r="K124" s="12">
        <v>12.647995114854703</v>
      </c>
      <c r="L124" s="12">
        <v>9.1042277798069833</v>
      </c>
      <c r="M124" s="12">
        <v>3.9455223184419133</v>
      </c>
      <c r="N124" s="12">
        <v>9.3859822850185903</v>
      </c>
      <c r="O124" s="12">
        <v>23.197923444285543</v>
      </c>
      <c r="P124" s="12">
        <v>20.720118618602292</v>
      </c>
      <c r="Q124" s="12">
        <v>25.826790772120827</v>
      </c>
      <c r="R124" s="12">
        <v>36.20784409003204</v>
      </c>
      <c r="S124" s="12">
        <v>34.885203426230788</v>
      </c>
    </row>
    <row r="125" spans="1:19" x14ac:dyDescent="0.2">
      <c r="A125" s="3">
        <f t="shared" si="1"/>
        <v>2103</v>
      </c>
      <c r="B125" s="3" t="s">
        <v>1</v>
      </c>
      <c r="C125" s="3"/>
      <c r="D125" s="3">
        <v>0</v>
      </c>
      <c r="E125" s="12">
        <v>0</v>
      </c>
      <c r="F125" s="12">
        <v>0</v>
      </c>
      <c r="G125" s="12">
        <v>1.9049411374835127E-2</v>
      </c>
      <c r="H125" s="12">
        <v>0.12846509094140149</v>
      </c>
      <c r="I125" s="12">
        <v>0.45064521971864735</v>
      </c>
      <c r="J125" s="12">
        <v>12.137231370037286</v>
      </c>
      <c r="K125" s="12">
        <v>12.626226010506601</v>
      </c>
      <c r="L125" s="12">
        <v>9.0798582814728537</v>
      </c>
      <c r="M125" s="12">
        <v>3.9351764400829579</v>
      </c>
      <c r="N125" s="12">
        <v>9.359617091149822</v>
      </c>
      <c r="O125" s="12">
        <v>23.11091941965875</v>
      </c>
      <c r="P125" s="12">
        <v>20.619793865438023</v>
      </c>
      <c r="Q125" s="12">
        <v>25.66689024720684</v>
      </c>
      <c r="R125" s="12">
        <v>35.918212854162981</v>
      </c>
      <c r="S125" s="12">
        <v>34.53815230376857</v>
      </c>
    </row>
    <row r="126" spans="1:19" x14ac:dyDescent="0.2">
      <c r="A126" s="3">
        <f t="shared" si="1"/>
        <v>2104</v>
      </c>
      <c r="B126" s="3" t="s">
        <v>1</v>
      </c>
      <c r="C126" s="3"/>
      <c r="D126" s="3">
        <v>0</v>
      </c>
      <c r="E126" s="12">
        <v>0</v>
      </c>
      <c r="F126" s="12">
        <v>0</v>
      </c>
      <c r="G126" s="12">
        <v>1.9037734413050449E-2</v>
      </c>
      <c r="H126" s="12">
        <v>0.1282202707623252</v>
      </c>
      <c r="I126" s="12">
        <v>0.44939722143791283</v>
      </c>
      <c r="J126" s="12">
        <v>12.108567406775194</v>
      </c>
      <c r="K126" s="12">
        <v>12.605267246672218</v>
      </c>
      <c r="L126" s="12">
        <v>9.0562577457009006</v>
      </c>
      <c r="M126" s="12">
        <v>3.925202663752315</v>
      </c>
      <c r="N126" s="12">
        <v>9.3344220435372005</v>
      </c>
      <c r="O126" s="12">
        <v>23.028542909920198</v>
      </c>
      <c r="P126" s="12">
        <v>20.52572494126035</v>
      </c>
      <c r="Q126" s="12">
        <v>25.51809287833704</v>
      </c>
      <c r="R126" s="12">
        <v>35.649751568830261</v>
      </c>
      <c r="S126" s="12">
        <v>34.2169324881189</v>
      </c>
    </row>
    <row r="127" spans="1:19" x14ac:dyDescent="0.2">
      <c r="A127" s="3">
        <f t="shared" si="1"/>
        <v>2105</v>
      </c>
      <c r="B127" s="3" t="s">
        <v>1</v>
      </c>
      <c r="C127" s="3"/>
      <c r="D127" s="3">
        <v>0</v>
      </c>
      <c r="E127" s="12">
        <v>0</v>
      </c>
      <c r="F127" s="12">
        <v>0</v>
      </c>
      <c r="G127" s="12">
        <v>1.9028024450473292E-2</v>
      </c>
      <c r="H127" s="12">
        <v>0.12799106580940917</v>
      </c>
      <c r="I127" s="12">
        <v>0.44820525862023369</v>
      </c>
      <c r="J127" s="12">
        <v>12.081055418717996</v>
      </c>
      <c r="K127" s="12">
        <v>12.585092095348667</v>
      </c>
      <c r="L127" s="12">
        <v>9.0333976045315794</v>
      </c>
      <c r="M127" s="12">
        <v>3.9155797719360486</v>
      </c>
      <c r="N127" s="12">
        <v>9.3103103587273619</v>
      </c>
      <c r="O127" s="12">
        <v>22.950408808463841</v>
      </c>
      <c r="P127" s="12">
        <v>20.437371371579665</v>
      </c>
      <c r="Q127" s="12">
        <v>25.379459068498932</v>
      </c>
      <c r="R127" s="12">
        <v>35.400755368015915</v>
      </c>
      <c r="S127" s="12">
        <v>33.919594603604686</v>
      </c>
    </row>
    <row r="128" spans="1:19" x14ac:dyDescent="0.2">
      <c r="A128" s="3">
        <f t="shared" si="1"/>
        <v>2106</v>
      </c>
      <c r="B128" s="3" t="s">
        <v>1</v>
      </c>
      <c r="C128" s="3"/>
      <c r="D128" s="3">
        <v>0</v>
      </c>
      <c r="E128" s="12">
        <v>0</v>
      </c>
      <c r="F128" s="12">
        <v>0</v>
      </c>
      <c r="G128" s="12">
        <v>1.9020178554691035E-2</v>
      </c>
      <c r="H128" s="12">
        <v>0.12777694873530074</v>
      </c>
      <c r="I128" s="12">
        <v>0.44706796367489743</v>
      </c>
      <c r="J128" s="12">
        <v>12.054673941095791</v>
      </c>
      <c r="K128" s="12">
        <v>12.565675381071863</v>
      </c>
      <c r="L128" s="12">
        <v>9.01125198790713</v>
      </c>
      <c r="M128" s="12">
        <v>3.9062887539832034</v>
      </c>
      <c r="N128" s="12">
        <v>9.2872042012184419</v>
      </c>
      <c r="O128" s="12">
        <v>22.876171327899964</v>
      </c>
      <c r="P128" s="12">
        <v>20.354243033289137</v>
      </c>
      <c r="Q128" s="12">
        <v>25.250127355835737</v>
      </c>
      <c r="R128" s="12">
        <v>35.169644553422486</v>
      </c>
      <c r="S128" s="12">
        <v>33.644313660987166</v>
      </c>
    </row>
    <row r="129" spans="1:19" x14ac:dyDescent="0.2">
      <c r="A129" s="3">
        <f t="shared" si="1"/>
        <v>2107</v>
      </c>
      <c r="B129" s="3" t="s">
        <v>1</v>
      </c>
      <c r="C129" s="3"/>
      <c r="D129" s="3">
        <v>0</v>
      </c>
      <c r="E129" s="12">
        <v>0</v>
      </c>
      <c r="F129" s="12">
        <v>0</v>
      </c>
      <c r="G129" s="12">
        <v>1.9014091981645168E-2</v>
      </c>
      <c r="H129" s="12">
        <v>0.12757737255764537</v>
      </c>
      <c r="I129" s="12">
        <v>0.44598391277270172</v>
      </c>
      <c r="J129" s="12">
        <v>12.029400753269067</v>
      </c>
      <c r="K129" s="12">
        <v>12.546993139108144</v>
      </c>
      <c r="L129" s="12">
        <v>8.9897972958096251</v>
      </c>
      <c r="M129" s="12">
        <v>3.8973125296346622</v>
      </c>
      <c r="N129" s="12">
        <v>9.2650336996725624</v>
      </c>
      <c r="O129" s="12">
        <v>22.805520155891092</v>
      </c>
      <c r="P129" s="12">
        <v>20.275895971904642</v>
      </c>
      <c r="Q129" s="12">
        <v>25.129309109568354</v>
      </c>
      <c r="R129" s="12">
        <v>34.954958326538247</v>
      </c>
      <c r="S129" s="12">
        <v>33.389385329962415</v>
      </c>
    </row>
    <row r="130" spans="1:19" x14ac:dyDescent="0.2">
      <c r="A130" s="3">
        <f t="shared" si="1"/>
        <v>2108</v>
      </c>
      <c r="B130" s="3" t="s">
        <v>1</v>
      </c>
      <c r="C130" s="3"/>
      <c r="D130" s="3">
        <v>0</v>
      </c>
      <c r="E130" s="12">
        <v>0</v>
      </c>
      <c r="F130" s="12">
        <v>0</v>
      </c>
      <c r="G130" s="12">
        <v>1.9009658497788347E-2</v>
      </c>
      <c r="H130" s="12">
        <v>0.12739177143497779</v>
      </c>
      <c r="I130" s="12">
        <v>0.44495162241841429</v>
      </c>
      <c r="J130" s="12">
        <v>12.005212663347406</v>
      </c>
      <c r="K130" s="12">
        <v>12.529022326767606</v>
      </c>
      <c r="L130" s="12">
        <v>8.9690118215063617</v>
      </c>
      <c r="M130" s="12">
        <v>3.8886357029201011</v>
      </c>
      <c r="N130" s="12">
        <v>9.2437360620897326</v>
      </c>
      <c r="O130" s="12">
        <v>22.738176920201209</v>
      </c>
      <c r="P130" s="12">
        <v>20.201928453609465</v>
      </c>
      <c r="Q130" s="12">
        <v>25.016283346833799</v>
      </c>
      <c r="R130" s="12">
        <v>34.755348263463077</v>
      </c>
      <c r="S130" s="12">
        <v>33.153221476681942</v>
      </c>
    </row>
    <row r="131" spans="1:19" x14ac:dyDescent="0.2">
      <c r="A131" s="3">
        <f t="shared" si="1"/>
        <v>2109</v>
      </c>
      <c r="B131" s="3" t="s">
        <v>1</v>
      </c>
      <c r="C131" s="3"/>
      <c r="D131" s="3">
        <v>0</v>
      </c>
      <c r="E131" s="12">
        <v>0</v>
      </c>
      <c r="F131" s="12">
        <v>0</v>
      </c>
      <c r="G131" s="12">
        <v>1.9006770750639678E-2</v>
      </c>
      <c r="H131" s="12">
        <v>0.12721956196749373</v>
      </c>
      <c r="I131" s="12">
        <v>0.44396954824084839</v>
      </c>
      <c r="J131" s="12">
        <v>11.982085349717583</v>
      </c>
      <c r="K131" s="12">
        <v>12.511740582832996</v>
      </c>
      <c r="L131" s="12">
        <v>8.9488754211306656</v>
      </c>
      <c r="M131" s="12">
        <v>3.8802443434055172</v>
      </c>
      <c r="N131" s="12">
        <v>9.2232547811176762</v>
      </c>
      <c r="O131" s="12">
        <v>22.673891947681028</v>
      </c>
      <c r="P131" s="12">
        <v>20.131977259247932</v>
      </c>
      <c r="Q131" s="12">
        <v>24.910391717817411</v>
      </c>
      <c r="R131" s="12">
        <v>34.56957167095279</v>
      </c>
      <c r="S131" s="12">
        <v>32.934345164719424</v>
      </c>
    </row>
    <row r="132" spans="1:19" x14ac:dyDescent="0.2">
      <c r="A132" s="3">
        <f t="shared" si="1"/>
        <v>2110</v>
      </c>
      <c r="B132" s="3" t="s">
        <v>1</v>
      </c>
      <c r="C132" s="3"/>
      <c r="D132" s="3">
        <v>0</v>
      </c>
      <c r="E132" s="12">
        <v>0</v>
      </c>
      <c r="F132" s="12">
        <v>0</v>
      </c>
      <c r="G132" s="12">
        <v>1.9005320674506294E-2</v>
      </c>
      <c r="H132" s="12">
        <v>0.1270601449323846</v>
      </c>
      <c r="I132" s="12">
        <v>0.44303608573220704</v>
      </c>
      <c r="J132" s="12">
        <v>11.959993254411993</v>
      </c>
      <c r="K132" s="12">
        <v>12.495126030446178</v>
      </c>
      <c r="L132" s="12">
        <v>8.9293692253574282</v>
      </c>
      <c r="M132" s="12">
        <v>3.8721257920998946</v>
      </c>
      <c r="N132" s="12">
        <v>9.2035389213252081</v>
      </c>
      <c r="O132" s="12">
        <v>22.612441300703065</v>
      </c>
      <c r="P132" s="12">
        <v>20.065714222157894</v>
      </c>
      <c r="Q132" s="12">
        <v>24.811033694316635</v>
      </c>
      <c r="R132" s="12">
        <v>34.396484936680004</v>
      </c>
      <c r="S132" s="12">
        <v>32.731385288170991</v>
      </c>
    </row>
    <row r="133" spans="1:19" x14ac:dyDescent="0.2">
      <c r="A133" s="3">
        <f t="shared" si="1"/>
        <v>2111</v>
      </c>
      <c r="B133" s="3" t="s">
        <v>1</v>
      </c>
      <c r="C133" s="3"/>
      <c r="D133" s="3">
        <v>0</v>
      </c>
      <c r="E133" s="12">
        <v>0</v>
      </c>
      <c r="F133" s="12">
        <v>0</v>
      </c>
      <c r="G133" s="12">
        <v>1.9005199919457309E-2</v>
      </c>
      <c r="H133" s="12">
        <v>0.12691290736890717</v>
      </c>
      <c r="I133" s="12">
        <v>0.44214957267448191</v>
      </c>
      <c r="J133" s="12">
        <v>11.938909523263307</v>
      </c>
      <c r="K133" s="12">
        <v>12.479157119085931</v>
      </c>
      <c r="L133" s="12">
        <v>8.910475389378762</v>
      </c>
      <c r="M133" s="12">
        <v>3.8642684896121446</v>
      </c>
      <c r="N133" s="12">
        <v>9.1845424809074903</v>
      </c>
      <c r="O133" s="12">
        <v>22.553624073961444</v>
      </c>
      <c r="P133" s="12">
        <v>20.002843007578615</v>
      </c>
      <c r="Q133" s="12">
        <v>24.717661986632731</v>
      </c>
      <c r="R133" s="12">
        <v>34.23503696443106</v>
      </c>
      <c r="S133" s="12">
        <v>32.543070978567044</v>
      </c>
    </row>
    <row r="134" spans="1:19" x14ac:dyDescent="0.2">
      <c r="A134" s="3">
        <f t="shared" ref="A134:A143" si="2">A133+1</f>
        <v>2112</v>
      </c>
      <c r="B134" s="3" t="s">
        <v>1</v>
      </c>
      <c r="C134" s="3"/>
      <c r="D134" s="3">
        <v>0</v>
      </c>
      <c r="E134" s="12">
        <v>0</v>
      </c>
      <c r="F134" s="12">
        <v>0</v>
      </c>
      <c r="G134" s="12">
        <v>1.9006300292953235E-2</v>
      </c>
      <c r="H134" s="12">
        <v>0.12677722493388374</v>
      </c>
      <c r="I134" s="12">
        <v>0.44130829299910712</v>
      </c>
      <c r="J134" s="12">
        <v>11.918805987824761</v>
      </c>
      <c r="K134" s="12">
        <v>12.463812501522904</v>
      </c>
      <c r="L134" s="12">
        <v>8.8921768777490442</v>
      </c>
      <c r="M134" s="12">
        <v>3.8566618244101036</v>
      </c>
      <c r="N134" s="12">
        <v>9.1662238209200346</v>
      </c>
      <c r="O134" s="12">
        <v>22.497259934417617</v>
      </c>
      <c r="P134" s="12">
        <v>19.943096128230948</v>
      </c>
      <c r="Q134" s="12">
        <v>24.629778205179392</v>
      </c>
      <c r="R134" s="12">
        <v>34.084262765671546</v>
      </c>
      <c r="S134" s="12">
        <v>32.36822590327818</v>
      </c>
    </row>
    <row r="135" spans="1:19" x14ac:dyDescent="0.2">
      <c r="A135" s="3">
        <f t="shared" si="2"/>
        <v>2113</v>
      </c>
      <c r="B135" s="3" t="s">
        <v>1</v>
      </c>
      <c r="C135" s="3"/>
      <c r="D135" s="3">
        <v>0</v>
      </c>
      <c r="E135" s="12">
        <v>0</v>
      </c>
      <c r="F135" s="12">
        <v>0</v>
      </c>
      <c r="G135" s="12">
        <v>1.9008514204830448E-2</v>
      </c>
      <c r="H135" s="12">
        <v>0.12665246445478581</v>
      </c>
      <c r="I135" s="12">
        <v>0.44051048183687636</v>
      </c>
      <c r="J135" s="12">
        <v>11.89965318410205</v>
      </c>
      <c r="K135" s="12">
        <v>12.449070941861867</v>
      </c>
      <c r="L135" s="12">
        <v>8.8744572809677784</v>
      </c>
      <c r="M135" s="12">
        <v>3.8492959992496099</v>
      </c>
      <c r="N135" s="12">
        <v>9.1485451557305275</v>
      </c>
      <c r="O135" s="12">
        <v>22.443186887395068</v>
      </c>
      <c r="P135" s="12">
        <v>19.886232188282079</v>
      </c>
      <c r="Q135" s="12">
        <v>24.546928776201987</v>
      </c>
      <c r="R135" s="12">
        <v>33.943277262359921</v>
      </c>
      <c r="S135" s="12">
        <v>32.205762551792454</v>
      </c>
    </row>
    <row r="136" spans="1:19" x14ac:dyDescent="0.2">
      <c r="A136" s="3">
        <f t="shared" si="2"/>
        <v>2114</v>
      </c>
      <c r="B136" s="3" t="s">
        <v>1</v>
      </c>
      <c r="C136" s="3"/>
      <c r="D136" s="3">
        <v>0</v>
      </c>
      <c r="E136" s="12">
        <v>0</v>
      </c>
      <c r="F136" s="12">
        <v>0</v>
      </c>
      <c r="G136" s="12">
        <v>1.9011735107598352E-2</v>
      </c>
      <c r="H136" s="12">
        <v>0.12653798661434965</v>
      </c>
      <c r="I136" s="12">
        <v>0.43975433152845339</v>
      </c>
      <c r="J136" s="12">
        <v>11.881420403248683</v>
      </c>
      <c r="K136" s="12">
        <v>12.434911250992585</v>
      </c>
      <c r="L136" s="12">
        <v>8.8573006609189484</v>
      </c>
      <c r="M136" s="12">
        <v>3.8421619140384573</v>
      </c>
      <c r="N136" s="12">
        <v>9.1314720989268459</v>
      </c>
      <c r="O136" s="12">
        <v>22.391259252307165</v>
      </c>
      <c r="P136" s="12">
        <v>19.832033346221678</v>
      </c>
      <c r="Q136" s="12">
        <v>24.468701115359959</v>
      </c>
      <c r="R136" s="12">
        <v>33.81126934182916</v>
      </c>
      <c r="S136" s="12">
        <v>32.054676587634575</v>
      </c>
    </row>
    <row r="137" spans="1:19" x14ac:dyDescent="0.2">
      <c r="A137" s="3">
        <f t="shared" si="2"/>
        <v>2115</v>
      </c>
      <c r="B137" s="3" t="s">
        <v>1</v>
      </c>
      <c r="C137" s="3"/>
      <c r="D137" s="3">
        <v>0</v>
      </c>
      <c r="E137" s="12">
        <v>0</v>
      </c>
      <c r="F137" s="12">
        <v>0</v>
      </c>
      <c r="G137" s="12">
        <v>1.901585792521018E-2</v>
      </c>
      <c r="H137" s="12">
        <v>0.1264331487074101</v>
      </c>
      <c r="I137" s="12">
        <v>0.43903799838083807</v>
      </c>
      <c r="J137" s="12">
        <v>11.864075769523476</v>
      </c>
      <c r="K137" s="12">
        <v>12.421312245970725</v>
      </c>
      <c r="L137" s="12">
        <v>8.840691422485083</v>
      </c>
      <c r="M137" s="12">
        <v>3.8352510635660959</v>
      </c>
      <c r="N137" s="12">
        <v>9.1149732594380186</v>
      </c>
      <c r="O137" s="12">
        <v>22.341345832171417</v>
      </c>
      <c r="P137" s="12">
        <v>19.78030298602441</v>
      </c>
      <c r="Q137" s="12">
        <v>24.394720058410069</v>
      </c>
      <c r="R137" s="12">
        <v>33.687496192734436</v>
      </c>
      <c r="S137" s="12">
        <v>31.914041327501359</v>
      </c>
    </row>
    <row r="138" spans="1:19" x14ac:dyDescent="0.2">
      <c r="A138" s="3">
        <f t="shared" si="2"/>
        <v>2116</v>
      </c>
      <c r="B138" s="3" t="s">
        <v>1</v>
      </c>
      <c r="C138" s="3"/>
      <c r="D138" s="3">
        <v>0</v>
      </c>
      <c r="E138" s="12">
        <v>0</v>
      </c>
      <c r="F138" s="12">
        <v>0</v>
      </c>
      <c r="G138" s="12">
        <v>1.902077946460028E-2</v>
      </c>
      <c r="H138" s="12">
        <v>0.12633730741752563</v>
      </c>
      <c r="I138" s="12">
        <v>0.43835960997154338</v>
      </c>
      <c r="J138" s="12">
        <v>11.847586340998145</v>
      </c>
      <c r="K138" s="12">
        <v>12.408252730050506</v>
      </c>
      <c r="L138" s="12">
        <v>8.8246142088316333</v>
      </c>
      <c r="M138" s="12">
        <v>3.8285554486753242</v>
      </c>
      <c r="N138" s="12">
        <v>9.099019883089916</v>
      </c>
      <c r="O138" s="12">
        <v>22.293328261846348</v>
      </c>
      <c r="P138" s="12">
        <v>19.730863585262373</v>
      </c>
      <c r="Q138" s="12">
        <v>24.32464454469309</v>
      </c>
      <c r="R138" s="12">
        <v>33.571277941195284</v>
      </c>
      <c r="S138" s="12">
        <v>31.783002395304546</v>
      </c>
    </row>
    <row r="139" spans="1:19" x14ac:dyDescent="0.2">
      <c r="A139" s="3">
        <f t="shared" si="2"/>
        <v>2117</v>
      </c>
      <c r="B139" s="3" t="s">
        <v>1</v>
      </c>
      <c r="C139" s="3"/>
      <c r="D139" s="3">
        <v>0</v>
      </c>
      <c r="E139" s="12">
        <v>0</v>
      </c>
      <c r="F139" s="12">
        <v>0</v>
      </c>
      <c r="G139" s="12">
        <v>1.9026398805338914E-2</v>
      </c>
      <c r="H139" s="12">
        <v>0.12624982156778752</v>
      </c>
      <c r="I139" s="12">
        <v>0.43771727281973394</v>
      </c>
      <c r="J139" s="12">
        <v>11.83191822872997</v>
      </c>
      <c r="K139" s="12">
        <v>12.395711490293962</v>
      </c>
      <c r="L139" s="12">
        <v>8.8090538180013223</v>
      </c>
      <c r="M139" s="12">
        <v>3.8220674995775803</v>
      </c>
      <c r="N139" s="12">
        <v>9.0835855352455539</v>
      </c>
      <c r="O139" s="12">
        <v>22.247099520769762</v>
      </c>
      <c r="P139" s="12">
        <v>19.683554768478707</v>
      </c>
      <c r="Q139" s="12">
        <v>24.258164546419398</v>
      </c>
      <c r="R139" s="12">
        <v>33.461992598136526</v>
      </c>
      <c r="S139" s="12">
        <v>31.660772586918888</v>
      </c>
    </row>
    <row r="140" spans="1:19" x14ac:dyDescent="0.2">
      <c r="A140" s="3">
        <f t="shared" si="2"/>
        <v>2118</v>
      </c>
      <c r="B140" s="3" t="s">
        <v>1</v>
      </c>
      <c r="C140" s="3"/>
      <c r="D140" s="3">
        <v>0</v>
      </c>
      <c r="E140" s="12">
        <v>0</v>
      </c>
      <c r="F140" s="12">
        <v>0</v>
      </c>
      <c r="G140" s="12">
        <v>1.9032617663725552E-2</v>
      </c>
      <c r="H140" s="12">
        <v>0.12617005480670543</v>
      </c>
      <c r="I140" s="12">
        <v>0.43710908026166956</v>
      </c>
      <c r="J140" s="12">
        <v>11.817036730375547</v>
      </c>
      <c r="K140" s="12">
        <v>12.383667309883652</v>
      </c>
      <c r="L140" s="12">
        <v>8.7939951385890147</v>
      </c>
      <c r="M140" s="12">
        <v>3.8157800101208657</v>
      </c>
      <c r="N140" s="12">
        <v>9.0686458205735878</v>
      </c>
      <c r="O140" s="12">
        <v>22.202562596879975</v>
      </c>
      <c r="P140" s="12">
        <v>19.638231534039932</v>
      </c>
      <c r="Q140" s="12">
        <v>24.194998234725677</v>
      </c>
      <c r="R140" s="12">
        <v>33.359071322229717</v>
      </c>
      <c r="S140" s="12">
        <v>31.546626971408319</v>
      </c>
    </row>
    <row r="141" spans="1:19" x14ac:dyDescent="0.2">
      <c r="A141" s="3">
        <f t="shared" si="2"/>
        <v>2119</v>
      </c>
      <c r="B141" s="3" t="s">
        <v>1</v>
      </c>
      <c r="C141" s="3"/>
      <c r="D141" s="3">
        <v>0</v>
      </c>
      <c r="E141" s="12">
        <v>0</v>
      </c>
      <c r="F141" s="12">
        <v>0</v>
      </c>
      <c r="G141" s="12">
        <v>1.9039340728527105E-2</v>
      </c>
      <c r="H141" s="12">
        <v>0.12609737819630409</v>
      </c>
      <c r="I141" s="12">
        <v>0.43653312038603415</v>
      </c>
      <c r="J141" s="12">
        <v>11.802906474510349</v>
      </c>
      <c r="K141" s="12">
        <v>12.372098992479831</v>
      </c>
      <c r="L141" s="12">
        <v>8.7794231023889591</v>
      </c>
      <c r="M141" s="12">
        <v>3.809686081914653</v>
      </c>
      <c r="N141" s="12">
        <v>9.0541781363239338</v>
      </c>
      <c r="O141" s="12">
        <v>22.159629289248933</v>
      </c>
      <c r="P141" s="12">
        <v>19.594762642820172</v>
      </c>
      <c r="Q141" s="12">
        <v>24.134889372039591</v>
      </c>
      <c r="R141" s="12">
        <v>33.261993997503943</v>
      </c>
      <c r="S141" s="12">
        <v>31.439898246079377</v>
      </c>
    </row>
    <row r="142" spans="1:19" x14ac:dyDescent="0.2">
      <c r="A142" s="3">
        <f t="shared" si="2"/>
        <v>2120</v>
      </c>
      <c r="B142" s="3" t="s">
        <v>1</v>
      </c>
      <c r="C142" s="3"/>
      <c r="D142" s="3">
        <v>0</v>
      </c>
      <c r="E142" s="12">
        <v>0</v>
      </c>
      <c r="F142" s="12">
        <v>0</v>
      </c>
      <c r="G142" s="12">
        <v>1.9046475966360967E-2</v>
      </c>
      <c r="H142" s="12">
        <v>0.12603117267547054</v>
      </c>
      <c r="I142" s="12">
        <v>0.43598748390286951</v>
      </c>
      <c r="J142" s="12">
        <v>11.789491572228384</v>
      </c>
      <c r="K142" s="12">
        <v>12.360985396172593</v>
      </c>
      <c r="L142" s="12">
        <v>8.7653226520173639</v>
      </c>
      <c r="M142" s="12">
        <v>3.8037790772991897</v>
      </c>
      <c r="N142" s="12">
        <v>9.0401614558164773</v>
      </c>
      <c r="O142" s="12">
        <v>22.118219137847227</v>
      </c>
      <c r="P142" s="12">
        <v>19.553029157329245</v>
      </c>
      <c r="Q142" s="12">
        <v>24.077604919291453</v>
      </c>
      <c r="R142" s="12">
        <v>33.170285120493759</v>
      </c>
      <c r="S142" s="12">
        <v>31.33997235574974</v>
      </c>
    </row>
    <row r="143" spans="1:19" x14ac:dyDescent="0.2">
      <c r="A143" s="4">
        <f t="shared" si="2"/>
        <v>2121</v>
      </c>
      <c r="B143" s="4" t="s">
        <v>1</v>
      </c>
      <c r="C143" s="4"/>
      <c r="D143" s="4">
        <v>0</v>
      </c>
      <c r="E143" s="13">
        <v>0</v>
      </c>
      <c r="F143" s="13">
        <v>0</v>
      </c>
      <c r="G143" s="13">
        <v>1.9053934895427747E-2</v>
      </c>
      <c r="H143" s="12">
        <v>0.12597083137700976</v>
      </c>
      <c r="I143" s="12">
        <v>0.43547027183752141</v>
      </c>
      <c r="J143" s="12">
        <v>11.776755772920373</v>
      </c>
      <c r="K143" s="12">
        <v>12.350305474798676</v>
      </c>
      <c r="L143" s="12">
        <v>8.7516787216225822</v>
      </c>
      <c r="M143" s="12">
        <v>3.7980525802204101</v>
      </c>
      <c r="N143" s="12">
        <v>9.026576139119431</v>
      </c>
      <c r="O143" s="12">
        <v>22.078258469649324</v>
      </c>
      <c r="P143" s="12">
        <v>19.512923120302876</v>
      </c>
      <c r="Q143" s="12">
        <v>24.0229328459382</v>
      </c>
      <c r="R143" s="12">
        <v>33.083509988544741</v>
      </c>
      <c r="S143" s="12">
        <v>31.246284380835242</v>
      </c>
    </row>
    <row r="144" spans="1:19" x14ac:dyDescent="0.2">
      <c r="A144" s="3">
        <v>2122</v>
      </c>
      <c r="B144" s="4" t="s">
        <v>1</v>
      </c>
      <c r="C144" s="3"/>
      <c r="D144" s="3">
        <v>0</v>
      </c>
      <c r="E144" s="12">
        <v>0</v>
      </c>
      <c r="F144" s="12">
        <v>0</v>
      </c>
      <c r="G144" s="12">
        <v>1.9061632826917037E-2</v>
      </c>
      <c r="H144" s="12">
        <v>0.12591576178186262</v>
      </c>
      <c r="I144" s="12">
        <v>0.43497960295795624</v>
      </c>
      <c r="J144" s="12">
        <v>11.764662621459644</v>
      </c>
      <c r="K144" s="12">
        <v>12.340038324607658</v>
      </c>
      <c r="L144" s="12">
        <v>8.7384762289076061</v>
      </c>
      <c r="M144" s="12">
        <v>3.7925003641405999</v>
      </c>
      <c r="N144" s="12">
        <v>9.0134037681563921</v>
      </c>
      <c r="O144" s="12">
        <v>22.039679551085573</v>
      </c>
      <c r="P144" s="12">
        <v>19.474346362219027</v>
      </c>
      <c r="Q144" s="12">
        <v>23.970680130446514</v>
      </c>
      <c r="R144" s="12">
        <v>33.001271178404515</v>
      </c>
      <c r="S144" s="12">
        <v>31.15831469424403</v>
      </c>
    </row>
    <row r="145" spans="1:19" x14ac:dyDescent="0.2">
      <c r="A145" s="3">
        <v>2123</v>
      </c>
      <c r="B145" s="4" t="s">
        <v>1</v>
      </c>
      <c r="C145" s="3"/>
      <c r="D145" s="3">
        <v>0</v>
      </c>
      <c r="E145" s="12">
        <v>0</v>
      </c>
      <c r="F145" s="12">
        <v>0</v>
      </c>
      <c r="G145" s="12">
        <v>1.9069489073940817E-2</v>
      </c>
      <c r="H145" s="12">
        <v>0.12586538769845487</v>
      </c>
      <c r="I145" s="12">
        <v>0.4345136208598851</v>
      </c>
      <c r="J145" s="12">
        <v>11.753175614356721</v>
      </c>
      <c r="K145" s="12">
        <v>12.330163234479185</v>
      </c>
      <c r="L145" s="12">
        <v>8.7257000767926609</v>
      </c>
      <c r="M145" s="12">
        <v>3.7871163661699025</v>
      </c>
      <c r="N145" s="12">
        <v>9.0006270037014335</v>
      </c>
      <c r="O145" s="12">
        <v>22.002419837543275</v>
      </c>
      <c r="P145" s="12">
        <v>19.437209427718564</v>
      </c>
      <c r="Q145" s="12">
        <v>23.920670938850371</v>
      </c>
      <c r="R145" s="12">
        <v>32.923205302448864</v>
      </c>
      <c r="S145" s="12">
        <v>31.075585383306493</v>
      </c>
    </row>
    <row r="146" spans="1:19" x14ac:dyDescent="0.2">
      <c r="A146" s="3">
        <v>2124</v>
      </c>
      <c r="B146" s="4" t="s">
        <v>1</v>
      </c>
      <c r="C146" s="3"/>
      <c r="D146" s="3">
        <v>0</v>
      </c>
      <c r="E146" s="12">
        <v>0</v>
      </c>
      <c r="F146" s="12">
        <v>0</v>
      </c>
      <c r="G146" s="12">
        <v>1.9077427128304736E-2</v>
      </c>
      <c r="H146" s="12">
        <v>0.12581915105917077</v>
      </c>
      <c r="I146" s="12">
        <v>0.43407050064907299</v>
      </c>
      <c r="J146" s="12">
        <v>11.742258352770751</v>
      </c>
      <c r="K146" s="12">
        <v>12.320659738103551</v>
      </c>
      <c r="L146" s="12">
        <v>8.71333516316753</v>
      </c>
      <c r="M146" s="12">
        <v>3.7818946666731548</v>
      </c>
      <c r="N146" s="12">
        <v>8.988229461938527</v>
      </c>
      <c r="O146" s="12">
        <v>21.966421311310665</v>
      </c>
      <c r="P146" s="12">
        <v>19.40143061144073</v>
      </c>
      <c r="Q146" s="12">
        <v>23.872744969124266</v>
      </c>
      <c r="R146" s="12">
        <v>32.848980028607464</v>
      </c>
      <c r="S146" s="12">
        <v>30.997656930014973</v>
      </c>
    </row>
    <row r="147" spans="1:19" x14ac:dyDescent="0.2">
      <c r="A147" s="3">
        <v>2125</v>
      </c>
      <c r="B147" s="4" t="s">
        <v>1</v>
      </c>
      <c r="C147" s="3"/>
      <c r="D147" s="3">
        <v>0</v>
      </c>
      <c r="E147" s="12">
        <v>0</v>
      </c>
      <c r="F147" s="12">
        <v>0</v>
      </c>
      <c r="G147" s="12">
        <v>1.9085374805802108E-2</v>
      </c>
      <c r="H147" s="12">
        <v>0.12577651352947408</v>
      </c>
      <c r="I147" s="12">
        <v>0.43364845517400502</v>
      </c>
      <c r="J147" s="12">
        <v>11.731874690582647</v>
      </c>
      <c r="K147" s="12">
        <v>12.311507666744751</v>
      </c>
      <c r="L147" s="12">
        <v>8.7013663972869129</v>
      </c>
      <c r="M147" s="12">
        <v>3.7768294736463388</v>
      </c>
      <c r="N147" s="12">
        <v>8.9761956084383865</v>
      </c>
      <c r="O147" s="12">
        <v>21.931629899951552</v>
      </c>
      <c r="P147" s="12">
        <v>19.366935094315298</v>
      </c>
      <c r="Q147" s="12">
        <v>23.826755949376484</v>
      </c>
      <c r="R147" s="12">
        <v>32.778291349271825</v>
      </c>
      <c r="S147" s="12">
        <v>30.924125140599362</v>
      </c>
    </row>
    <row r="148" spans="1:19" x14ac:dyDescent="0.2">
      <c r="A148" s="3">
        <v>1982</v>
      </c>
      <c r="B148" s="3" t="s">
        <v>2</v>
      </c>
      <c r="C148" s="3"/>
      <c r="D148" s="3">
        <v>0</v>
      </c>
      <c r="E148" s="12">
        <v>0</v>
      </c>
      <c r="F148" s="12">
        <v>0</v>
      </c>
      <c r="G148" s="12">
        <v>8.2847332192529891E-2</v>
      </c>
      <c r="H148" s="12">
        <v>0.43762711612097371</v>
      </c>
      <c r="I148" s="12">
        <v>1.2223456708601155</v>
      </c>
      <c r="J148" s="12">
        <v>28.255071396960009</v>
      </c>
      <c r="K148" s="12">
        <v>52.588853274760424</v>
      </c>
      <c r="L148" s="12">
        <v>65.119340887721449</v>
      </c>
      <c r="M148" s="12">
        <v>41.060217484749963</v>
      </c>
      <c r="N148" s="12">
        <v>95.154260734164339</v>
      </c>
      <c r="O148" s="12">
        <v>124.50970000346207</v>
      </c>
      <c r="P148" s="12">
        <v>84.850591008365697</v>
      </c>
      <c r="Q148" s="12">
        <v>96.281040105390815</v>
      </c>
      <c r="R148" s="12">
        <v>126.78030358308388</v>
      </c>
      <c r="S148" s="12">
        <v>119.69328231585393</v>
      </c>
    </row>
    <row r="149" spans="1:19" x14ac:dyDescent="0.2">
      <c r="A149" s="3">
        <f>A148+1</f>
        <v>1983</v>
      </c>
      <c r="B149" s="3" t="s">
        <v>2</v>
      </c>
      <c r="C149" s="3"/>
      <c r="D149" s="3">
        <v>0</v>
      </c>
      <c r="E149" s="12">
        <v>0</v>
      </c>
      <c r="F149" s="12">
        <v>0</v>
      </c>
      <c r="G149" s="12">
        <v>8.300476188621754E-2</v>
      </c>
      <c r="H149" s="12">
        <v>0.44419245748928493</v>
      </c>
      <c r="I149" s="12">
        <v>1.2271309772463743</v>
      </c>
      <c r="J149" s="12">
        <v>28.119931545074234</v>
      </c>
      <c r="K149" s="12">
        <v>52.469921759377094</v>
      </c>
      <c r="L149" s="12">
        <v>64.800291432178668</v>
      </c>
      <c r="M149" s="12">
        <v>40.837464143621418</v>
      </c>
      <c r="N149" s="12">
        <v>94.634557056736639</v>
      </c>
      <c r="O149" s="12">
        <v>123.79871064518557</v>
      </c>
      <c r="P149" s="12">
        <v>84.648323817545673</v>
      </c>
      <c r="Q149" s="12">
        <v>96.319942861361184</v>
      </c>
      <c r="R149" s="12">
        <v>127.23542618425647</v>
      </c>
      <c r="S149" s="12">
        <v>120.50964794875604</v>
      </c>
    </row>
    <row r="150" spans="1:19" x14ac:dyDescent="0.2">
      <c r="A150" s="3">
        <f t="shared" ref="A150:A213" si="3">A149+1</f>
        <v>1984</v>
      </c>
      <c r="B150" s="3" t="s">
        <v>2</v>
      </c>
      <c r="C150" s="3"/>
      <c r="D150" s="3">
        <v>0</v>
      </c>
      <c r="E150" s="12">
        <v>0</v>
      </c>
      <c r="F150" s="12">
        <v>0</v>
      </c>
      <c r="G150" s="12">
        <v>8.31787943985004E-2</v>
      </c>
      <c r="H150" s="12">
        <v>0.45096579812160759</v>
      </c>
      <c r="I150" s="12">
        <v>1.2333649007370751</v>
      </c>
      <c r="J150" s="12">
        <v>28.018974680514795</v>
      </c>
      <c r="K150" s="12">
        <v>52.373972873878387</v>
      </c>
      <c r="L150" s="12">
        <v>64.500016592246425</v>
      </c>
      <c r="M150" s="12">
        <v>40.608506177695865</v>
      </c>
      <c r="N150" s="12">
        <v>94.072947840192626</v>
      </c>
      <c r="O150" s="12">
        <v>122.97204764810253</v>
      </c>
      <c r="P150" s="12">
        <v>84.356888286010317</v>
      </c>
      <c r="Q150" s="12">
        <v>96.252762699301783</v>
      </c>
      <c r="R150" s="12">
        <v>127.56574798291672</v>
      </c>
      <c r="S150" s="12">
        <v>121.21084948178019</v>
      </c>
    </row>
    <row r="151" spans="1:19" x14ac:dyDescent="0.2">
      <c r="A151" s="3">
        <f t="shared" si="3"/>
        <v>1985</v>
      </c>
      <c r="B151" s="3" t="s">
        <v>2</v>
      </c>
      <c r="C151" s="3"/>
      <c r="D151" s="3">
        <v>0</v>
      </c>
      <c r="E151" s="12">
        <v>0</v>
      </c>
      <c r="F151" s="12">
        <v>0</v>
      </c>
      <c r="G151" s="12">
        <v>8.3393848282096825E-2</v>
      </c>
      <c r="H151" s="12">
        <v>0.45789227603484339</v>
      </c>
      <c r="I151" s="12">
        <v>1.2410478387113499</v>
      </c>
      <c r="J151" s="12">
        <v>27.958600428322569</v>
      </c>
      <c r="K151" s="12">
        <v>52.328657327330284</v>
      </c>
      <c r="L151" s="12">
        <v>64.244830206924163</v>
      </c>
      <c r="M151" s="12">
        <v>40.379325108248139</v>
      </c>
      <c r="N151" s="12">
        <v>93.477630326464734</v>
      </c>
      <c r="O151" s="12">
        <v>122.0433614670024</v>
      </c>
      <c r="P151" s="12">
        <v>83.977905883843633</v>
      </c>
      <c r="Q151" s="12">
        <v>96.073994652173525</v>
      </c>
      <c r="R151" s="12">
        <v>127.75905353848793</v>
      </c>
      <c r="S151" s="12">
        <v>121.782288279244</v>
      </c>
    </row>
    <row r="152" spans="1:19" x14ac:dyDescent="0.2">
      <c r="A152" s="3">
        <f t="shared" si="3"/>
        <v>1986</v>
      </c>
      <c r="B152" s="3" t="s">
        <v>2</v>
      </c>
      <c r="C152" s="5"/>
      <c r="D152" s="5">
        <v>0</v>
      </c>
      <c r="E152" s="12">
        <v>0</v>
      </c>
      <c r="F152" s="12">
        <v>0</v>
      </c>
      <c r="G152" s="12">
        <v>8.3657589726722062E-2</v>
      </c>
      <c r="H152" s="12">
        <v>0.46486911149212701</v>
      </c>
      <c r="I152" s="12">
        <v>1.2494944403981638</v>
      </c>
      <c r="J152" s="12">
        <v>27.941159211216259</v>
      </c>
      <c r="K152" s="12">
        <v>52.354180029406038</v>
      </c>
      <c r="L152" s="12">
        <v>64.060237384000573</v>
      </c>
      <c r="M152" s="12">
        <v>40.158038003622231</v>
      </c>
      <c r="N152" s="12">
        <v>92.859085976081602</v>
      </c>
      <c r="O152" s="12">
        <v>121.02864056328644</v>
      </c>
      <c r="P152" s="12">
        <v>83.51547701698378</v>
      </c>
      <c r="Q152" s="12">
        <v>95.780884129933042</v>
      </c>
      <c r="R152" s="12">
        <v>127.80438367007449</v>
      </c>
      <c r="S152" s="12">
        <v>122.20935547259272</v>
      </c>
    </row>
    <row r="153" spans="1:19" x14ac:dyDescent="0.2">
      <c r="A153" s="3">
        <f t="shared" si="3"/>
        <v>1987</v>
      </c>
      <c r="B153" s="3" t="s">
        <v>2</v>
      </c>
      <c r="C153" s="3"/>
      <c r="D153" s="3">
        <v>0</v>
      </c>
      <c r="E153" s="12">
        <v>0</v>
      </c>
      <c r="F153" s="12">
        <v>0</v>
      </c>
      <c r="G153" s="12">
        <v>8.4184990036176854E-2</v>
      </c>
      <c r="H153" s="12">
        <v>0.46990653224281581</v>
      </c>
      <c r="I153" s="12">
        <v>1.2625763289765279</v>
      </c>
      <c r="J153" s="12">
        <v>28.031224599107912</v>
      </c>
      <c r="K153" s="12">
        <v>52.495586195901851</v>
      </c>
      <c r="L153" s="12">
        <v>63.985024182057934</v>
      </c>
      <c r="M153" s="12">
        <v>39.961434872945446</v>
      </c>
      <c r="N153" s="12">
        <v>92.242766239008205</v>
      </c>
      <c r="O153" s="12">
        <v>119.9551461073298</v>
      </c>
      <c r="P153" s="12">
        <v>82.980056141905834</v>
      </c>
      <c r="Q153" s="12">
        <v>95.376136359996792</v>
      </c>
      <c r="R153" s="12">
        <v>127.69992813035512</v>
      </c>
      <c r="S153" s="12">
        <v>122.47363441036033</v>
      </c>
    </row>
    <row r="154" spans="1:19" x14ac:dyDescent="0.2">
      <c r="A154" s="3">
        <f t="shared" si="3"/>
        <v>1988</v>
      </c>
      <c r="B154" s="3" t="s">
        <v>2</v>
      </c>
      <c r="C154" s="3"/>
      <c r="D154" s="3">
        <v>0</v>
      </c>
      <c r="E154" s="12">
        <v>0</v>
      </c>
      <c r="F154" s="12">
        <v>0</v>
      </c>
      <c r="G154" s="12">
        <v>8.4950401038181633E-2</v>
      </c>
      <c r="H154" s="12">
        <v>0.47389745547970663</v>
      </c>
      <c r="I154" s="12">
        <v>1.2781363431955766</v>
      </c>
      <c r="J154" s="12">
        <v>28.23112837741801</v>
      </c>
      <c r="K154" s="12">
        <v>52.772814845421969</v>
      </c>
      <c r="L154" s="12">
        <v>64.042121618571599</v>
      </c>
      <c r="M154" s="12">
        <v>39.800685976391442</v>
      </c>
      <c r="N154" s="12">
        <v>91.645102727072057</v>
      </c>
      <c r="O154" s="12">
        <v>118.84525696238576</v>
      </c>
      <c r="P154" s="12">
        <v>82.380977312020093</v>
      </c>
      <c r="Q154" s="12">
        <v>94.863662991938483</v>
      </c>
      <c r="R154" s="12">
        <v>127.43604328851812</v>
      </c>
      <c r="S154" s="12">
        <v>122.56452731198077</v>
      </c>
    </row>
    <row r="155" spans="1:19" x14ac:dyDescent="0.2">
      <c r="A155" s="3">
        <f t="shared" si="3"/>
        <v>1989</v>
      </c>
      <c r="B155" s="3" t="s">
        <v>2</v>
      </c>
      <c r="C155" s="3"/>
      <c r="D155" s="3">
        <v>0</v>
      </c>
      <c r="E155" s="12">
        <v>0</v>
      </c>
      <c r="F155" s="12">
        <v>0</v>
      </c>
      <c r="G155" s="12">
        <v>8.5954200758257895E-2</v>
      </c>
      <c r="H155" s="12">
        <v>0.47721895324979891</v>
      </c>
      <c r="I155" s="12">
        <v>1.29456453698537</v>
      </c>
      <c r="J155" s="12">
        <v>28.519578526323851</v>
      </c>
      <c r="K155" s="12">
        <v>53.19692992222209</v>
      </c>
      <c r="L155" s="12">
        <v>64.250563230314711</v>
      </c>
      <c r="M155" s="12">
        <v>39.687225028293618</v>
      </c>
      <c r="N155" s="12">
        <v>91.084819356561056</v>
      </c>
      <c r="O155" s="12">
        <v>117.72304886778566</v>
      </c>
      <c r="P155" s="12">
        <v>81.728297011594989</v>
      </c>
      <c r="Q155" s="12">
        <v>94.25040526199119</v>
      </c>
      <c r="R155" s="12">
        <v>127.00664697799782</v>
      </c>
      <c r="S155" s="12">
        <v>122.47291735975944</v>
      </c>
    </row>
    <row r="156" spans="1:19" x14ac:dyDescent="0.2">
      <c r="A156" s="3">
        <f t="shared" si="3"/>
        <v>1990</v>
      </c>
      <c r="B156" s="3" t="s">
        <v>2</v>
      </c>
      <c r="C156" s="3"/>
      <c r="D156" s="3">
        <v>0</v>
      </c>
      <c r="E156" s="12">
        <v>0</v>
      </c>
      <c r="F156" s="12">
        <v>0</v>
      </c>
      <c r="G156" s="12">
        <v>8.7201500814739527E-2</v>
      </c>
      <c r="H156" s="12">
        <v>0.48015078234313463</v>
      </c>
      <c r="I156" s="12">
        <v>1.3117247324075272</v>
      </c>
      <c r="J156" s="12">
        <v>28.874987905306085</v>
      </c>
      <c r="K156" s="12">
        <v>53.767511758020525</v>
      </c>
      <c r="L156" s="12">
        <v>64.625204298937419</v>
      </c>
      <c r="M156" s="12">
        <v>39.632083071045294</v>
      </c>
      <c r="N156" s="12">
        <v>90.582154635655456</v>
      </c>
      <c r="O156" s="12">
        <v>116.61368413638736</v>
      </c>
      <c r="P156" s="12">
        <v>81.034603970161811</v>
      </c>
      <c r="Q156" s="12">
        <v>93.546363720962788</v>
      </c>
      <c r="R156" s="12">
        <v>126.416850550424</v>
      </c>
      <c r="S156" s="12">
        <v>122.19610799320186</v>
      </c>
    </row>
    <row r="157" spans="1:19" x14ac:dyDescent="0.2">
      <c r="A157" s="3">
        <f t="shared" si="3"/>
        <v>1991</v>
      </c>
      <c r="B157" s="3" t="s">
        <v>2</v>
      </c>
      <c r="C157" s="3"/>
      <c r="D157" s="3">
        <v>0</v>
      </c>
      <c r="E157" s="12">
        <v>0</v>
      </c>
      <c r="F157" s="12">
        <v>0</v>
      </c>
      <c r="G157" s="12">
        <v>8.8622291897955341E-2</v>
      </c>
      <c r="H157" s="12">
        <v>0.48262870835407717</v>
      </c>
      <c r="I157" s="12">
        <v>1.3288673042049204</v>
      </c>
      <c r="J157" s="12">
        <v>29.277014158489262</v>
      </c>
      <c r="K157" s="12">
        <v>54.473678080717328</v>
      </c>
      <c r="L157" s="12">
        <v>65.175602455674365</v>
      </c>
      <c r="M157" s="12">
        <v>39.645681494003625</v>
      </c>
      <c r="N157" s="12">
        <v>90.158026731445091</v>
      </c>
      <c r="O157" s="12">
        <v>115.5431193088034</v>
      </c>
      <c r="P157" s="12">
        <v>80.313418903449417</v>
      </c>
      <c r="Q157" s="12">
        <v>92.763716988278091</v>
      </c>
      <c r="R157" s="12">
        <v>125.6739451951926</v>
      </c>
      <c r="S157" s="12">
        <v>121.73403846156684</v>
      </c>
    </row>
    <row r="158" spans="1:19" x14ac:dyDescent="0.2">
      <c r="A158" s="3">
        <f t="shared" si="3"/>
        <v>1992</v>
      </c>
      <c r="B158" s="3" t="s">
        <v>2</v>
      </c>
      <c r="C158" s="3"/>
      <c r="D158" s="3">
        <v>0</v>
      </c>
      <c r="E158" s="12">
        <v>0</v>
      </c>
      <c r="F158" s="12">
        <v>0</v>
      </c>
      <c r="G158" s="12">
        <v>9.0084445564424215E-2</v>
      </c>
      <c r="H158" s="12">
        <v>0.48431745476887494</v>
      </c>
      <c r="I158" s="12">
        <v>1.3450895194788572</v>
      </c>
      <c r="J158" s="12">
        <v>29.70178004973463</v>
      </c>
      <c r="K158" s="12">
        <v>55.293863162759429</v>
      </c>
      <c r="L158" s="12">
        <v>65.903888518779169</v>
      </c>
      <c r="M158" s="12">
        <v>39.737024611452924</v>
      </c>
      <c r="N158" s="12">
        <v>89.834668760164718</v>
      </c>
      <c r="O158" s="12">
        <v>114.5386487398773</v>
      </c>
      <c r="P158" s="12">
        <v>79.582039806787193</v>
      </c>
      <c r="Q158" s="12">
        <v>91.918143297676465</v>
      </c>
      <c r="R158" s="12">
        <v>124.79700042218921</v>
      </c>
      <c r="S158" s="12">
        <v>121.09050432866718</v>
      </c>
    </row>
    <row r="159" spans="1:19" x14ac:dyDescent="0.2">
      <c r="A159" s="3">
        <f t="shared" si="3"/>
        <v>1993</v>
      </c>
      <c r="B159" s="3" t="s">
        <v>2</v>
      </c>
      <c r="C159" s="3"/>
      <c r="D159" s="3">
        <v>0</v>
      </c>
      <c r="E159" s="12">
        <v>0</v>
      </c>
      <c r="F159" s="12">
        <v>0</v>
      </c>
      <c r="G159" s="12">
        <v>9.1329333997292164E-2</v>
      </c>
      <c r="H159" s="12">
        <v>0.48643692113519521</v>
      </c>
      <c r="I159" s="12">
        <v>1.3576681904325416</v>
      </c>
      <c r="J159" s="12">
        <v>30.042160257813283</v>
      </c>
      <c r="K159" s="12">
        <v>56.155943736848734</v>
      </c>
      <c r="L159" s="12">
        <v>66.784615235777935</v>
      </c>
      <c r="M159" s="12">
        <v>39.905577398456451</v>
      </c>
      <c r="N159" s="12">
        <v>89.617855786482423</v>
      </c>
      <c r="O159" s="12">
        <v>113.61472190455999</v>
      </c>
      <c r="P159" s="12">
        <v>78.851137136449822</v>
      </c>
      <c r="Q159" s="12">
        <v>91.022675258662119</v>
      </c>
      <c r="R159" s="12">
        <v>123.79408433042417</v>
      </c>
      <c r="S159" s="12">
        <v>120.27484834018769</v>
      </c>
    </row>
    <row r="160" spans="1:19" x14ac:dyDescent="0.2">
      <c r="A160" s="3">
        <f t="shared" si="3"/>
        <v>1994</v>
      </c>
      <c r="B160" s="3" t="s">
        <v>2</v>
      </c>
      <c r="C160" s="3"/>
      <c r="D160" s="3">
        <v>0</v>
      </c>
      <c r="E160" s="12">
        <v>0</v>
      </c>
      <c r="F160" s="12">
        <v>0</v>
      </c>
      <c r="G160" s="12">
        <v>9.2276732569787773E-2</v>
      </c>
      <c r="H160" s="12">
        <v>0.48741142622322048</v>
      </c>
      <c r="I160" s="12">
        <v>1.3650157854568838</v>
      </c>
      <c r="J160" s="12">
        <v>30.274190350979794</v>
      </c>
      <c r="K160" s="12">
        <v>56.993847943360791</v>
      </c>
      <c r="L160" s="12">
        <v>67.792182898180911</v>
      </c>
      <c r="M160" s="12">
        <v>40.155033894441175</v>
      </c>
      <c r="N160" s="12">
        <v>89.524074273523169</v>
      </c>
      <c r="O160" s="12">
        <v>112.79375319472095</v>
      </c>
      <c r="P160" s="12">
        <v>78.132283981332932</v>
      </c>
      <c r="Q160" s="12">
        <v>90.091984702545417</v>
      </c>
      <c r="R160" s="12">
        <v>122.67605320826263</v>
      </c>
      <c r="S160" s="12">
        <v>119.29599986766839</v>
      </c>
    </row>
    <row r="161" spans="1:19" x14ac:dyDescent="0.2">
      <c r="A161" s="3">
        <f t="shared" si="3"/>
        <v>1995</v>
      </c>
      <c r="B161" s="3" t="s">
        <v>2</v>
      </c>
      <c r="C161" s="3"/>
      <c r="D161" s="3">
        <v>0</v>
      </c>
      <c r="E161" s="12">
        <v>0</v>
      </c>
      <c r="F161" s="12">
        <v>0</v>
      </c>
      <c r="G161" s="12">
        <v>9.2819887823918548E-2</v>
      </c>
      <c r="H161" s="12">
        <v>0.48655968302116626</v>
      </c>
      <c r="I161" s="12">
        <v>1.3668605222068952</v>
      </c>
      <c r="J161" s="12">
        <v>30.387893929606193</v>
      </c>
      <c r="K161" s="12">
        <v>57.744001937622144</v>
      </c>
      <c r="L161" s="12">
        <v>68.886047004853282</v>
      </c>
      <c r="M161" s="12">
        <v>40.48519767427738</v>
      </c>
      <c r="N161" s="12">
        <v>89.567646570508728</v>
      </c>
      <c r="O161" s="12">
        <v>112.09706097023134</v>
      </c>
      <c r="P161" s="12">
        <v>77.439565057278358</v>
      </c>
      <c r="Q161" s="12">
        <v>89.141992580469477</v>
      </c>
      <c r="R161" s="12">
        <v>121.46342638303875</v>
      </c>
      <c r="S161" s="12">
        <v>118.17062555533202</v>
      </c>
    </row>
    <row r="162" spans="1:19" x14ac:dyDescent="0.2">
      <c r="A162" s="3">
        <f t="shared" si="3"/>
        <v>1996</v>
      </c>
      <c r="B162" s="3" t="s">
        <v>2</v>
      </c>
      <c r="C162" s="3"/>
      <c r="D162" s="3">
        <v>0</v>
      </c>
      <c r="E162" s="12">
        <v>0</v>
      </c>
      <c r="F162" s="12">
        <v>0</v>
      </c>
      <c r="G162" s="12">
        <v>9.289166780495875E-2</v>
      </c>
      <c r="H162" s="12">
        <v>0.48356104502824637</v>
      </c>
      <c r="I162" s="12">
        <v>1.362683637258491</v>
      </c>
      <c r="J162" s="12">
        <v>30.377803968719313</v>
      </c>
      <c r="K162" s="12">
        <v>58.349190151064818</v>
      </c>
      <c r="L162" s="12">
        <v>70.012977331400648</v>
      </c>
      <c r="M162" s="12">
        <v>40.89106029907672</v>
      </c>
      <c r="N162" s="12">
        <v>89.759501877314136</v>
      </c>
      <c r="O162" s="12">
        <v>111.54464919092565</v>
      </c>
      <c r="P162" s="12">
        <v>76.786293776885003</v>
      </c>
      <c r="Q162" s="12">
        <v>88.188348007198329</v>
      </c>
      <c r="R162" s="12">
        <v>120.17609809929623</v>
      </c>
      <c r="S162" s="12">
        <v>116.91697114449367</v>
      </c>
    </row>
    <row r="163" spans="1:19" x14ac:dyDescent="0.2">
      <c r="A163" s="3">
        <f t="shared" si="3"/>
        <v>1997</v>
      </c>
      <c r="B163" s="3" t="s">
        <v>2</v>
      </c>
      <c r="C163" s="3"/>
      <c r="D163" s="3">
        <v>0</v>
      </c>
      <c r="E163" s="12">
        <v>0</v>
      </c>
      <c r="F163" s="12">
        <v>0</v>
      </c>
      <c r="G163" s="12">
        <v>9.2495763779765594E-2</v>
      </c>
      <c r="H163" s="12">
        <v>0.47856937077838585</v>
      </c>
      <c r="I163" s="12">
        <v>1.3531899776404861</v>
      </c>
      <c r="J163" s="12">
        <v>30.25681398981062</v>
      </c>
      <c r="K163" s="12">
        <v>58.770824508130815</v>
      </c>
      <c r="L163" s="12">
        <v>71.114668038411679</v>
      </c>
      <c r="M163" s="12">
        <v>41.363347991651345</v>
      </c>
      <c r="N163" s="12">
        <v>90.108917367589186</v>
      </c>
      <c r="O163" s="12">
        <v>111.15715929782557</v>
      </c>
      <c r="P163" s="12">
        <v>76.188219576083611</v>
      </c>
      <c r="Q163" s="12">
        <v>87.248097077605252</v>
      </c>
      <c r="R163" s="12">
        <v>118.83723351816015</v>
      </c>
      <c r="S163" s="12">
        <v>115.5590775793182</v>
      </c>
    </row>
    <row r="164" spans="1:19" x14ac:dyDescent="0.2">
      <c r="A164" s="3">
        <f t="shared" si="3"/>
        <v>1998</v>
      </c>
      <c r="B164" s="3" t="s">
        <v>2</v>
      </c>
      <c r="C164" s="3"/>
      <c r="D164" s="3">
        <v>0</v>
      </c>
      <c r="E164" s="12">
        <v>0</v>
      </c>
      <c r="F164" s="12">
        <v>0</v>
      </c>
      <c r="G164" s="12">
        <v>9.1875281191709623E-2</v>
      </c>
      <c r="H164" s="12">
        <v>0.47199889374325676</v>
      </c>
      <c r="I164" s="12">
        <v>1.3391666530267416</v>
      </c>
      <c r="J164" s="12">
        <v>30.040077732086097</v>
      </c>
      <c r="K164" s="12">
        <v>58.987288774377028</v>
      </c>
      <c r="L164" s="12">
        <v>72.12997696916355</v>
      </c>
      <c r="M164" s="12">
        <v>41.886447395676015</v>
      </c>
      <c r="N164" s="12">
        <v>90.616374336557612</v>
      </c>
      <c r="O164" s="12">
        <v>110.95001004917005</v>
      </c>
      <c r="P164" s="12">
        <v>75.658264687589323</v>
      </c>
      <c r="Q164" s="12">
        <v>86.337246519272597</v>
      </c>
      <c r="R164" s="12">
        <v>117.46827460150277</v>
      </c>
      <c r="S164" s="12">
        <v>114.11908740781526</v>
      </c>
    </row>
    <row r="165" spans="1:19" x14ac:dyDescent="0.2">
      <c r="A165" s="3">
        <f t="shared" si="3"/>
        <v>1999</v>
      </c>
      <c r="B165" s="3" t="s">
        <v>2</v>
      </c>
      <c r="C165" s="3"/>
      <c r="D165" s="3">
        <v>0</v>
      </c>
      <c r="E165" s="12">
        <v>0</v>
      </c>
      <c r="F165" s="12">
        <v>0</v>
      </c>
      <c r="G165" s="12">
        <v>9.1180182015590583E-2</v>
      </c>
      <c r="H165" s="12">
        <v>0.46471681915687535</v>
      </c>
      <c r="I165" s="12">
        <v>1.3219564963174284</v>
      </c>
      <c r="J165" s="12">
        <v>29.752157728206388</v>
      </c>
      <c r="K165" s="12">
        <v>59.000130940885093</v>
      </c>
      <c r="L165" s="12">
        <v>73.005626219817316</v>
      </c>
      <c r="M165" s="12">
        <v>42.440216216586222</v>
      </c>
      <c r="N165" s="12">
        <v>91.275845945333799</v>
      </c>
      <c r="O165" s="12">
        <v>110.93536659962035</v>
      </c>
      <c r="P165" s="12">
        <v>75.207438182953439</v>
      </c>
      <c r="Q165" s="12">
        <v>85.470967530934857</v>
      </c>
      <c r="R165" s="12">
        <v>116.09092275516524</v>
      </c>
      <c r="S165" s="12">
        <v>112.61868193246836</v>
      </c>
    </row>
    <row r="166" spans="1:19" x14ac:dyDescent="0.2">
      <c r="A166" s="3">
        <f t="shared" si="3"/>
        <v>2000</v>
      </c>
      <c r="B166" s="3" t="s">
        <v>2</v>
      </c>
      <c r="C166" s="3"/>
      <c r="D166" s="3">
        <v>0</v>
      </c>
      <c r="E166" s="12">
        <v>0</v>
      </c>
      <c r="F166" s="12">
        <v>0</v>
      </c>
      <c r="G166" s="12">
        <v>9.0513277044985491E-2</v>
      </c>
      <c r="H166" s="12">
        <v>0.45754026584532553</v>
      </c>
      <c r="I166" s="12">
        <v>1.3032115455732962</v>
      </c>
      <c r="J166" s="12">
        <v>29.420520984690999</v>
      </c>
      <c r="K166" s="12">
        <v>58.831007763970909</v>
      </c>
      <c r="L166" s="12">
        <v>73.703071178654895</v>
      </c>
      <c r="M166" s="12">
        <v>43.001687663996037</v>
      </c>
      <c r="N166" s="12">
        <v>92.074245173453789</v>
      </c>
      <c r="O166" s="12">
        <v>111.12121943063478</v>
      </c>
      <c r="P166" s="12">
        <v>74.847227825005987</v>
      </c>
      <c r="Q166" s="12">
        <v>84.66430537665569</v>
      </c>
      <c r="R166" s="12">
        <v>114.72741383784305</v>
      </c>
      <c r="S166" s="12">
        <v>111.08136570701618</v>
      </c>
    </row>
    <row r="167" spans="1:19" x14ac:dyDescent="0.2">
      <c r="A167" s="3">
        <f t="shared" si="3"/>
        <v>2001</v>
      </c>
      <c r="B167" s="3" t="s">
        <v>2</v>
      </c>
      <c r="C167" s="3"/>
      <c r="D167" s="3">
        <v>0</v>
      </c>
      <c r="E167" s="12">
        <v>0</v>
      </c>
      <c r="F167" s="12">
        <v>0</v>
      </c>
      <c r="G167" s="12">
        <v>8.9926690350821598E-2</v>
      </c>
      <c r="H167" s="12">
        <v>0.45106536524738572</v>
      </c>
      <c r="I167" s="12">
        <v>1.2846153993358571</v>
      </c>
      <c r="J167" s="12">
        <v>29.072912979044791</v>
      </c>
      <c r="K167" s="12">
        <v>58.515366346204686</v>
      </c>
      <c r="L167" s="12">
        <v>74.202300849228948</v>
      </c>
      <c r="M167" s="12">
        <v>43.547260555332393</v>
      </c>
      <c r="N167" s="12">
        <v>92.991225795609097</v>
      </c>
      <c r="O167" s="12">
        <v>111.51032614227897</v>
      </c>
      <c r="P167" s="12">
        <v>74.587563335919441</v>
      </c>
      <c r="Q167" s="12">
        <v>83.931366776776883</v>
      </c>
      <c r="R167" s="12">
        <v>113.39932990957792</v>
      </c>
      <c r="S167" s="12">
        <v>109.53070936495081</v>
      </c>
    </row>
    <row r="168" spans="1:19" x14ac:dyDescent="0.2">
      <c r="A168" s="3">
        <f t="shared" si="3"/>
        <v>2002</v>
      </c>
      <c r="B168" s="3" t="s">
        <v>2</v>
      </c>
      <c r="C168" s="3"/>
      <c r="D168" s="3">
        <v>0</v>
      </c>
      <c r="E168" s="12">
        <v>0</v>
      </c>
      <c r="F168" s="12">
        <v>0</v>
      </c>
      <c r="G168" s="12">
        <v>8.9436842299276606E-2</v>
      </c>
      <c r="H168" s="12">
        <v>0.44571128532058796</v>
      </c>
      <c r="I168" s="12">
        <v>1.2722442941106438</v>
      </c>
      <c r="J168" s="12">
        <v>28.847071958402239</v>
      </c>
      <c r="K168" s="12">
        <v>58.181373670472979</v>
      </c>
      <c r="L168" s="12">
        <v>74.561252411520869</v>
      </c>
      <c r="M168" s="12">
        <v>44.083832978779924</v>
      </c>
      <c r="N168" s="12">
        <v>94.049281283458313</v>
      </c>
      <c r="O168" s="12">
        <v>112.14219571971185</v>
      </c>
      <c r="P168" s="12">
        <v>74.456289039493655</v>
      </c>
      <c r="Q168" s="12">
        <v>83.299793317803093</v>
      </c>
      <c r="R168" s="12">
        <v>112.14014461004538</v>
      </c>
      <c r="S168" s="12">
        <v>107.99689154672801</v>
      </c>
    </row>
    <row r="169" spans="1:19" x14ac:dyDescent="0.2">
      <c r="A169" s="3">
        <f t="shared" si="3"/>
        <v>2003</v>
      </c>
      <c r="B169" s="3" t="s">
        <v>2</v>
      </c>
      <c r="C169" s="3"/>
      <c r="D169" s="3">
        <v>0</v>
      </c>
      <c r="E169" s="12">
        <v>0</v>
      </c>
      <c r="F169" s="12">
        <v>0</v>
      </c>
      <c r="G169" s="12">
        <v>8.9130640858160803E-2</v>
      </c>
      <c r="H169" s="12">
        <v>0.44108613051981965</v>
      </c>
      <c r="I169" s="12">
        <v>1.2607449384285487</v>
      </c>
      <c r="J169" s="12">
        <v>28.631654096761782</v>
      </c>
      <c r="K169" s="12">
        <v>57.79962334311778</v>
      </c>
      <c r="L169" s="12">
        <v>74.744015812223552</v>
      </c>
      <c r="M169" s="12">
        <v>44.56635687953311</v>
      </c>
      <c r="N169" s="12">
        <v>95.171479277082355</v>
      </c>
      <c r="O169" s="12">
        <v>112.96917784881283</v>
      </c>
      <c r="P169" s="12">
        <v>74.442824387370763</v>
      </c>
      <c r="Q169" s="12">
        <v>82.769605028952142</v>
      </c>
      <c r="R169" s="12">
        <v>110.95895147637184</v>
      </c>
      <c r="S169" s="12">
        <v>106.49741357886654</v>
      </c>
    </row>
    <row r="170" spans="1:19" x14ac:dyDescent="0.2">
      <c r="A170" s="3">
        <f t="shared" si="3"/>
        <v>2004</v>
      </c>
      <c r="B170" s="3" t="s">
        <v>2</v>
      </c>
      <c r="C170" s="3"/>
      <c r="D170" s="3">
        <v>0</v>
      </c>
      <c r="E170" s="12">
        <v>0</v>
      </c>
      <c r="F170" s="12">
        <v>0</v>
      </c>
      <c r="G170" s="12">
        <v>8.8971481874478967E-2</v>
      </c>
      <c r="H170" s="12">
        <v>0.4375207481878699</v>
      </c>
      <c r="I170" s="12">
        <v>1.250994058137062</v>
      </c>
      <c r="J170" s="12">
        <v>28.446442533137912</v>
      </c>
      <c r="K170" s="12">
        <v>57.405545759108435</v>
      </c>
      <c r="L170" s="12">
        <v>74.779465391741184</v>
      </c>
      <c r="M170" s="12">
        <v>44.982452672786529</v>
      </c>
      <c r="N170" s="12">
        <v>96.323767871575924</v>
      </c>
      <c r="O170" s="12">
        <v>113.97508642798995</v>
      </c>
      <c r="P170" s="12">
        <v>74.551329664594078</v>
      </c>
      <c r="Q170" s="12">
        <v>82.351915633360392</v>
      </c>
      <c r="R170" s="12">
        <v>109.87503575916514</v>
      </c>
      <c r="S170" s="12">
        <v>105.05375589809232</v>
      </c>
    </row>
    <row r="171" spans="1:19" x14ac:dyDescent="0.2">
      <c r="A171" s="3">
        <f t="shared" si="3"/>
        <v>2005</v>
      </c>
      <c r="B171" s="3" t="s">
        <v>2</v>
      </c>
      <c r="C171" s="3"/>
      <c r="D171" s="3">
        <v>0</v>
      </c>
      <c r="E171" s="12">
        <v>0</v>
      </c>
      <c r="F171" s="12">
        <v>0</v>
      </c>
      <c r="G171" s="12">
        <v>8.8947453351461619E-2</v>
      </c>
      <c r="H171" s="12">
        <v>0.4350863315191621</v>
      </c>
      <c r="I171" s="12">
        <v>1.2432782467131052</v>
      </c>
      <c r="J171" s="12">
        <v>28.300777829023918</v>
      </c>
      <c r="K171" s="12">
        <v>57.028741463043694</v>
      </c>
      <c r="L171" s="12">
        <v>74.70172663704821</v>
      </c>
      <c r="M171" s="12">
        <v>45.325631609570493</v>
      </c>
      <c r="N171" s="12">
        <v>97.471815823103938</v>
      </c>
      <c r="O171" s="12">
        <v>115.13739030210414</v>
      </c>
      <c r="P171" s="12">
        <v>74.783378250318194</v>
      </c>
      <c r="Q171" s="12">
        <v>82.056209540147364</v>
      </c>
      <c r="R171" s="12">
        <v>108.90630270752199</v>
      </c>
      <c r="S171" s="12">
        <v>103.68606132310067</v>
      </c>
    </row>
    <row r="172" spans="1:19" x14ac:dyDescent="0.2">
      <c r="A172" s="3">
        <f t="shared" si="3"/>
        <v>2006</v>
      </c>
      <c r="B172" s="3" t="s">
        <v>2</v>
      </c>
      <c r="C172" s="3"/>
      <c r="D172" s="3">
        <v>0</v>
      </c>
      <c r="E172" s="12">
        <v>0</v>
      </c>
      <c r="F172" s="12">
        <v>0</v>
      </c>
      <c r="G172" s="12">
        <v>8.8994575429103995E-2</v>
      </c>
      <c r="H172" s="12">
        <v>0.4337410445190174</v>
      </c>
      <c r="I172" s="12">
        <v>1.2380114172806844</v>
      </c>
      <c r="J172" s="12">
        <v>28.196928064894916</v>
      </c>
      <c r="K172" s="12">
        <v>56.690116648250665</v>
      </c>
      <c r="L172" s="12">
        <v>74.545955023017029</v>
      </c>
      <c r="M172" s="12">
        <v>45.595437458803481</v>
      </c>
      <c r="N172" s="12">
        <v>98.583767074972641</v>
      </c>
      <c r="O172" s="12">
        <v>116.42839413962506</v>
      </c>
      <c r="P172" s="12">
        <v>75.137253760057646</v>
      </c>
      <c r="Q172" s="12">
        <v>81.889975666013271</v>
      </c>
      <c r="R172" s="12">
        <v>108.06877072298917</v>
      </c>
      <c r="S172" s="12">
        <v>102.41292669411804</v>
      </c>
    </row>
    <row r="173" spans="1:19" x14ac:dyDescent="0.2">
      <c r="A173" s="3">
        <f t="shared" si="3"/>
        <v>2007</v>
      </c>
      <c r="B173" s="3" t="s">
        <v>2</v>
      </c>
      <c r="C173" s="3"/>
      <c r="D173" s="3">
        <v>0</v>
      </c>
      <c r="E173" s="12">
        <v>0</v>
      </c>
      <c r="F173" s="12">
        <v>0</v>
      </c>
      <c r="G173" s="12">
        <v>8.9060590921426583E-2</v>
      </c>
      <c r="H173" s="12">
        <v>0.43303598237550006</v>
      </c>
      <c r="I173" s="12">
        <v>1.2345207923905777</v>
      </c>
      <c r="J173" s="12">
        <v>28.127511464457555</v>
      </c>
      <c r="K173" s="12">
        <v>56.408093855016091</v>
      </c>
      <c r="L173" s="12">
        <v>74.353380199395644</v>
      </c>
      <c r="M173" s="12">
        <v>45.811059877346395</v>
      </c>
      <c r="N173" s="12">
        <v>99.662634977370899</v>
      </c>
      <c r="O173" s="12">
        <v>117.8187711428333</v>
      </c>
      <c r="P173" s="12">
        <v>75.609073584896947</v>
      </c>
      <c r="Q173" s="12">
        <v>81.859163223554589</v>
      </c>
      <c r="R173" s="12">
        <v>107.37718144919859</v>
      </c>
      <c r="S173" s="12">
        <v>101.25149049936759</v>
      </c>
    </row>
    <row r="174" spans="1:19" x14ac:dyDescent="0.2">
      <c r="A174" s="3">
        <f t="shared" si="3"/>
        <v>2008</v>
      </c>
      <c r="B174" s="3" t="s">
        <v>2</v>
      </c>
      <c r="C174" s="3"/>
      <c r="D174" s="3">
        <v>0</v>
      </c>
      <c r="E174" s="12">
        <v>0</v>
      </c>
      <c r="F174" s="12">
        <v>0</v>
      </c>
      <c r="G174" s="12">
        <v>8.9098613873056218E-2</v>
      </c>
      <c r="H174" s="12">
        <v>0.43300272259872474</v>
      </c>
      <c r="I174" s="12">
        <v>1.23336786489413</v>
      </c>
      <c r="J174" s="12">
        <v>28.101452074930723</v>
      </c>
      <c r="K174" s="12">
        <v>56.179815479728902</v>
      </c>
      <c r="L174" s="12">
        <v>74.134283495061553</v>
      </c>
      <c r="M174" s="12">
        <v>45.981316547622114</v>
      </c>
      <c r="N174" s="12">
        <v>100.68531413647388</v>
      </c>
      <c r="O174" s="12">
        <v>119.2711842178103</v>
      </c>
      <c r="P174" s="12">
        <v>76.19207803404889</v>
      </c>
      <c r="Q174" s="12">
        <v>81.967471272805966</v>
      </c>
      <c r="R174" s="12">
        <v>106.84439680337249</v>
      </c>
      <c r="S174" s="12">
        <v>100.21734044378867</v>
      </c>
    </row>
    <row r="175" spans="1:19" x14ac:dyDescent="0.2">
      <c r="A175" s="3">
        <f t="shared" si="3"/>
        <v>2009</v>
      </c>
      <c r="B175" s="3" t="s">
        <v>2</v>
      </c>
      <c r="C175" s="3"/>
      <c r="D175" s="3">
        <v>0</v>
      </c>
      <c r="E175" s="12">
        <v>0</v>
      </c>
      <c r="F175" s="12">
        <v>0</v>
      </c>
      <c r="G175" s="12">
        <v>8.9075081225697947E-2</v>
      </c>
      <c r="H175" s="12">
        <v>0.43336497058150159</v>
      </c>
      <c r="I175" s="12">
        <v>1.2355745280688681</v>
      </c>
      <c r="J175" s="12">
        <v>28.130935808944404</v>
      </c>
      <c r="K175" s="12">
        <v>55.960278278154455</v>
      </c>
      <c r="L175" s="12">
        <v>73.834233338853423</v>
      </c>
      <c r="M175" s="12">
        <v>46.059084454902731</v>
      </c>
      <c r="N175" s="12">
        <v>101.51412260938346</v>
      </c>
      <c r="O175" s="12">
        <v>120.73120301371644</v>
      </c>
      <c r="P175" s="12">
        <v>76.87592230157216</v>
      </c>
      <c r="Q175" s="12">
        <v>82.216182632147962</v>
      </c>
      <c r="R175" s="12">
        <v>106.48123313819669</v>
      </c>
      <c r="S175" s="12">
        <v>99.324472599608953</v>
      </c>
    </row>
    <row r="176" spans="1:19" x14ac:dyDescent="0.2">
      <c r="A176" s="3">
        <f t="shared" si="3"/>
        <v>2010</v>
      </c>
      <c r="B176" s="3" t="s">
        <v>2</v>
      </c>
      <c r="C176" s="3"/>
      <c r="D176" s="3">
        <v>0</v>
      </c>
      <c r="E176" s="12">
        <v>0</v>
      </c>
      <c r="F176" s="12">
        <v>0</v>
      </c>
      <c r="G176" s="12">
        <v>8.8951959560490068E-2</v>
      </c>
      <c r="H176" s="12">
        <v>0.43372860355181403</v>
      </c>
      <c r="I176" s="12">
        <v>1.2416758638686982</v>
      </c>
      <c r="J176" s="12">
        <v>28.248514983990205</v>
      </c>
      <c r="K176" s="12">
        <v>55.765582800262102</v>
      </c>
      <c r="L176" s="12">
        <v>73.453854434747342</v>
      </c>
      <c r="M176" s="12">
        <v>46.041146855995471</v>
      </c>
      <c r="N176" s="12">
        <v>102.10615200850727</v>
      </c>
      <c r="O176" s="12">
        <v>122.13026590607332</v>
      </c>
      <c r="P176" s="12">
        <v>77.642386981657424</v>
      </c>
      <c r="Q176" s="12">
        <v>82.602318854571863</v>
      </c>
      <c r="R176" s="12">
        <v>106.29514526878872</v>
      </c>
      <c r="S176" s="12">
        <v>98.58483737199704</v>
      </c>
    </row>
    <row r="177" spans="1:19" x14ac:dyDescent="0.2">
      <c r="A177" s="3">
        <f t="shared" si="3"/>
        <v>2011</v>
      </c>
      <c r="B177" s="3" t="s">
        <v>2</v>
      </c>
      <c r="C177" s="3"/>
      <c r="D177" s="3">
        <v>0</v>
      </c>
      <c r="E177" s="12">
        <v>0</v>
      </c>
      <c r="F177" s="12">
        <v>0</v>
      </c>
      <c r="G177" s="12">
        <v>8.8710744198312E-2</v>
      </c>
      <c r="H177" s="12">
        <v>0.43364579591008479</v>
      </c>
      <c r="I177" s="12">
        <v>1.2502473102241614</v>
      </c>
      <c r="J177" s="12">
        <v>28.446510386149001</v>
      </c>
      <c r="K177" s="12">
        <v>55.620164584623815</v>
      </c>
      <c r="L177" s="12">
        <v>73.015486934647342</v>
      </c>
      <c r="M177" s="12">
        <v>45.934201316692381</v>
      </c>
      <c r="N177" s="12">
        <v>102.44372372529847</v>
      </c>
      <c r="O177" s="12">
        <v>123.40551929197984</v>
      </c>
      <c r="P177" s="12">
        <v>78.46865581081839</v>
      </c>
      <c r="Q177" s="12">
        <v>83.120050572891813</v>
      </c>
      <c r="R177" s="12">
        <v>106.29191626049509</v>
      </c>
      <c r="S177" s="12">
        <v>98.009119876165627</v>
      </c>
    </row>
    <row r="178" spans="1:19" x14ac:dyDescent="0.2">
      <c r="A178" s="3">
        <f t="shared" si="3"/>
        <v>2012</v>
      </c>
      <c r="B178" s="3" t="s">
        <v>2</v>
      </c>
      <c r="C178" s="3"/>
      <c r="D178" s="3">
        <v>0</v>
      </c>
      <c r="E178" s="12">
        <v>0</v>
      </c>
      <c r="F178" s="12">
        <v>0</v>
      </c>
      <c r="G178" s="12">
        <v>8.8327736856350481E-2</v>
      </c>
      <c r="H178" s="12">
        <v>0.43285569428114157</v>
      </c>
      <c r="I178" s="12">
        <v>1.2597076498002731</v>
      </c>
      <c r="J178" s="12">
        <v>28.702758363217079</v>
      </c>
      <c r="K178" s="12">
        <v>55.529013877655302</v>
      </c>
      <c r="L178" s="12">
        <v>72.538825297575485</v>
      </c>
      <c r="M178" s="12">
        <v>45.746339880325934</v>
      </c>
      <c r="N178" s="12">
        <v>102.52864425051762</v>
      </c>
      <c r="O178" s="12">
        <v>124.50971591882713</v>
      </c>
      <c r="P178" s="12">
        <v>79.330860586807574</v>
      </c>
      <c r="Q178" s="12">
        <v>83.76168291912596</v>
      </c>
      <c r="R178" s="12">
        <v>106.4761737611898</v>
      </c>
      <c r="S178" s="12">
        <v>97.606234943109456</v>
      </c>
    </row>
    <row r="179" spans="1:19" x14ac:dyDescent="0.2">
      <c r="A179" s="3">
        <f t="shared" si="3"/>
        <v>2013</v>
      </c>
      <c r="B179" s="3" t="s">
        <v>2</v>
      </c>
      <c r="C179" s="3"/>
      <c r="D179" s="3">
        <v>0</v>
      </c>
      <c r="E179" s="12">
        <v>0</v>
      </c>
      <c r="F179" s="12">
        <v>0</v>
      </c>
      <c r="G179" s="12">
        <v>8.7792291258012481E-2</v>
      </c>
      <c r="H179" s="12">
        <v>0.43125329580742894</v>
      </c>
      <c r="I179" s="12">
        <v>1.2686470627315005</v>
      </c>
      <c r="J179" s="12">
        <v>28.999225157915252</v>
      </c>
      <c r="K179" s="12">
        <v>55.496747091320088</v>
      </c>
      <c r="L179" s="12">
        <v>72.047581433495736</v>
      </c>
      <c r="M179" s="12">
        <v>45.48786587639524</v>
      </c>
      <c r="N179" s="12">
        <v>102.36884609018786</v>
      </c>
      <c r="O179" s="12">
        <v>125.39722264833497</v>
      </c>
      <c r="P179" s="12">
        <v>80.196042979099673</v>
      </c>
      <c r="Q179" s="12">
        <v>84.509991458119131</v>
      </c>
      <c r="R179" s="12">
        <v>106.84525836038394</v>
      </c>
      <c r="S179" s="12">
        <v>97.381962772263591</v>
      </c>
    </row>
    <row r="180" spans="1:19" x14ac:dyDescent="0.2">
      <c r="A180" s="3">
        <f t="shared" si="3"/>
        <v>2014</v>
      </c>
      <c r="B180" s="3" t="s">
        <v>2</v>
      </c>
      <c r="C180" s="3"/>
      <c r="D180" s="3">
        <v>0</v>
      </c>
      <c r="E180" s="12">
        <v>0</v>
      </c>
      <c r="F180" s="12">
        <v>0</v>
      </c>
      <c r="G180" s="12">
        <v>8.7113253647242178E-2</v>
      </c>
      <c r="H180" s="12">
        <v>0.42883955103151528</v>
      </c>
      <c r="I180" s="12">
        <v>1.2769532507676462</v>
      </c>
      <c r="J180" s="12">
        <v>29.334943195889149</v>
      </c>
      <c r="K180" s="12">
        <v>55.535137417815228</v>
      </c>
      <c r="L180" s="12">
        <v>71.57453990460489</v>
      </c>
      <c r="M180" s="12">
        <v>45.177942496666795</v>
      </c>
      <c r="N180" s="12">
        <v>101.99510761073492</v>
      </c>
      <c r="O180" s="12">
        <v>126.048082492305</v>
      </c>
      <c r="P180" s="12">
        <v>81.035394537798879</v>
      </c>
      <c r="Q180" s="12">
        <v>85.345953684389542</v>
      </c>
      <c r="R180" s="12">
        <v>107.39431177548751</v>
      </c>
      <c r="S180" s="12">
        <v>97.340385470961579</v>
      </c>
    </row>
    <row r="181" spans="1:19" x14ac:dyDescent="0.2">
      <c r="A181" s="3">
        <f t="shared" si="3"/>
        <v>2015</v>
      </c>
      <c r="B181" s="3" t="s">
        <v>2</v>
      </c>
      <c r="C181" s="3"/>
      <c r="D181" s="3">
        <v>0</v>
      </c>
      <c r="E181" s="12">
        <v>0</v>
      </c>
      <c r="F181" s="12">
        <v>0</v>
      </c>
      <c r="G181" s="12">
        <v>8.6306068759202104E-2</v>
      </c>
      <c r="H181" s="12">
        <v>0.42553864918025985</v>
      </c>
      <c r="I181" s="12">
        <v>1.2840311358966932</v>
      </c>
      <c r="J181" s="12">
        <v>29.694613844264886</v>
      </c>
      <c r="K181" s="12">
        <v>55.642870131006141</v>
      </c>
      <c r="L181" s="12">
        <v>71.142959263175385</v>
      </c>
      <c r="M181" s="12">
        <v>44.83397224827231</v>
      </c>
      <c r="N181" s="12">
        <v>101.44050135482063</v>
      </c>
      <c r="O181" s="12">
        <v>126.45181641934018</v>
      </c>
      <c r="P181" s="12">
        <v>81.819046342959339</v>
      </c>
      <c r="Q181" s="12">
        <v>86.244285860540757</v>
      </c>
      <c r="R181" s="12">
        <v>108.11117213693588</v>
      </c>
      <c r="S181" s="12">
        <v>97.481371639980267</v>
      </c>
    </row>
    <row r="182" spans="1:19" x14ac:dyDescent="0.2">
      <c r="A182" s="3">
        <f t="shared" si="3"/>
        <v>2016</v>
      </c>
      <c r="B182" s="3" t="s">
        <v>2</v>
      </c>
      <c r="C182" s="3"/>
      <c r="D182" s="3">
        <v>0</v>
      </c>
      <c r="E182" s="12">
        <v>0</v>
      </c>
      <c r="F182" s="12">
        <v>0</v>
      </c>
      <c r="G182" s="12">
        <v>8.5392513037050352E-2</v>
      </c>
      <c r="H182" s="12">
        <v>0.42136649781088598</v>
      </c>
      <c r="I182" s="12">
        <v>1.2893886525360023</v>
      </c>
      <c r="J182" s="12">
        <v>30.065144539681501</v>
      </c>
      <c r="K182" s="12">
        <v>55.814650504060779</v>
      </c>
      <c r="L182" s="12">
        <v>70.771569978258313</v>
      </c>
      <c r="M182" s="12">
        <v>44.474070728466963</v>
      </c>
      <c r="N182" s="12">
        <v>100.74491106121755</v>
      </c>
      <c r="O182" s="12">
        <v>126.61355747434111</v>
      </c>
      <c r="P182" s="12">
        <v>82.521510558161523</v>
      </c>
      <c r="Q182" s="12">
        <v>87.177290050676035</v>
      </c>
      <c r="R182" s="12">
        <v>108.97830001099695</v>
      </c>
      <c r="S182" s="12">
        <v>97.800979313162983</v>
      </c>
    </row>
    <row r="183" spans="1:19" x14ac:dyDescent="0.2">
      <c r="A183" s="3">
        <f t="shared" si="3"/>
        <v>2017</v>
      </c>
      <c r="B183" s="3" t="s">
        <v>2</v>
      </c>
      <c r="C183" s="3"/>
      <c r="D183" s="3">
        <v>0</v>
      </c>
      <c r="E183" s="12">
        <v>0</v>
      </c>
      <c r="F183" s="12">
        <v>0</v>
      </c>
      <c r="G183" s="12">
        <v>8.4401953228503399E-2</v>
      </c>
      <c r="H183" s="12">
        <v>0.41639978666767186</v>
      </c>
      <c r="I183" s="12">
        <v>1.2926754171111521</v>
      </c>
      <c r="J183" s="12">
        <v>30.43431709444242</v>
      </c>
      <c r="K183" s="12">
        <v>56.041982682048193</v>
      </c>
      <c r="L183" s="12">
        <v>70.473508158466927</v>
      </c>
      <c r="M183" s="12">
        <v>44.115542780114886</v>
      </c>
      <c r="N183" s="12">
        <v>99.95172654673479</v>
      </c>
      <c r="O183" s="12">
        <v>126.55191211435384</v>
      </c>
      <c r="P183" s="12">
        <v>83.1231617019791</v>
      </c>
      <c r="Q183" s="12">
        <v>88.116481867625453</v>
      </c>
      <c r="R183" s="12">
        <v>109.97327419862114</v>
      </c>
      <c r="S183" s="12">
        <v>98.291225070266037</v>
      </c>
    </row>
    <row r="184" spans="1:19" x14ac:dyDescent="0.2">
      <c r="A184" s="3">
        <f t="shared" si="3"/>
        <v>2018</v>
      </c>
      <c r="B184" s="3" t="s">
        <v>2</v>
      </c>
      <c r="C184" s="3"/>
      <c r="D184" s="3">
        <v>0</v>
      </c>
      <c r="E184" s="12">
        <v>0</v>
      </c>
      <c r="F184" s="12">
        <v>0</v>
      </c>
      <c r="G184" s="12">
        <v>8.341774911536233E-2</v>
      </c>
      <c r="H184" s="12">
        <v>0.41074936380208305</v>
      </c>
      <c r="I184" s="12">
        <v>1.2936816783041447</v>
      </c>
      <c r="J184" s="12">
        <v>30.790775397105246</v>
      </c>
      <c r="K184" s="12">
        <v>56.313854349668063</v>
      </c>
      <c r="L184" s="12">
        <v>70.256242523166435</v>
      </c>
      <c r="M184" s="12">
        <v>43.773892772939838</v>
      </c>
      <c r="N184" s="12">
        <v>99.105083917555291</v>
      </c>
      <c r="O184" s="12">
        <v>126.29655895164491</v>
      </c>
      <c r="P184" s="12">
        <v>83.61131213542572</v>
      </c>
      <c r="Q184" s="12">
        <v>89.03435523982975</v>
      </c>
      <c r="R184" s="12">
        <v>111.06961548263935</v>
      </c>
      <c r="S184" s="12">
        <v>98.940017240280497</v>
      </c>
    </row>
    <row r="185" spans="1:19" x14ac:dyDescent="0.2">
      <c r="A185" s="3">
        <f t="shared" si="3"/>
        <v>2019</v>
      </c>
      <c r="B185" s="3" t="s">
        <v>2</v>
      </c>
      <c r="C185" s="3"/>
      <c r="D185" s="3">
        <v>0</v>
      </c>
      <c r="E185" s="12">
        <v>0</v>
      </c>
      <c r="F185" s="12">
        <v>0</v>
      </c>
      <c r="G185" s="12">
        <v>8.2482106710776465E-2</v>
      </c>
      <c r="H185" s="12">
        <v>0.40464328858563897</v>
      </c>
      <c r="I185" s="12">
        <v>1.2923146722763617</v>
      </c>
      <c r="J185" s="12">
        <v>31.12467610091176</v>
      </c>
      <c r="K185" s="12">
        <v>56.617635020601334</v>
      </c>
      <c r="L185" s="12">
        <v>70.121950402922465</v>
      </c>
      <c r="M185" s="12">
        <v>43.462065969255271</v>
      </c>
      <c r="N185" s="12">
        <v>98.247286394229675</v>
      </c>
      <c r="O185" s="12">
        <v>125.8851915468983</v>
      </c>
      <c r="P185" s="12">
        <v>83.980557059673231</v>
      </c>
      <c r="Q185" s="12">
        <v>89.905978564654703</v>
      </c>
      <c r="R185" s="12">
        <v>112.23801922597613</v>
      </c>
      <c r="S185" s="12">
        <v>99.731401014252015</v>
      </c>
    </row>
    <row r="186" spans="1:19" x14ac:dyDescent="0.2">
      <c r="A186" s="3">
        <f t="shared" si="3"/>
        <v>2020</v>
      </c>
      <c r="B186" s="3" t="s">
        <v>2</v>
      </c>
      <c r="C186" s="3"/>
      <c r="D186" s="3">
        <v>0</v>
      </c>
      <c r="E186" s="12">
        <v>0</v>
      </c>
      <c r="F186" s="12">
        <v>0</v>
      </c>
      <c r="G186" s="12">
        <v>8.1616213413734567E-2</v>
      </c>
      <c r="H186" s="12">
        <v>0.3982888116799157</v>
      </c>
      <c r="I186" s="12">
        <v>1.2872085088506204</v>
      </c>
      <c r="J186" s="12">
        <v>31.387573540698181</v>
      </c>
      <c r="K186" s="12">
        <v>56.910348129335866</v>
      </c>
      <c r="L186" s="12">
        <v>70.047281930848428</v>
      </c>
      <c r="M186" s="12">
        <v>43.178893268284966</v>
      </c>
      <c r="N186" s="12">
        <v>97.394362378477197</v>
      </c>
      <c r="O186" s="12">
        <v>125.33694778981452</v>
      </c>
      <c r="P186" s="12">
        <v>84.220482246742932</v>
      </c>
      <c r="Q186" s="12">
        <v>90.700564836523114</v>
      </c>
      <c r="R186" s="12">
        <v>113.43883430113257</v>
      </c>
      <c r="S186" s="12">
        <v>100.64120930828945</v>
      </c>
    </row>
    <row r="187" spans="1:19" x14ac:dyDescent="0.2">
      <c r="A187" s="3">
        <f t="shared" si="3"/>
        <v>2021</v>
      </c>
      <c r="B187" s="3" t="s">
        <v>2</v>
      </c>
      <c r="C187" s="3"/>
      <c r="D187" s="3">
        <v>0</v>
      </c>
      <c r="E187" s="12">
        <v>0</v>
      </c>
      <c r="F187" s="12">
        <v>0</v>
      </c>
      <c r="G187" s="12">
        <v>8.0820850689662257E-2</v>
      </c>
      <c r="H187" s="12">
        <v>0.39206692389772457</v>
      </c>
      <c r="I187" s="12">
        <v>1.2791418846111304</v>
      </c>
      <c r="J187" s="12">
        <v>31.578726158061333</v>
      </c>
      <c r="K187" s="12">
        <v>57.172845660534087</v>
      </c>
      <c r="L187" s="12">
        <v>70.023080752614817</v>
      </c>
      <c r="M187" s="12">
        <v>42.931129330772464</v>
      </c>
      <c r="N187" s="12">
        <v>96.578991778301656</v>
      </c>
      <c r="O187" s="12">
        <v>124.69493836085434</v>
      </c>
      <c r="P187" s="12">
        <v>84.338179995927334</v>
      </c>
      <c r="Q187" s="12">
        <v>91.400875073357966</v>
      </c>
      <c r="R187" s="12">
        <v>114.64015662671437</v>
      </c>
      <c r="S187" s="12">
        <v>101.64600928753431</v>
      </c>
    </row>
    <row r="188" spans="1:19" x14ac:dyDescent="0.2">
      <c r="A188" s="3">
        <f t="shared" si="3"/>
        <v>2022</v>
      </c>
      <c r="B188" s="3" t="s">
        <v>2</v>
      </c>
      <c r="C188" s="3"/>
      <c r="D188" s="3">
        <v>0</v>
      </c>
      <c r="E188" s="12">
        <v>0</v>
      </c>
      <c r="F188" s="12">
        <v>0</v>
      </c>
      <c r="G188" s="12">
        <v>8.0099207697829619E-2</v>
      </c>
      <c r="H188" s="12">
        <v>0.38617236623337797</v>
      </c>
      <c r="I188" s="12">
        <v>1.2689286458408464</v>
      </c>
      <c r="J188" s="12">
        <v>31.69834083355024</v>
      </c>
      <c r="K188" s="12">
        <v>57.387366972349099</v>
      </c>
      <c r="L188" s="12">
        <v>70.035692872163793</v>
      </c>
      <c r="M188" s="12">
        <v>42.722159879607865</v>
      </c>
      <c r="N188" s="12">
        <v>95.827407096972138</v>
      </c>
      <c r="O188" s="12">
        <v>124.0015072454044</v>
      </c>
      <c r="P188" s="12">
        <v>84.346178790062709</v>
      </c>
      <c r="Q188" s="12">
        <v>91.995360146457074</v>
      </c>
      <c r="R188" s="12">
        <v>115.8116009774163</v>
      </c>
      <c r="S188" s="12">
        <v>102.72043049891089</v>
      </c>
    </row>
    <row r="189" spans="1:19" x14ac:dyDescent="0.2">
      <c r="A189" s="3">
        <f t="shared" si="3"/>
        <v>2023</v>
      </c>
      <c r="B189" s="3" t="s">
        <v>2</v>
      </c>
      <c r="C189" s="3"/>
      <c r="D189" s="3">
        <v>0</v>
      </c>
      <c r="E189" s="12">
        <v>0</v>
      </c>
      <c r="F189" s="12">
        <v>0</v>
      </c>
      <c r="G189" s="12">
        <v>7.9506347941269484E-2</v>
      </c>
      <c r="H189" s="12">
        <v>0.38068767256039326</v>
      </c>
      <c r="I189" s="12">
        <v>1.2573515039137231</v>
      </c>
      <c r="J189" s="12">
        <v>31.750618700848911</v>
      </c>
      <c r="K189" s="12">
        <v>57.539071807249684</v>
      </c>
      <c r="L189" s="12">
        <v>70.068520140841898</v>
      </c>
      <c r="M189" s="12">
        <v>42.552240160049926</v>
      </c>
      <c r="N189" s="12">
        <v>95.159005977476795</v>
      </c>
      <c r="O189" s="12">
        <v>123.29605832200022</v>
      </c>
      <c r="P189" s="12">
        <v>84.261046786166418</v>
      </c>
      <c r="Q189" s="12">
        <v>92.478407031655465</v>
      </c>
      <c r="R189" s="12">
        <v>116.92573752981347</v>
      </c>
      <c r="S189" s="12">
        <v>103.83813139809087</v>
      </c>
    </row>
    <row r="190" spans="1:19" x14ac:dyDescent="0.2">
      <c r="A190" s="3">
        <f t="shared" si="3"/>
        <v>2024</v>
      </c>
      <c r="B190" s="3" t="s">
        <v>2</v>
      </c>
      <c r="C190" s="3"/>
      <c r="D190" s="3">
        <v>0</v>
      </c>
      <c r="E190" s="12">
        <v>0</v>
      </c>
      <c r="F190" s="12">
        <v>0</v>
      </c>
      <c r="G190" s="12">
        <v>7.9042652405486941E-2</v>
      </c>
      <c r="H190" s="12">
        <v>0.37572207112614808</v>
      </c>
      <c r="I190" s="12">
        <v>1.2449829084886519</v>
      </c>
      <c r="J190" s="12">
        <v>31.742808893212807</v>
      </c>
      <c r="K190" s="12">
        <v>57.617149457548464</v>
      </c>
      <c r="L190" s="12">
        <v>70.103290891663704</v>
      </c>
      <c r="M190" s="12">
        <v>42.418672096986747</v>
      </c>
      <c r="N190" s="12">
        <v>94.586197333696489</v>
      </c>
      <c r="O190" s="12">
        <v>122.6132704606442</v>
      </c>
      <c r="P190" s="12">
        <v>84.102042838149103</v>
      </c>
      <c r="Q190" s="12">
        <v>92.85020501011509</v>
      </c>
      <c r="R190" s="12">
        <v>117.95949139705448</v>
      </c>
      <c r="S190" s="12">
        <v>104.9728831652926</v>
      </c>
    </row>
    <row r="191" spans="1:19" x14ac:dyDescent="0.2">
      <c r="A191" s="3">
        <f t="shared" si="3"/>
        <v>2025</v>
      </c>
      <c r="B191" s="3" t="s">
        <v>2</v>
      </c>
      <c r="C191" s="3"/>
      <c r="D191" s="3">
        <v>0</v>
      </c>
      <c r="E191" s="12">
        <v>0</v>
      </c>
      <c r="F191" s="12">
        <v>0</v>
      </c>
      <c r="G191" s="12">
        <v>7.86777579890032E-2</v>
      </c>
      <c r="H191" s="12">
        <v>0.37132883207534267</v>
      </c>
      <c r="I191" s="12">
        <v>1.2323198595757405</v>
      </c>
      <c r="J191" s="12">
        <v>31.683401783176244</v>
      </c>
      <c r="K191" s="12">
        <v>62.017538933484488</v>
      </c>
      <c r="L191" s="12">
        <v>73.924454820324215</v>
      </c>
      <c r="M191" s="12">
        <v>47.386168852524165</v>
      </c>
      <c r="N191" s="12">
        <v>102.2536040771227</v>
      </c>
      <c r="O191" s="12">
        <v>121.9819383514975</v>
      </c>
      <c r="P191" s="12">
        <v>83.889696809044864</v>
      </c>
      <c r="Q191" s="12">
        <v>93.11620477381048</v>
      </c>
      <c r="R191" s="12">
        <v>118.89503775417795</v>
      </c>
      <c r="S191" s="12">
        <v>106.09961463888713</v>
      </c>
    </row>
    <row r="192" spans="1:19" x14ac:dyDescent="0.2">
      <c r="A192" s="3">
        <f t="shared" si="3"/>
        <v>2026</v>
      </c>
      <c r="B192" s="3" t="s">
        <v>2</v>
      </c>
      <c r="C192" s="3"/>
      <c r="D192" s="3">
        <v>0</v>
      </c>
      <c r="E192" s="12">
        <v>0</v>
      </c>
      <c r="F192" s="12">
        <v>0</v>
      </c>
      <c r="G192" s="12">
        <v>7.8370853335063481E-2</v>
      </c>
      <c r="H192" s="12">
        <v>0.36748190293909477</v>
      </c>
      <c r="I192" s="12">
        <v>1.2197441052087394</v>
      </c>
      <c r="J192" s="12">
        <v>31.580953783316009</v>
      </c>
      <c r="K192" s="12">
        <v>66.406245519618025</v>
      </c>
      <c r="L192" s="12">
        <v>74.419080367972199</v>
      </c>
      <c r="M192" s="12">
        <v>51.736440038281749</v>
      </c>
      <c r="N192" s="12">
        <v>105.81344310228657</v>
      </c>
      <c r="O192" s="12">
        <v>118.93940462817581</v>
      </c>
      <c r="P192" s="12">
        <v>83.644628838302765</v>
      </c>
      <c r="Q192" s="12">
        <v>93.286348581968838</v>
      </c>
      <c r="R192" s="12">
        <v>119.72041301839532</v>
      </c>
      <c r="S192" s="12">
        <v>107.19544310233908</v>
      </c>
    </row>
    <row r="193" spans="1:19" x14ac:dyDescent="0.2">
      <c r="A193" s="3">
        <f t="shared" si="3"/>
        <v>2027</v>
      </c>
      <c r="B193" s="3" t="s">
        <v>2</v>
      </c>
      <c r="C193" s="3"/>
      <c r="D193" s="3">
        <v>0</v>
      </c>
      <c r="E193" s="12">
        <v>0</v>
      </c>
      <c r="F193" s="12">
        <v>0</v>
      </c>
      <c r="G193" s="12">
        <v>7.8066138294501153E-2</v>
      </c>
      <c r="H193" s="12">
        <v>0.36405907630388523</v>
      </c>
      <c r="I193" s="12">
        <v>1.2074040295559587</v>
      </c>
      <c r="J193" s="12">
        <v>31.443403315042087</v>
      </c>
      <c r="K193" s="12">
        <v>49.096655445030066</v>
      </c>
      <c r="L193" s="12">
        <v>50.41085618168519</v>
      </c>
      <c r="M193" s="12">
        <v>32.473550888718393</v>
      </c>
      <c r="N193" s="12">
        <v>67.485137497602054</v>
      </c>
      <c r="O193" s="12">
        <v>109.75767611825864</v>
      </c>
      <c r="P193" s="12">
        <v>83.094799241857473</v>
      </c>
      <c r="Q193" s="12">
        <v>93.374143039782396</v>
      </c>
      <c r="R193" s="12">
        <v>120.42971820912024</v>
      </c>
      <c r="S193" s="12">
        <v>108.24055019413191</v>
      </c>
    </row>
    <row r="194" spans="1:19" x14ac:dyDescent="0.2">
      <c r="A194" s="3">
        <f t="shared" si="3"/>
        <v>2028</v>
      </c>
      <c r="B194" s="3" t="s">
        <v>2</v>
      </c>
      <c r="C194" s="3"/>
      <c r="D194" s="3">
        <v>0</v>
      </c>
      <c r="E194" s="12">
        <v>0</v>
      </c>
      <c r="F194" s="12">
        <v>0</v>
      </c>
      <c r="G194" s="12">
        <v>7.7688103743189948E-2</v>
      </c>
      <c r="H194" s="12">
        <v>0.36091591419677527</v>
      </c>
      <c r="I194" s="12">
        <v>1.1953920266163078</v>
      </c>
      <c r="J194" s="12">
        <v>31.278039585204983</v>
      </c>
      <c r="K194" s="12">
        <v>42.111889783870964</v>
      </c>
      <c r="L194" s="12">
        <v>39.200887549068227</v>
      </c>
      <c r="M194" s="12">
        <v>22.344802463414958</v>
      </c>
      <c r="N194" s="12">
        <v>48.155954567406326</v>
      </c>
      <c r="O194" s="12">
        <v>100.11212226524739</v>
      </c>
      <c r="P194" s="12">
        <v>81.676446007722021</v>
      </c>
      <c r="Q194" s="12">
        <v>93.346303236481731</v>
      </c>
      <c r="R194" s="12">
        <v>121.02285701520942</v>
      </c>
      <c r="S194" s="12">
        <v>109.21889115359431</v>
      </c>
    </row>
    <row r="195" spans="1:19" x14ac:dyDescent="0.2">
      <c r="A195" s="3">
        <f t="shared" si="3"/>
        <v>2029</v>
      </c>
      <c r="B195" s="3" t="s">
        <v>2</v>
      </c>
      <c r="C195" s="3"/>
      <c r="D195" s="3">
        <v>0</v>
      </c>
      <c r="E195" s="12">
        <v>0</v>
      </c>
      <c r="F195" s="12">
        <v>0</v>
      </c>
      <c r="G195" s="12">
        <v>7.7208805878893227E-2</v>
      </c>
      <c r="H195" s="12">
        <v>0.35789568980333369</v>
      </c>
      <c r="I195" s="12">
        <v>1.1836261532934309</v>
      </c>
      <c r="J195" s="12">
        <v>31.090479036390246</v>
      </c>
      <c r="K195" s="12">
        <v>39.223092109308809</v>
      </c>
      <c r="L195" s="12">
        <v>34.193740461598104</v>
      </c>
      <c r="M195" s="12">
        <v>17.430914849554803</v>
      </c>
      <c r="N195" s="12">
        <v>39.077772606803798</v>
      </c>
      <c r="O195" s="12">
        <v>92.297270991359497</v>
      </c>
      <c r="P195" s="12">
        <v>79.681991505598788</v>
      </c>
      <c r="Q195" s="12">
        <v>93.044634216309504</v>
      </c>
      <c r="R195" s="12">
        <v>121.48983249899872</v>
      </c>
      <c r="S195" s="12">
        <v>110.11864729630094</v>
      </c>
    </row>
    <row r="196" spans="1:19" x14ac:dyDescent="0.2">
      <c r="A196" s="3">
        <f t="shared" si="3"/>
        <v>2030</v>
      </c>
      <c r="B196" s="3" t="s">
        <v>2</v>
      </c>
      <c r="C196" s="3"/>
      <c r="D196" s="3">
        <v>0</v>
      </c>
      <c r="E196" s="12">
        <v>0</v>
      </c>
      <c r="F196" s="12">
        <v>0</v>
      </c>
      <c r="G196" s="12">
        <v>7.6570081666786582E-2</v>
      </c>
      <c r="H196" s="12">
        <v>0.35481210000161223</v>
      </c>
      <c r="I196" s="12">
        <v>1.1719162006968538</v>
      </c>
      <c r="J196" s="12">
        <v>30.884713333780375</v>
      </c>
      <c r="K196" s="12">
        <v>37.705013612556954</v>
      </c>
      <c r="L196" s="12">
        <v>31.685909733421745</v>
      </c>
      <c r="M196" s="12">
        <v>15.064509253080058</v>
      </c>
      <c r="N196" s="12">
        <v>34.71109888964375</v>
      </c>
      <c r="O196" s="12">
        <v>86.449511043588132</v>
      </c>
      <c r="P196" s="12">
        <v>77.378266300638714</v>
      </c>
      <c r="Q196" s="12">
        <v>92.370290493344385</v>
      </c>
      <c r="R196" s="12">
        <v>121.78658787878726</v>
      </c>
      <c r="S196" s="12">
        <v>110.9285772484655</v>
      </c>
    </row>
    <row r="197" spans="1:19" x14ac:dyDescent="0.2">
      <c r="A197" s="3">
        <f t="shared" si="3"/>
        <v>2031</v>
      </c>
      <c r="B197" s="3" t="s">
        <v>2</v>
      </c>
      <c r="C197" s="3"/>
      <c r="D197" s="3">
        <v>0</v>
      </c>
      <c r="E197" s="12">
        <v>0</v>
      </c>
      <c r="F197" s="12">
        <v>0</v>
      </c>
      <c r="G197" s="12">
        <v>7.5682510812853557E-2</v>
      </c>
      <c r="H197" s="12">
        <v>0.35138341195397399</v>
      </c>
      <c r="I197" s="12">
        <v>1.1598666166174769</v>
      </c>
      <c r="J197" s="12">
        <v>30.660910157897685</v>
      </c>
      <c r="K197" s="12">
        <v>36.602419793584076</v>
      </c>
      <c r="L197" s="12">
        <v>30.082771086265357</v>
      </c>
      <c r="M197" s="12">
        <v>13.826099588100742</v>
      </c>
      <c r="N197" s="12">
        <v>32.379352072768171</v>
      </c>
      <c r="O197" s="12">
        <v>82.273747714122663</v>
      </c>
      <c r="P197" s="12">
        <v>75.120429922774278</v>
      </c>
      <c r="Q197" s="12">
        <v>91.391841845505724</v>
      </c>
      <c r="R197" s="12">
        <v>121.86546740107569</v>
      </c>
      <c r="S197" s="12">
        <v>111.62594989529576</v>
      </c>
    </row>
    <row r="198" spans="1:19" x14ac:dyDescent="0.2">
      <c r="A198" s="3">
        <f t="shared" si="3"/>
        <v>2032</v>
      </c>
      <c r="B198" s="3" t="s">
        <v>2</v>
      </c>
      <c r="C198" s="3"/>
      <c r="D198" s="3">
        <v>0</v>
      </c>
      <c r="E198" s="12">
        <v>0</v>
      </c>
      <c r="F198" s="12">
        <v>0</v>
      </c>
      <c r="G198" s="12">
        <v>7.4463006982761593E-2</v>
      </c>
      <c r="H198" s="12">
        <v>0.34726212307640958</v>
      </c>
      <c r="I198" s="12">
        <v>1.146849351720028</v>
      </c>
      <c r="J198" s="12">
        <v>30.414545251655138</v>
      </c>
      <c r="K198" s="12">
        <v>35.305010576984934</v>
      </c>
      <c r="L198" s="12">
        <v>28.75437932079085</v>
      </c>
      <c r="M198" s="12">
        <v>13.036364472222107</v>
      </c>
      <c r="N198" s="12">
        <v>30.862264607900787</v>
      </c>
      <c r="O198" s="12">
        <v>79.289583292827118</v>
      </c>
      <c r="P198" s="12">
        <v>73.062148265065005</v>
      </c>
      <c r="Q198" s="12">
        <v>90.203449786048978</v>
      </c>
      <c r="R198" s="12">
        <v>121.69246658221697</v>
      </c>
      <c r="S198" s="12">
        <v>112.17780551531727</v>
      </c>
    </row>
    <row r="199" spans="1:19" x14ac:dyDescent="0.2">
      <c r="A199" s="3">
        <f t="shared" si="3"/>
        <v>2033</v>
      </c>
      <c r="B199" s="3" t="s">
        <v>2</v>
      </c>
      <c r="C199" s="3"/>
      <c r="D199" s="3">
        <v>0</v>
      </c>
      <c r="E199" s="12">
        <v>0</v>
      </c>
      <c r="F199" s="12">
        <v>0</v>
      </c>
      <c r="G199" s="12">
        <v>7.2858032938851985E-2</v>
      </c>
      <c r="H199" s="12">
        <v>0.34208077600521802</v>
      </c>
      <c r="I199" s="12">
        <v>1.1316219864338637</v>
      </c>
      <c r="J199" s="12">
        <v>30.122003938395761</v>
      </c>
      <c r="K199" s="12">
        <v>34.790037400864286</v>
      </c>
      <c r="L199" s="12">
        <v>28.267192831039601</v>
      </c>
      <c r="M199" s="12">
        <v>12.774212947497194</v>
      </c>
      <c r="N199" s="12">
        <v>30.459849387427369</v>
      </c>
      <c r="O199" s="12">
        <v>77.337559267784272</v>
      </c>
      <c r="P199" s="12">
        <v>71.302705166711036</v>
      </c>
      <c r="Q199" s="12">
        <v>88.936126788146055</v>
      </c>
      <c r="R199" s="12">
        <v>121.27916960787827</v>
      </c>
      <c r="S199" s="12">
        <v>112.55612803638613</v>
      </c>
    </row>
    <row r="200" spans="1:19" x14ac:dyDescent="0.2">
      <c r="A200" s="3">
        <f t="shared" si="3"/>
        <v>2034</v>
      </c>
      <c r="B200" s="3" t="s">
        <v>2</v>
      </c>
      <c r="C200" s="3"/>
      <c r="D200" s="3">
        <v>0</v>
      </c>
      <c r="E200" s="12">
        <v>0</v>
      </c>
      <c r="F200" s="12">
        <v>0</v>
      </c>
      <c r="G200" s="12">
        <v>7.0849424885793585E-2</v>
      </c>
      <c r="H200" s="12">
        <v>0.33563085968117418</v>
      </c>
      <c r="I200" s="12">
        <v>1.1135547877718159</v>
      </c>
      <c r="J200" s="12">
        <v>29.773119269100885</v>
      </c>
      <c r="K200" s="12">
        <v>34.394315004017116</v>
      </c>
      <c r="L200" s="12">
        <v>27.986472239192114</v>
      </c>
      <c r="M200" s="12">
        <v>12.678882591224108</v>
      </c>
      <c r="N200" s="12">
        <v>30.407575562741492</v>
      </c>
      <c r="O200" s="12">
        <v>76.146702907127562</v>
      </c>
      <c r="P200" s="12">
        <v>69.8730449890014</v>
      </c>
      <c r="Q200" s="12">
        <v>87.682548320777542</v>
      </c>
      <c r="R200" s="12">
        <v>120.66619575348187</v>
      </c>
      <c r="S200" s="12">
        <v>112.75007039137003</v>
      </c>
    </row>
    <row r="201" spans="1:19" x14ac:dyDescent="0.2">
      <c r="A201" s="3">
        <f t="shared" si="3"/>
        <v>2035</v>
      </c>
      <c r="B201" s="3" t="s">
        <v>2</v>
      </c>
      <c r="C201" s="3"/>
      <c r="D201" s="3">
        <v>0</v>
      </c>
      <c r="E201" s="12">
        <v>0</v>
      </c>
      <c r="F201" s="12">
        <v>0</v>
      </c>
      <c r="G201" s="12">
        <v>6.8469172069084414E-2</v>
      </c>
      <c r="H201" s="12">
        <v>0.3278185569718694</v>
      </c>
      <c r="I201" s="12">
        <v>1.0921686212091797</v>
      </c>
      <c r="J201" s="12">
        <v>29.356358827057051</v>
      </c>
      <c r="K201" s="12">
        <v>33.96003177895517</v>
      </c>
      <c r="L201" s="12">
        <v>27.717100522412483</v>
      </c>
      <c r="M201" s="12">
        <v>12.619074095461183</v>
      </c>
      <c r="N201" s="12">
        <v>30.427090875438136</v>
      </c>
      <c r="O201" s="12">
        <v>75.44479021733612</v>
      </c>
      <c r="P201" s="12">
        <v>68.76241979039672</v>
      </c>
      <c r="Q201" s="12">
        <v>86.52203283014741</v>
      </c>
      <c r="R201" s="12">
        <v>119.91895633982951</v>
      </c>
      <c r="S201" s="12">
        <v>112.77075563036469</v>
      </c>
    </row>
    <row r="202" spans="1:19" x14ac:dyDescent="0.2">
      <c r="A202" s="3">
        <f t="shared" si="3"/>
        <v>2036</v>
      </c>
      <c r="B202" s="3" t="s">
        <v>2</v>
      </c>
      <c r="C202" s="3"/>
      <c r="D202" s="3">
        <v>0</v>
      </c>
      <c r="E202" s="12">
        <v>0</v>
      </c>
      <c r="F202" s="12">
        <v>0</v>
      </c>
      <c r="G202" s="12">
        <v>6.5780281846496411E-2</v>
      </c>
      <c r="H202" s="12">
        <v>0.31867248685073118</v>
      </c>
      <c r="I202" s="12">
        <v>1.0672440414369155</v>
      </c>
      <c r="J202" s="12">
        <v>28.862937606573308</v>
      </c>
      <c r="K202" s="12">
        <v>33.44613870913728</v>
      </c>
      <c r="L202" s="12">
        <v>27.405078463360642</v>
      </c>
      <c r="M202" s="12">
        <v>12.553188901364381</v>
      </c>
      <c r="N202" s="12">
        <v>30.435995899323007</v>
      </c>
      <c r="O202" s="12">
        <v>75.043577619484992</v>
      </c>
      <c r="P202" s="12">
        <v>67.931994307438941</v>
      </c>
      <c r="Q202" s="12">
        <v>85.498520921290563</v>
      </c>
      <c r="R202" s="12">
        <v>119.1006486207279</v>
      </c>
      <c r="S202" s="12">
        <v>112.6419319844174</v>
      </c>
    </row>
    <row r="203" spans="1:19" x14ac:dyDescent="0.2">
      <c r="A203" s="3">
        <f t="shared" si="3"/>
        <v>2037</v>
      </c>
      <c r="B203" s="3" t="s">
        <v>2</v>
      </c>
      <c r="C203" s="3"/>
      <c r="D203" s="3">
        <v>0</v>
      </c>
      <c r="E203" s="12">
        <v>0</v>
      </c>
      <c r="F203" s="12">
        <v>0</v>
      </c>
      <c r="G203" s="12">
        <v>6.2867353294192019E-2</v>
      </c>
      <c r="H203" s="12">
        <v>0.30835491094435347</v>
      </c>
      <c r="I203" s="12">
        <v>1.0388547761513494</v>
      </c>
      <c r="J203" s="12">
        <v>28.289258857689997</v>
      </c>
      <c r="K203" s="12">
        <v>32.839171338648171</v>
      </c>
      <c r="L203" s="12">
        <v>27.033738524269989</v>
      </c>
      <c r="M203" s="12">
        <v>12.466706571830082</v>
      </c>
      <c r="N203" s="12">
        <v>30.405612534144904</v>
      </c>
      <c r="O203" s="12">
        <v>74.809192143783534</v>
      </c>
      <c r="P203" s="12">
        <v>67.330402432015291</v>
      </c>
      <c r="Q203" s="12">
        <v>84.635066594544853</v>
      </c>
      <c r="R203" s="12">
        <v>118.28221590769192</v>
      </c>
      <c r="S203" s="12">
        <v>112.39014319637951</v>
      </c>
    </row>
    <row r="204" spans="1:19" x14ac:dyDescent="0.2">
      <c r="A204" s="3">
        <f t="shared" si="3"/>
        <v>2038</v>
      </c>
      <c r="B204" s="3" t="s">
        <v>2</v>
      </c>
      <c r="C204" s="3"/>
      <c r="D204" s="3">
        <v>0</v>
      </c>
      <c r="E204" s="12">
        <v>0</v>
      </c>
      <c r="F204" s="12">
        <v>0</v>
      </c>
      <c r="G204" s="12">
        <v>5.9820676355074945E-2</v>
      </c>
      <c r="H204" s="12">
        <v>0.29710448650012788</v>
      </c>
      <c r="I204" s="12">
        <v>1.0073650104122738</v>
      </c>
      <c r="J204" s="12">
        <v>27.636855334274337</v>
      </c>
      <c r="K204" s="12">
        <v>32.138020886962344</v>
      </c>
      <c r="L204" s="12">
        <v>26.597940718400697</v>
      </c>
      <c r="M204" s="12">
        <v>12.354492289086838</v>
      </c>
      <c r="N204" s="12">
        <v>30.324383198100982</v>
      </c>
      <c r="O204" s="12">
        <v>74.65039339441087</v>
      </c>
      <c r="P204" s="12">
        <v>66.90281560090385</v>
      </c>
      <c r="Q204" s="12">
        <v>83.929776963562773</v>
      </c>
      <c r="R204" s="12">
        <v>117.50001489654825</v>
      </c>
      <c r="S204" s="12">
        <v>112.0524189498859</v>
      </c>
    </row>
    <row r="205" spans="1:19" x14ac:dyDescent="0.2">
      <c r="A205" s="3">
        <f t="shared" si="3"/>
        <v>2039</v>
      </c>
      <c r="B205" s="3" t="s">
        <v>2</v>
      </c>
      <c r="C205" s="3"/>
      <c r="D205" s="3">
        <v>0</v>
      </c>
      <c r="E205" s="12">
        <v>0</v>
      </c>
      <c r="F205" s="12">
        <v>0</v>
      </c>
      <c r="G205" s="12">
        <v>5.672992349474551E-2</v>
      </c>
      <c r="H205" s="12">
        <v>0.28521029125604674</v>
      </c>
      <c r="I205" s="12">
        <v>0.97332033493336445</v>
      </c>
      <c r="J205" s="12">
        <v>26.911912230700068</v>
      </c>
      <c r="K205" s="12">
        <v>31.347390769125557</v>
      </c>
      <c r="L205" s="12">
        <v>26.097031219222544</v>
      </c>
      <c r="M205" s="12">
        <v>12.214445903725803</v>
      </c>
      <c r="N205" s="12">
        <v>30.186271296815285</v>
      </c>
      <c r="O205" s="12">
        <v>74.50290392244996</v>
      </c>
      <c r="P205" s="12">
        <v>66.595517674708248</v>
      </c>
      <c r="Q205" s="12">
        <v>83.366904853163362</v>
      </c>
      <c r="R205" s="12">
        <v>116.77547036671014</v>
      </c>
      <c r="S205" s="12">
        <v>111.66178580433387</v>
      </c>
    </row>
    <row r="206" spans="1:19" x14ac:dyDescent="0.2">
      <c r="A206" s="3">
        <f t="shared" si="3"/>
        <v>2040</v>
      </c>
      <c r="B206" s="3" t="s">
        <v>2</v>
      </c>
      <c r="C206" s="3"/>
      <c r="D206" s="3">
        <v>0</v>
      </c>
      <c r="E206" s="12">
        <v>0</v>
      </c>
      <c r="F206" s="12">
        <v>0</v>
      </c>
      <c r="G206" s="12">
        <v>5.3671081235312182E-2</v>
      </c>
      <c r="H206" s="12">
        <v>0.27297296291889739</v>
      </c>
      <c r="I206" s="12">
        <v>0.93741670175572045</v>
      </c>
      <c r="J206" s="12">
        <v>26.125131206843992</v>
      </c>
      <c r="K206" s="12">
        <v>30.47722739205636</v>
      </c>
      <c r="L206" s="12">
        <v>25.533411160876533</v>
      </c>
      <c r="M206" s="12">
        <v>12.045847899589935</v>
      </c>
      <c r="N206" s="12">
        <v>29.987432546370691</v>
      </c>
      <c r="O206" s="12">
        <v>74.322442886463762</v>
      </c>
      <c r="P206" s="12">
        <v>66.363676032659114</v>
      </c>
      <c r="Q206" s="12">
        <v>82.923235898668949</v>
      </c>
      <c r="R206" s="12">
        <v>116.12790022222913</v>
      </c>
      <c r="S206" s="12">
        <v>111.24961384231847</v>
      </c>
    </row>
    <row r="207" spans="1:19" x14ac:dyDescent="0.2">
      <c r="A207" s="3">
        <f t="shared" si="3"/>
        <v>2041</v>
      </c>
      <c r="B207" s="3" t="s">
        <v>2</v>
      </c>
      <c r="C207" s="3"/>
      <c r="D207" s="3">
        <v>0</v>
      </c>
      <c r="E207" s="12">
        <v>0</v>
      </c>
      <c r="F207" s="12">
        <v>0</v>
      </c>
      <c r="G207" s="12">
        <v>5.0707546838859412E-2</v>
      </c>
      <c r="H207" s="12">
        <v>0.26067553614705213</v>
      </c>
      <c r="I207" s="12">
        <v>0.90040759004783111</v>
      </c>
      <c r="J207" s="12">
        <v>25.290196285518888</v>
      </c>
      <c r="K207" s="12">
        <v>29.541439730867985</v>
      </c>
      <c r="L207" s="12">
        <v>24.912059143714711</v>
      </c>
      <c r="M207" s="12">
        <v>11.848896044971596</v>
      </c>
      <c r="N207" s="12">
        <v>29.725261454382192</v>
      </c>
      <c r="O207" s="12">
        <v>74.07695004360653</v>
      </c>
      <c r="P207" s="12">
        <v>66.168358490270137</v>
      </c>
      <c r="Q207" s="12">
        <v>82.571141760073502</v>
      </c>
      <c r="R207" s="12">
        <v>115.56109614507504</v>
      </c>
      <c r="S207" s="12">
        <v>110.83779117002331</v>
      </c>
    </row>
    <row r="208" spans="1:19" x14ac:dyDescent="0.2">
      <c r="A208" s="3">
        <f t="shared" si="3"/>
        <v>2042</v>
      </c>
      <c r="B208" s="3" t="s">
        <v>2</v>
      </c>
      <c r="C208" s="3"/>
      <c r="D208" s="3">
        <v>0</v>
      </c>
      <c r="E208" s="12">
        <v>0</v>
      </c>
      <c r="F208" s="12">
        <v>0</v>
      </c>
      <c r="G208" s="12">
        <v>4.7886608172178546E-2</v>
      </c>
      <c r="H208" s="12">
        <v>0.24856768030642737</v>
      </c>
      <c r="I208" s="12">
        <v>0.86302878336014832</v>
      </c>
      <c r="J208" s="12">
        <v>24.422251635901191</v>
      </c>
      <c r="K208" s="12">
        <v>28.556445079621028</v>
      </c>
      <c r="L208" s="12">
        <v>24.240142738572917</v>
      </c>
      <c r="M208" s="12">
        <v>11.624623329338975</v>
      </c>
      <c r="N208" s="12">
        <v>29.398323179545908</v>
      </c>
      <c r="O208" s="12">
        <v>73.743167201073732</v>
      </c>
      <c r="P208" s="12">
        <v>65.977555025534983</v>
      </c>
      <c r="Q208" s="12">
        <v>82.28228203466405</v>
      </c>
      <c r="R208" s="12">
        <v>115.07073683789493</v>
      </c>
      <c r="S208" s="12">
        <v>110.44220839595495</v>
      </c>
    </row>
    <row r="209" spans="1:19" x14ac:dyDescent="0.2">
      <c r="A209" s="3">
        <f t="shared" si="3"/>
        <v>2043</v>
      </c>
      <c r="B209" s="3" t="s">
        <v>2</v>
      </c>
      <c r="C209" s="3"/>
      <c r="D209" s="3">
        <v>0</v>
      </c>
      <c r="E209" s="12">
        <v>0</v>
      </c>
      <c r="F209" s="12">
        <v>0</v>
      </c>
      <c r="G209" s="12">
        <v>4.5239404385507172E-2</v>
      </c>
      <c r="H209" s="12">
        <v>0.23685210731235515</v>
      </c>
      <c r="I209" s="12">
        <v>0.82595564402098387</v>
      </c>
      <c r="J209" s="12">
        <v>23.53677050309448</v>
      </c>
      <c r="K209" s="12">
        <v>27.539779540691935</v>
      </c>
      <c r="L209" s="12">
        <v>23.526545744545707</v>
      </c>
      <c r="M209" s="12">
        <v>11.374870566346051</v>
      </c>
      <c r="N209" s="12">
        <v>29.006497461940924</v>
      </c>
      <c r="O209" s="12">
        <v>73.303934266883118</v>
      </c>
      <c r="P209" s="12">
        <v>65.764467362311123</v>
      </c>
      <c r="Q209" s="12">
        <v>82.02858621556615</v>
      </c>
      <c r="R209" s="12">
        <v>114.64434099333384</v>
      </c>
      <c r="S209" s="12">
        <v>110.07039753052172</v>
      </c>
    </row>
    <row r="210" spans="1:19" x14ac:dyDescent="0.2">
      <c r="A210" s="3">
        <f t="shared" si="3"/>
        <v>2044</v>
      </c>
      <c r="B210" s="3" t="s">
        <v>2</v>
      </c>
      <c r="C210" s="3"/>
      <c r="D210" s="3">
        <v>0</v>
      </c>
      <c r="E210" s="12">
        <v>0</v>
      </c>
      <c r="F210" s="12">
        <v>0</v>
      </c>
      <c r="G210" s="12">
        <v>4.2784231475920399E-2</v>
      </c>
      <c r="H210" s="12">
        <v>0.22568161388243538</v>
      </c>
      <c r="I210" s="12">
        <v>0.78977555364199292</v>
      </c>
      <c r="J210" s="12">
        <v>22.648622235988309</v>
      </c>
      <c r="K210" s="12">
        <v>26.508873927851127</v>
      </c>
      <c r="L210" s="12">
        <v>22.781287323140791</v>
      </c>
      <c r="M210" s="12">
        <v>11.102219742650089</v>
      </c>
      <c r="N210" s="12">
        <v>28.551125432665703</v>
      </c>
      <c r="O210" s="12">
        <v>72.746946215621563</v>
      </c>
      <c r="P210" s="12">
        <v>65.507099080032432</v>
      </c>
      <c r="Q210" s="12">
        <v>81.783608189501635</v>
      </c>
      <c r="R210" s="12">
        <v>114.26484606919547</v>
      </c>
      <c r="S210" s="12">
        <v>109.72413964894176</v>
      </c>
    </row>
    <row r="211" spans="1:19" x14ac:dyDescent="0.2">
      <c r="A211" s="3">
        <f t="shared" si="3"/>
        <v>2045</v>
      </c>
      <c r="B211" s="3" t="s">
        <v>2</v>
      </c>
      <c r="C211" s="3"/>
      <c r="D211" s="3">
        <v>0</v>
      </c>
      <c r="E211" s="12">
        <v>0</v>
      </c>
      <c r="F211" s="12">
        <v>0</v>
      </c>
      <c r="G211" s="12">
        <v>4.052887606149784E-2</v>
      </c>
      <c r="H211" s="12">
        <v>0.21516287131948508</v>
      </c>
      <c r="I211" s="12">
        <v>0.75496059480206956</v>
      </c>
      <c r="J211" s="12">
        <v>21.771180585197115</v>
      </c>
      <c r="K211" s="12">
        <v>25.480010466411635</v>
      </c>
      <c r="L211" s="12">
        <v>22.014887063677048</v>
      </c>
      <c r="M211" s="12">
        <v>10.809868165217081</v>
      </c>
      <c r="N211" s="12">
        <v>28.03506832958897</v>
      </c>
      <c r="O211" s="12">
        <v>72.063958009494741</v>
      </c>
      <c r="P211" s="12">
        <v>65.187370534330469</v>
      </c>
      <c r="Q211" s="12">
        <v>81.522754826413021</v>
      </c>
      <c r="R211" s="12">
        <v>113.91178221803786</v>
      </c>
      <c r="S211" s="12">
        <v>109.39964328677824</v>
      </c>
    </row>
    <row r="212" spans="1:19" x14ac:dyDescent="0.2">
      <c r="A212" s="3">
        <f t="shared" si="3"/>
        <v>2046</v>
      </c>
      <c r="B212" s="3" t="s">
        <v>2</v>
      </c>
      <c r="C212" s="3"/>
      <c r="D212" s="3">
        <v>0</v>
      </c>
      <c r="E212" s="12">
        <v>0</v>
      </c>
      <c r="F212" s="12">
        <v>0</v>
      </c>
      <c r="G212" s="12">
        <v>3.847231467195035E-2</v>
      </c>
      <c r="H212" s="12">
        <v>0.20536069335368015</v>
      </c>
      <c r="I212" s="12">
        <v>0.72185259253376244</v>
      </c>
      <c r="J212" s="12">
        <v>20.915923916276419</v>
      </c>
      <c r="K212" s="12">
        <v>24.467635689222508</v>
      </c>
      <c r="L212" s="12">
        <v>21.237802421663503</v>
      </c>
      <c r="M212" s="12">
        <v>10.501466570234161</v>
      </c>
      <c r="N212" s="12">
        <v>27.46266061093014</v>
      </c>
      <c r="O212" s="12">
        <v>71.250434786737102</v>
      </c>
      <c r="P212" s="12">
        <v>64.79074770273094</v>
      </c>
      <c r="Q212" s="12">
        <v>81.223685964340305</v>
      </c>
      <c r="R212" s="12">
        <v>113.56296230583507</v>
      </c>
      <c r="S212" s="12">
        <v>109.08909185664972</v>
      </c>
    </row>
    <row r="213" spans="1:19" x14ac:dyDescent="0.2">
      <c r="A213" s="3">
        <f t="shared" si="3"/>
        <v>2047</v>
      </c>
      <c r="B213" s="3" t="s">
        <v>2</v>
      </c>
      <c r="C213" s="3"/>
      <c r="D213" s="3">
        <v>0</v>
      </c>
      <c r="E213" s="12">
        <v>0</v>
      </c>
      <c r="F213" s="12">
        <v>0</v>
      </c>
      <c r="G213" s="12">
        <v>3.6608713109924633E-2</v>
      </c>
      <c r="H213" s="12">
        <v>0.19631085042559265</v>
      </c>
      <c r="I213" s="12">
        <v>0.6907173152878634</v>
      </c>
      <c r="J213" s="12">
        <v>20.092638086565945</v>
      </c>
      <c r="K213" s="12">
        <v>23.483490426361115</v>
      </c>
      <c r="L213" s="12">
        <v>20.460024235092746</v>
      </c>
      <c r="M213" s="12">
        <v>10.180970738552002</v>
      </c>
      <c r="N213" s="12">
        <v>26.840001089553969</v>
      </c>
      <c r="O213" s="12">
        <v>70.308177968486689</v>
      </c>
      <c r="P213" s="12">
        <v>64.309061498179972</v>
      </c>
      <c r="Q213" s="12">
        <v>80.868879328229667</v>
      </c>
      <c r="R213" s="12">
        <v>113.20642935469319</v>
      </c>
      <c r="S213" s="12">
        <v>108.77451788209152</v>
      </c>
    </row>
    <row r="214" spans="1:19" x14ac:dyDescent="0.2">
      <c r="A214" s="3">
        <f t="shared" ref="A214:A277" si="4">A213+1</f>
        <v>2048</v>
      </c>
      <c r="B214" s="3" t="s">
        <v>2</v>
      </c>
      <c r="C214" s="3"/>
      <c r="D214" s="3">
        <v>0</v>
      </c>
      <c r="E214" s="12">
        <v>0</v>
      </c>
      <c r="F214" s="12">
        <v>0</v>
      </c>
      <c r="G214" s="12">
        <v>3.4927262828674456E-2</v>
      </c>
      <c r="H214" s="12">
        <v>0.188014264470486</v>
      </c>
      <c r="I214" s="12">
        <v>0.66170525047661555</v>
      </c>
      <c r="J214" s="12">
        <v>19.308444339378035</v>
      </c>
      <c r="K214" s="12">
        <v>22.53801736548958</v>
      </c>
      <c r="L214" s="12">
        <v>19.690584948168638</v>
      </c>
      <c r="M214" s="12">
        <v>9.8523981721394893</v>
      </c>
      <c r="N214" s="12">
        <v>26.173563585974446</v>
      </c>
      <c r="O214" s="12">
        <v>69.238420608325839</v>
      </c>
      <c r="P214" s="12">
        <v>63.733415059307852</v>
      </c>
      <c r="Q214" s="12">
        <v>80.440112326778802</v>
      </c>
      <c r="R214" s="12">
        <v>112.81115528361404</v>
      </c>
      <c r="S214" s="12">
        <v>108.44334167549843</v>
      </c>
    </row>
    <row r="215" spans="1:19" x14ac:dyDescent="0.2">
      <c r="A215" s="3">
        <f t="shared" si="4"/>
        <v>2049</v>
      </c>
      <c r="B215" s="3" t="s">
        <v>2</v>
      </c>
      <c r="C215" s="3"/>
      <c r="D215" s="3">
        <v>0</v>
      </c>
      <c r="E215" s="12">
        <v>0</v>
      </c>
      <c r="F215" s="12">
        <v>0</v>
      </c>
      <c r="G215" s="12">
        <v>3.3414782424375365E-2</v>
      </c>
      <c r="H215" s="12">
        <v>0.18045139724908929</v>
      </c>
      <c r="I215" s="12">
        <v>0.63487548001386385</v>
      </c>
      <c r="J215" s="12">
        <v>18.568426714042541</v>
      </c>
      <c r="K215" s="12">
        <v>21.6386994779185</v>
      </c>
      <c r="L215" s="12">
        <v>18.937417365804201</v>
      </c>
      <c r="M215" s="12">
        <v>9.5196989436736352</v>
      </c>
      <c r="N215" s="12">
        <v>25.470828259798068</v>
      </c>
      <c r="O215" s="12">
        <v>68.045725846689834</v>
      </c>
      <c r="P215" s="12">
        <v>63.056686250126667</v>
      </c>
      <c r="Q215" s="12">
        <v>79.921766535149857</v>
      </c>
      <c r="R215" s="12">
        <v>112.34599954305874</v>
      </c>
      <c r="S215" s="12">
        <v>108.07904340861585</v>
      </c>
    </row>
    <row r="216" spans="1:19" x14ac:dyDescent="0.2">
      <c r="A216" s="3">
        <f t="shared" si="4"/>
        <v>2050</v>
      </c>
      <c r="B216" s="3" t="s">
        <v>2</v>
      </c>
      <c r="C216" s="3"/>
      <c r="D216" s="3">
        <v>0</v>
      </c>
      <c r="E216" s="12">
        <v>0</v>
      </c>
      <c r="F216" s="12">
        <v>0</v>
      </c>
      <c r="G216" s="12">
        <v>3.2057142933837747E-2</v>
      </c>
      <c r="H216" s="12">
        <v>0.17358830573214371</v>
      </c>
      <c r="I216" s="12">
        <v>0.61022830876630585</v>
      </c>
      <c r="J216" s="12">
        <v>17.875854521317155</v>
      </c>
      <c r="K216" s="12">
        <v>20.790708226986485</v>
      </c>
      <c r="L216" s="12">
        <v>18.207172271234157</v>
      </c>
      <c r="M216" s="12">
        <v>9.186617219178391</v>
      </c>
      <c r="N216" s="12">
        <v>24.739873845157252</v>
      </c>
      <c r="O216" s="12">
        <v>66.737846363557168</v>
      </c>
      <c r="P216" s="12">
        <v>62.276087517208886</v>
      </c>
      <c r="Q216" s="12">
        <v>79.301531810330445</v>
      </c>
      <c r="R216" s="12">
        <v>111.79329223043105</v>
      </c>
      <c r="S216" s="12">
        <v>107.66852639801441</v>
      </c>
    </row>
    <row r="217" spans="1:19" x14ac:dyDescent="0.2">
      <c r="A217" s="3">
        <f t="shared" si="4"/>
        <v>2051</v>
      </c>
      <c r="B217" s="3" t="s">
        <v>2</v>
      </c>
      <c r="C217" s="3"/>
      <c r="D217" s="3">
        <v>0</v>
      </c>
      <c r="E217" s="12">
        <v>0</v>
      </c>
      <c r="F217" s="12">
        <v>0</v>
      </c>
      <c r="G217" s="12">
        <v>3.0840226602742327E-2</v>
      </c>
      <c r="H217" s="12">
        <v>0.16738265653902026</v>
      </c>
      <c r="I217" s="12">
        <v>0.5877130038521996</v>
      </c>
      <c r="J217" s="12">
        <v>17.23236246908661</v>
      </c>
      <c r="K217" s="12">
        <v>19.997197631006355</v>
      </c>
      <c r="L217" s="12">
        <v>17.505178786111458</v>
      </c>
      <c r="M217" s="12">
        <v>8.8565753762667683</v>
      </c>
      <c r="N217" s="12">
        <v>23.988990106408927</v>
      </c>
      <c r="O217" s="12">
        <v>65.325220798415913</v>
      </c>
      <c r="P217" s="12">
        <v>61.391357061771039</v>
      </c>
      <c r="Q217" s="12">
        <v>78.569874665894957</v>
      </c>
      <c r="R217" s="12">
        <v>111.13399150640343</v>
      </c>
      <c r="S217" s="12">
        <v>107.19575003828841</v>
      </c>
    </row>
    <row r="218" spans="1:19" x14ac:dyDescent="0.2">
      <c r="A218" s="3">
        <f t="shared" si="4"/>
        <v>2052</v>
      </c>
      <c r="B218" s="3" t="s">
        <v>2</v>
      </c>
      <c r="C218" s="3"/>
      <c r="D218" s="3">
        <v>0</v>
      </c>
      <c r="E218" s="12">
        <v>0</v>
      </c>
      <c r="F218" s="12">
        <v>0</v>
      </c>
      <c r="G218" s="12">
        <v>2.9750117475693959E-2</v>
      </c>
      <c r="H218" s="12">
        <v>0.16178695988279879</v>
      </c>
      <c r="I218" s="12">
        <v>0.56723730094906433</v>
      </c>
      <c r="J218" s="12">
        <v>16.638249890289188</v>
      </c>
      <c r="K218" s="12">
        <v>19.259630047937772</v>
      </c>
      <c r="L218" s="12">
        <v>16.835499448572193</v>
      </c>
      <c r="M218" s="12">
        <v>8.5326014731384312</v>
      </c>
      <c r="N218" s="12">
        <v>23.22637491000323</v>
      </c>
      <c r="O218" s="12">
        <v>63.820490781241681</v>
      </c>
      <c r="P218" s="12">
        <v>60.405196603751264</v>
      </c>
      <c r="Q218" s="12">
        <v>77.720616718901368</v>
      </c>
      <c r="R218" s="12">
        <v>110.35282999062595</v>
      </c>
      <c r="S218" s="12">
        <v>106.64635119435248</v>
      </c>
    </row>
    <row r="219" spans="1:19" x14ac:dyDescent="0.2">
      <c r="A219" s="3">
        <f t="shared" si="4"/>
        <v>2053</v>
      </c>
      <c r="B219" s="3" t="s">
        <v>2</v>
      </c>
      <c r="C219" s="3"/>
      <c r="D219" s="3">
        <v>0</v>
      </c>
      <c r="E219" s="12">
        <v>0</v>
      </c>
      <c r="F219" s="12">
        <v>0</v>
      </c>
      <c r="G219" s="12">
        <v>2.8773646016588692E-2</v>
      </c>
      <c r="H219" s="12">
        <v>0.1567514215270282</v>
      </c>
      <c r="I219" s="12">
        <v>0.54868708094149654</v>
      </c>
      <c r="J219" s="12">
        <v>16.092752372229054</v>
      </c>
      <c r="K219" s="12">
        <v>18.57807765546055</v>
      </c>
      <c r="L219" s="12">
        <v>16.201020692463917</v>
      </c>
      <c r="M219" s="12">
        <v>8.2172867867575903</v>
      </c>
      <c r="N219" s="12">
        <v>22.459876810403653</v>
      </c>
      <c r="O219" s="12">
        <v>62.237932784731207</v>
      </c>
      <c r="P219" s="12">
        <v>59.32269263565469</v>
      </c>
      <c r="Q219" s="12">
        <v>76.750616173568872</v>
      </c>
      <c r="R219" s="12">
        <v>109.43624970091537</v>
      </c>
      <c r="S219" s="12">
        <v>106.00523728995455</v>
      </c>
    </row>
    <row r="220" spans="1:19" x14ac:dyDescent="0.2">
      <c r="A220" s="3">
        <f t="shared" si="4"/>
        <v>2054</v>
      </c>
      <c r="B220" s="3" t="s">
        <v>2</v>
      </c>
      <c r="C220" s="3"/>
      <c r="D220" s="3">
        <v>0</v>
      </c>
      <c r="E220" s="12">
        <v>0</v>
      </c>
      <c r="F220" s="12">
        <v>0</v>
      </c>
      <c r="G220" s="12">
        <v>2.7898683242912947E-2</v>
      </c>
      <c r="H220" s="12">
        <v>0.15222656167826451</v>
      </c>
      <c r="I220" s="12">
        <v>0.5319333817555425</v>
      </c>
      <c r="J220" s="12">
        <v>15.594276889096173</v>
      </c>
      <c r="K220" s="12">
        <v>17.951499781117985</v>
      </c>
      <c r="L220" s="12">
        <v>15.603566917545393</v>
      </c>
      <c r="M220" s="12">
        <v>7.9127684237303475</v>
      </c>
      <c r="N220" s="12">
        <v>21.696788611667756</v>
      </c>
      <c r="O220" s="12">
        <v>60.592900000697405</v>
      </c>
      <c r="P220" s="12">
        <v>58.151159578445501</v>
      </c>
      <c r="Q220" s="12">
        <v>75.65991081745841</v>
      </c>
      <c r="R220" s="12">
        <v>108.37405870379028</v>
      </c>
      <c r="S220" s="12">
        <v>105.25890331354334</v>
      </c>
    </row>
    <row r="221" spans="1:19" x14ac:dyDescent="0.2">
      <c r="A221" s="3">
        <f t="shared" si="4"/>
        <v>2055</v>
      </c>
      <c r="B221" s="3" t="s">
        <v>2</v>
      </c>
      <c r="C221" s="3"/>
      <c r="D221" s="3">
        <v>0</v>
      </c>
      <c r="E221" s="12">
        <v>0</v>
      </c>
      <c r="F221" s="12">
        <v>0</v>
      </c>
      <c r="G221" s="12">
        <v>2.7114081066318338E-2</v>
      </c>
      <c r="H221" s="12">
        <v>0.14816433442203564</v>
      </c>
      <c r="I221" s="12">
        <v>0.51683731809872369</v>
      </c>
      <c r="J221" s="12">
        <v>15.140628903831939</v>
      </c>
      <c r="K221" s="12">
        <v>17.378010966962506</v>
      </c>
      <c r="L221" s="12">
        <v>15.044039549192188</v>
      </c>
      <c r="M221" s="12">
        <v>7.6207352423291894</v>
      </c>
      <c r="N221" s="12">
        <v>20.943696215173546</v>
      </c>
      <c r="O221" s="12">
        <v>58.901271285211962</v>
      </c>
      <c r="P221" s="12">
        <v>56.899720769950648</v>
      </c>
      <c r="Q221" s="12">
        <v>74.451470162223288</v>
      </c>
      <c r="R221" s="12">
        <v>107.159252231124</v>
      </c>
      <c r="S221" s="12">
        <v>104.39515570322244</v>
      </c>
    </row>
    <row r="222" spans="1:19" x14ac:dyDescent="0.2">
      <c r="A222" s="3">
        <f t="shared" si="4"/>
        <v>2056</v>
      </c>
      <c r="B222" s="3" t="s">
        <v>2</v>
      </c>
      <c r="C222" s="3"/>
      <c r="D222" s="3">
        <v>0</v>
      </c>
      <c r="E222" s="12">
        <v>0</v>
      </c>
      <c r="F222" s="12">
        <v>0</v>
      </c>
      <c r="G222" s="12">
        <v>2.6409744378128524E-2</v>
      </c>
      <c r="H222" s="12">
        <v>0.14451905712117541</v>
      </c>
      <c r="I222" s="12">
        <v>0.50325961618251913</v>
      </c>
      <c r="J222" s="12">
        <v>14.729206380238523</v>
      </c>
      <c r="K222" s="12">
        <v>16.855114155928796</v>
      </c>
      <c r="L222" s="12">
        <v>14.522561003464411</v>
      </c>
      <c r="M222" s="12">
        <v>7.3424503627551356</v>
      </c>
      <c r="N222" s="12">
        <v>20.206379189997502</v>
      </c>
      <c r="O222" s="12">
        <v>57.178945463405277</v>
      </c>
      <c r="P222" s="12">
        <v>55.578953443984624</v>
      </c>
      <c r="Q222" s="12">
        <v>73.13103307936403</v>
      </c>
      <c r="R222" s="12">
        <v>105.78850378561047</v>
      </c>
      <c r="S222" s="12">
        <v>103.40416293577492</v>
      </c>
    </row>
    <row r="223" spans="1:19" x14ac:dyDescent="0.2">
      <c r="A223" s="3">
        <f t="shared" si="4"/>
        <v>2057</v>
      </c>
      <c r="B223" s="3" t="s">
        <v>2</v>
      </c>
      <c r="C223" s="3"/>
      <c r="D223" s="3">
        <v>0</v>
      </c>
      <c r="E223" s="12">
        <v>0</v>
      </c>
      <c r="F223" s="12">
        <v>0</v>
      </c>
      <c r="G223" s="12">
        <v>2.5776658563063076E-2</v>
      </c>
      <c r="H223" s="12">
        <v>0.14124822134965537</v>
      </c>
      <c r="I223" s="12">
        <v>0.49106377758319047</v>
      </c>
      <c r="J223" s="12">
        <v>14.357156515302021</v>
      </c>
      <c r="K223" s="12">
        <v>16.379897450261105</v>
      </c>
      <c r="L223" s="12">
        <v>14.038614649187483</v>
      </c>
      <c r="M223" s="12">
        <v>7.0787852747370135</v>
      </c>
      <c r="N223" s="12">
        <v>19.489758205367266</v>
      </c>
      <c r="O223" s="12">
        <v>55.441393316257695</v>
      </c>
      <c r="P223" s="12">
        <v>54.20046902402742</v>
      </c>
      <c r="Q223" s="12">
        <v>71.706773019831132</v>
      </c>
      <c r="R223" s="12">
        <v>104.26210941257095</v>
      </c>
      <c r="S223" s="12">
        <v>102.27863487052113</v>
      </c>
    </row>
    <row r="224" spans="1:19" x14ac:dyDescent="0.2">
      <c r="A224" s="3">
        <f t="shared" si="4"/>
        <v>2058</v>
      </c>
      <c r="B224" s="3" t="s">
        <v>2</v>
      </c>
      <c r="C224" s="3"/>
      <c r="D224" s="3">
        <v>0</v>
      </c>
      <c r="E224" s="12">
        <v>0</v>
      </c>
      <c r="F224" s="12">
        <v>0</v>
      </c>
      <c r="G224" s="12">
        <v>2.5206762634912255E-2</v>
      </c>
      <c r="H224" s="12">
        <v>0.1383126048836687</v>
      </c>
      <c r="I224" s="12">
        <v>0.4801176460071635</v>
      </c>
      <c r="J224" s="12">
        <v>14.021504753253492</v>
      </c>
      <c r="K224" s="12">
        <v>15.949199542931975</v>
      </c>
      <c r="L224" s="12">
        <v>13.591177678953933</v>
      </c>
      <c r="M224" s="12">
        <v>6.8302617570392963</v>
      </c>
      <c r="N224" s="12">
        <v>18.797883562190378</v>
      </c>
      <c r="O224" s="12">
        <v>53.703282875942136</v>
      </c>
      <c r="P224" s="12">
        <v>52.776515269426554</v>
      </c>
      <c r="Q224" s="12">
        <v>70.188945711767971</v>
      </c>
      <c r="R224" s="12">
        <v>102.58397398383856</v>
      </c>
      <c r="S224" s="12">
        <v>101.01426357383163</v>
      </c>
    </row>
    <row r="225" spans="1:19" x14ac:dyDescent="0.2">
      <c r="A225" s="3">
        <f t="shared" si="4"/>
        <v>2059</v>
      </c>
      <c r="B225" s="3" t="s">
        <v>2</v>
      </c>
      <c r="C225" s="3"/>
      <c r="D225" s="3">
        <v>0</v>
      </c>
      <c r="E225" s="12">
        <v>0</v>
      </c>
      <c r="F225" s="12">
        <v>0</v>
      </c>
      <c r="G225" s="12">
        <v>2.4692894814666921E-2</v>
      </c>
      <c r="H225" s="12">
        <v>0.13567634142883192</v>
      </c>
      <c r="I225" s="12">
        <v>0.47029693333125672</v>
      </c>
      <c r="J225" s="12">
        <v>13.719254033189417</v>
      </c>
      <c r="K225" s="12">
        <v>15.55974056460731</v>
      </c>
      <c r="L225" s="12">
        <v>13.178840892914414</v>
      </c>
      <c r="M225" s="12">
        <v>6.5970974712724235</v>
      </c>
      <c r="N225" s="12">
        <v>18.133956658571933</v>
      </c>
      <c r="O225" s="12">
        <v>51.978182935736122</v>
      </c>
      <c r="P225" s="12">
        <v>51.319587028436501</v>
      </c>
      <c r="Q225" s="12">
        <v>68.589464714289463</v>
      </c>
      <c r="R225" s="12">
        <v>100.76136874682558</v>
      </c>
      <c r="S225" s="12">
        <v>99.609824103950174</v>
      </c>
    </row>
    <row r="226" spans="1:19" x14ac:dyDescent="0.2">
      <c r="A226" s="3">
        <f t="shared" si="4"/>
        <v>2060</v>
      </c>
      <c r="B226" s="3" t="s">
        <v>2</v>
      </c>
      <c r="C226" s="3"/>
      <c r="D226" s="3">
        <v>0</v>
      </c>
      <c r="E226" s="12">
        <v>0</v>
      </c>
      <c r="F226" s="12">
        <v>0</v>
      </c>
      <c r="G226" s="12">
        <v>2.4228735920780037E-2</v>
      </c>
      <c r="H226" s="12">
        <v>0.13330698615646924</v>
      </c>
      <c r="I226" s="12">
        <v>0.461486023817608</v>
      </c>
      <c r="J226" s="12">
        <v>13.447460106530036</v>
      </c>
      <c r="K226" s="12">
        <v>15.208224343523776</v>
      </c>
      <c r="L226" s="12">
        <v>12.799914195895049</v>
      </c>
      <c r="M226" s="12">
        <v>6.3792524673844442</v>
      </c>
      <c r="N226" s="12">
        <v>17.500376725858835</v>
      </c>
      <c r="O226" s="12">
        <v>50.278346075106818</v>
      </c>
      <c r="P226" s="12">
        <v>49.842075147005758</v>
      </c>
      <c r="Q226" s="12">
        <v>66.921464670261344</v>
      </c>
      <c r="R226" s="12">
        <v>98.804615729723366</v>
      </c>
      <c r="S226" s="12">
        <v>98.067243225597338</v>
      </c>
    </row>
    <row r="227" spans="1:19" x14ac:dyDescent="0.2">
      <c r="A227" s="3">
        <f t="shared" si="4"/>
        <v>2061</v>
      </c>
      <c r="B227" s="3" t="s">
        <v>2</v>
      </c>
      <c r="C227" s="3"/>
      <c r="D227" s="3">
        <v>0</v>
      </c>
      <c r="E227" s="12">
        <v>0</v>
      </c>
      <c r="F227" s="12">
        <v>0</v>
      </c>
      <c r="G227" s="12">
        <v>2.3808699520819005E-2</v>
      </c>
      <c r="H227" s="12">
        <v>0.13117529609097936</v>
      </c>
      <c r="I227" s="12">
        <v>0.45357790504948986</v>
      </c>
      <c r="J227" s="12">
        <v>13.203286317654619</v>
      </c>
      <c r="K227" s="12">
        <v>14.891416235084229</v>
      </c>
      <c r="L227" s="12">
        <v>12.452517443678639</v>
      </c>
      <c r="M227" s="12">
        <v>6.1764744884225875</v>
      </c>
      <c r="N227" s="12">
        <v>16.898805615800828</v>
      </c>
      <c r="O227" s="12">
        <v>48.614567059973439</v>
      </c>
      <c r="P227" s="12">
        <v>48.355958063353818</v>
      </c>
      <c r="Q227" s="12">
        <v>65.198854826218508</v>
      </c>
      <c r="R227" s="12">
        <v>96.726654748450869</v>
      </c>
      <c r="S227" s="12">
        <v>96.391485469696747</v>
      </c>
    </row>
    <row r="228" spans="1:19" x14ac:dyDescent="0.2">
      <c r="A228" s="3">
        <f t="shared" si="4"/>
        <v>2062</v>
      </c>
      <c r="B228" s="3" t="s">
        <v>2</v>
      </c>
      <c r="C228" s="3"/>
      <c r="D228" s="3">
        <v>0</v>
      </c>
      <c r="E228" s="12">
        <v>0</v>
      </c>
      <c r="F228" s="12">
        <v>0</v>
      </c>
      <c r="G228" s="12">
        <v>2.3427856465892676E-2</v>
      </c>
      <c r="H228" s="12">
        <v>0.12925502728062435</v>
      </c>
      <c r="I228" s="12">
        <v>0.4464749536214036</v>
      </c>
      <c r="J228" s="12">
        <v>12.984041034368728</v>
      </c>
      <c r="K228" s="12">
        <v>14.60619902143103</v>
      </c>
      <c r="L228" s="12">
        <v>12.13465637243964</v>
      </c>
      <c r="M228" s="12">
        <v>5.9883414350434219</v>
      </c>
      <c r="N228" s="12">
        <v>16.33024397403323</v>
      </c>
      <c r="O228" s="12">
        <v>46.996109566433539</v>
      </c>
      <c r="P228" s="12">
        <v>46.872546263841578</v>
      </c>
      <c r="Q228" s="12">
        <v>63.435892623921035</v>
      </c>
      <c r="R228" s="12">
        <v>94.542553206190149</v>
      </c>
      <c r="S228" s="12">
        <v>94.590348734446962</v>
      </c>
    </row>
    <row r="229" spans="1:19" x14ac:dyDescent="0.2">
      <c r="A229" s="3">
        <f t="shared" si="4"/>
        <v>2063</v>
      </c>
      <c r="B229" s="3" t="s">
        <v>2</v>
      </c>
      <c r="C229" s="3"/>
      <c r="D229" s="3">
        <v>0</v>
      </c>
      <c r="E229" s="12">
        <v>0</v>
      </c>
      <c r="F229" s="12">
        <v>0</v>
      </c>
      <c r="G229" s="12">
        <v>2.3081869812663126E-2</v>
      </c>
      <c r="H229" s="12">
        <v>0.12752276129081908</v>
      </c>
      <c r="I229" s="12">
        <v>0.44008867456376938</v>
      </c>
      <c r="J229" s="12">
        <v>12.787202131664074</v>
      </c>
      <c r="K229" s="12">
        <v>14.349611821834241</v>
      </c>
      <c r="L229" s="12">
        <v>11.84428485975419</v>
      </c>
      <c r="M229" s="12">
        <v>5.8143000782559886</v>
      </c>
      <c r="N229" s="12">
        <v>15.795113348227252</v>
      </c>
      <c r="O229" s="12">
        <v>45.430691899941593</v>
      </c>
      <c r="P229" s="12">
        <v>45.402281282857373</v>
      </c>
      <c r="Q229" s="12">
        <v>61.646789246564595</v>
      </c>
      <c r="R229" s="12">
        <v>92.268971130119169</v>
      </c>
      <c r="S229" s="12">
        <v>92.674147193240572</v>
      </c>
    </row>
    <row r="230" spans="1:19" x14ac:dyDescent="0.2">
      <c r="A230" s="3">
        <f t="shared" si="4"/>
        <v>2064</v>
      </c>
      <c r="B230" s="3" t="s">
        <v>2</v>
      </c>
      <c r="C230" s="3"/>
      <c r="D230" s="3">
        <v>0</v>
      </c>
      <c r="E230" s="12">
        <v>0</v>
      </c>
      <c r="F230" s="12">
        <v>0</v>
      </c>
      <c r="G230" s="12">
        <v>2.2766915422816572E-2</v>
      </c>
      <c r="H230" s="12">
        <v>0.12595763628979248</v>
      </c>
      <c r="I230" s="12">
        <v>0.43433907523801923</v>
      </c>
      <c r="J230" s="12">
        <v>12.610430744132531</v>
      </c>
      <c r="K230" s="12">
        <v>14.118875290337957</v>
      </c>
      <c r="L230" s="12">
        <v>11.579354748484837</v>
      </c>
      <c r="M230" s="12">
        <v>5.6537004678509755</v>
      </c>
      <c r="N230" s="12">
        <v>15.293339775950695</v>
      </c>
      <c r="O230" s="12">
        <v>43.924521440530761</v>
      </c>
      <c r="P230" s="12">
        <v>43.954589586980028</v>
      </c>
      <c r="Q230" s="12">
        <v>59.845362185496171</v>
      </c>
      <c r="R230" s="12">
        <v>89.923617641323588</v>
      </c>
      <c r="S230" s="12">
        <v>90.65532408660637</v>
      </c>
    </row>
    <row r="231" spans="1:19" x14ac:dyDescent="0.2">
      <c r="A231" s="3">
        <f t="shared" si="4"/>
        <v>2065</v>
      </c>
      <c r="B231" s="3" t="s">
        <v>2</v>
      </c>
      <c r="C231" s="3"/>
      <c r="D231" s="3">
        <v>0</v>
      </c>
      <c r="E231" s="12">
        <v>0</v>
      </c>
      <c r="F231" s="12">
        <v>0</v>
      </c>
      <c r="G231" s="12">
        <v>2.247962058235823E-2</v>
      </c>
      <c r="H231" s="12">
        <v>0.12454110503861518</v>
      </c>
      <c r="I231" s="12">
        <v>0.42915441793350284</v>
      </c>
      <c r="J231" s="12">
        <v>12.451576596393741</v>
      </c>
      <c r="K231" s="12">
        <v>13.911405533534284</v>
      </c>
      <c r="L231" s="12">
        <v>11.337854512330194</v>
      </c>
      <c r="M231" s="12">
        <v>5.5058257967911031</v>
      </c>
      <c r="N231" s="12">
        <v>14.824435386432842</v>
      </c>
      <c r="O231" s="12">
        <v>42.482367330680376</v>
      </c>
      <c r="P231" s="12">
        <v>42.537787988614724</v>
      </c>
      <c r="Q231" s="12">
        <v>58.044741925608406</v>
      </c>
      <c r="R231" s="12">
        <v>87.524720516654526</v>
      </c>
      <c r="S231" s="12">
        <v>88.548009011405895</v>
      </c>
    </row>
    <row r="232" spans="1:19" x14ac:dyDescent="0.2">
      <c r="A232" s="3">
        <f t="shared" si="4"/>
        <v>2066</v>
      </c>
      <c r="B232" s="3" t="s">
        <v>2</v>
      </c>
      <c r="C232" s="3"/>
      <c r="D232" s="3">
        <v>0</v>
      </c>
      <c r="E232" s="12">
        <v>0</v>
      </c>
      <c r="F232" s="12">
        <v>0</v>
      </c>
      <c r="G232" s="12">
        <v>2.221701229060849E-2</v>
      </c>
      <c r="H232" s="12">
        <v>0.123256725848904</v>
      </c>
      <c r="I232" s="12">
        <v>0.42447062532486285</v>
      </c>
      <c r="J232" s="12">
        <v>12.308677585253205</v>
      </c>
      <c r="K232" s="12">
        <v>13.724819813983684</v>
      </c>
      <c r="L232" s="12">
        <v>11.117838447861928</v>
      </c>
      <c r="M232" s="12">
        <v>5.3699178055819345</v>
      </c>
      <c r="N232" s="12">
        <v>14.38757557477544</v>
      </c>
      <c r="O232" s="12">
        <v>41.10766144126309</v>
      </c>
      <c r="P232" s="12">
        <v>41.159035706940465</v>
      </c>
      <c r="Q232" s="12">
        <v>56.257137444315454</v>
      </c>
      <c r="R232" s="12">
        <v>85.090532352219256</v>
      </c>
      <c r="S232" s="12">
        <v>86.367550101956226</v>
      </c>
    </row>
    <row r="233" spans="1:19" x14ac:dyDescent="0.2">
      <c r="A233" s="3">
        <f t="shared" si="4"/>
        <v>2067</v>
      </c>
      <c r="B233" s="3" t="s">
        <v>2</v>
      </c>
      <c r="C233" s="3"/>
      <c r="D233" s="3">
        <v>0</v>
      </c>
      <c r="E233" s="12">
        <v>0</v>
      </c>
      <c r="F233" s="12">
        <v>0</v>
      </c>
      <c r="G233" s="12">
        <v>2.1976465040861034E-2</v>
      </c>
      <c r="H233" s="12">
        <v>0.12208993360216143</v>
      </c>
      <c r="I233" s="12">
        <v>0.42023056981403456</v>
      </c>
      <c r="J233" s="12">
        <v>12.179954817622365</v>
      </c>
      <c r="K233" s="12">
        <v>13.556936002538636</v>
      </c>
      <c r="L233" s="12">
        <v>10.917447804213602</v>
      </c>
      <c r="M233" s="12">
        <v>5.2451979360661181</v>
      </c>
      <c r="N233" s="12">
        <v>13.981670070273012</v>
      </c>
      <c r="O233" s="12">
        <v>39.802618564553896</v>
      </c>
      <c r="P233" s="12">
        <v>39.824326745196799</v>
      </c>
      <c r="Q233" s="12">
        <v>54.49366067313882</v>
      </c>
      <c r="R233" s="12">
        <v>82.638888982702355</v>
      </c>
      <c r="S233" s="12">
        <v>84.130042546480354</v>
      </c>
    </row>
    <row r="234" spans="1:19" x14ac:dyDescent="0.2">
      <c r="A234" s="3">
        <f t="shared" si="4"/>
        <v>2068</v>
      </c>
      <c r="B234" s="3" t="s">
        <v>2</v>
      </c>
      <c r="C234" s="3"/>
      <c r="D234" s="3">
        <v>0</v>
      </c>
      <c r="E234" s="12">
        <v>0</v>
      </c>
      <c r="F234" s="12">
        <v>0</v>
      </c>
      <c r="G234" s="12">
        <v>2.1755658188769112E-2</v>
      </c>
      <c r="H234" s="12">
        <v>0.1210278355754249</v>
      </c>
      <c r="I234" s="12">
        <v>0.41638354845470327</v>
      </c>
      <c r="J234" s="12">
        <v>12.063804410651684</v>
      </c>
      <c r="K234" s="12">
        <v>13.405767308534896</v>
      </c>
      <c r="L234" s="12">
        <v>10.734925164511465</v>
      </c>
      <c r="M234" s="12">
        <v>5.130884556333891</v>
      </c>
      <c r="N234" s="12">
        <v>13.605426889544399</v>
      </c>
      <c r="O234" s="12">
        <v>38.568367966067058</v>
      </c>
      <c r="P234" s="12">
        <v>38.538515748051452</v>
      </c>
      <c r="Q234" s="12">
        <v>52.764207507006425</v>
      </c>
      <c r="R234" s="12">
        <v>80.186831989084766</v>
      </c>
      <c r="S234" s="12">
        <v>81.851875914808886</v>
      </c>
    </row>
    <row r="235" spans="1:19" x14ac:dyDescent="0.2">
      <c r="A235" s="3">
        <f t="shared" si="4"/>
        <v>2069</v>
      </c>
      <c r="B235" s="3" t="s">
        <v>2</v>
      </c>
      <c r="C235" s="3"/>
      <c r="D235" s="3">
        <v>0</v>
      </c>
      <c r="E235" s="12">
        <v>0</v>
      </c>
      <c r="F235" s="12">
        <v>0</v>
      </c>
      <c r="G235" s="12">
        <v>2.1552540200135577E-2</v>
      </c>
      <c r="H235" s="12">
        <v>0.12005903476156388</v>
      </c>
      <c r="I235" s="12">
        <v>0.41288467518467931</v>
      </c>
      <c r="J235" s="12">
        <v>11.958787393930582</v>
      </c>
      <c r="K235" s="12">
        <v>13.269513882601254</v>
      </c>
      <c r="L235" s="12">
        <v>10.568623393783344</v>
      </c>
      <c r="M235" s="12">
        <v>5.0262066690910361</v>
      </c>
      <c r="N235" s="12">
        <v>13.257408732611026</v>
      </c>
      <c r="O235" s="12">
        <v>37.405089723892388</v>
      </c>
      <c r="P235" s="12">
        <v>37.30537037414939</v>
      </c>
      <c r="Q235" s="12">
        <v>51.077390510198732</v>
      </c>
      <c r="R235" s="12">
        <v>77.750301325163306</v>
      </c>
      <c r="S235" s="12">
        <v>79.549317033900337</v>
      </c>
    </row>
    <row r="236" spans="1:19" x14ac:dyDescent="0.2">
      <c r="A236" s="3">
        <f t="shared" si="4"/>
        <v>2070</v>
      </c>
      <c r="B236" s="3" t="s">
        <v>2</v>
      </c>
      <c r="C236" s="3"/>
      <c r="D236" s="3">
        <v>0</v>
      </c>
      <c r="E236" s="12">
        <v>0</v>
      </c>
      <c r="F236" s="12">
        <v>0</v>
      </c>
      <c r="G236" s="12">
        <v>2.1365295539236832E-2</v>
      </c>
      <c r="H236" s="12">
        <v>0.1191734589052858</v>
      </c>
      <c r="I236" s="12">
        <v>0.40969426432427863</v>
      </c>
      <c r="J236" s="12">
        <v>11.863618335935062</v>
      </c>
      <c r="K236" s="12">
        <v>13.146552317105169</v>
      </c>
      <c r="L236" s="12">
        <v>10.417010219827922</v>
      </c>
      <c r="M236" s="12">
        <v>4.9304145212819437</v>
      </c>
      <c r="N236" s="12">
        <v>12.936081765563689</v>
      </c>
      <c r="O236" s="12">
        <v>36.312150576643873</v>
      </c>
      <c r="P236" s="12">
        <v>36.127643549682091</v>
      </c>
      <c r="Q236" s="12">
        <v>49.440517086174779</v>
      </c>
      <c r="R236" s="12">
        <v>75.343899887756734</v>
      </c>
      <c r="S236" s="12">
        <v>77.238141714150629</v>
      </c>
    </row>
    <row r="237" spans="1:19" x14ac:dyDescent="0.2">
      <c r="A237" s="3">
        <f t="shared" si="4"/>
        <v>2071</v>
      </c>
      <c r="B237" s="3" t="s">
        <v>2</v>
      </c>
      <c r="C237" s="3"/>
      <c r="D237" s="3">
        <v>0</v>
      </c>
      <c r="E237" s="12">
        <v>0</v>
      </c>
      <c r="F237" s="12">
        <v>0</v>
      </c>
      <c r="G237" s="12">
        <v>2.1192316820903504E-2</v>
      </c>
      <c r="H237" s="12">
        <v>0.11836220921855765</v>
      </c>
      <c r="I237" s="12">
        <v>0.4067773190441748</v>
      </c>
      <c r="J237" s="12">
        <v>11.777153304087328</v>
      </c>
      <c r="K237" s="12">
        <v>13.035423821481151</v>
      </c>
      <c r="L237" s="12">
        <v>10.278669373062929</v>
      </c>
      <c r="M237" s="12">
        <v>4.8427875346099301</v>
      </c>
      <c r="N237" s="12">
        <v>12.639857031047569</v>
      </c>
      <c r="O237" s="12">
        <v>35.288235216498499</v>
      </c>
      <c r="P237" s="12">
        <v>35.007159539064439</v>
      </c>
      <c r="Q237" s="12">
        <v>47.859606020178589</v>
      </c>
      <c r="R237" s="12">
        <v>72.980727900924208</v>
      </c>
      <c r="S237" s="12">
        <v>74.933323668745444</v>
      </c>
    </row>
    <row r="238" spans="1:19" x14ac:dyDescent="0.2">
      <c r="A238" s="3">
        <f t="shared" si="4"/>
        <v>2072</v>
      </c>
      <c r="B238" s="3" t="s">
        <v>2</v>
      </c>
      <c r="C238" s="3"/>
      <c r="D238" s="3">
        <v>0</v>
      </c>
      <c r="E238" s="12">
        <v>0</v>
      </c>
      <c r="F238" s="12">
        <v>0</v>
      </c>
      <c r="G238" s="12">
        <v>2.1032181194678916E-2</v>
      </c>
      <c r="H238" s="12">
        <v>0.11761742944132902</v>
      </c>
      <c r="I238" s="12">
        <v>0.40410302763594963</v>
      </c>
      <c r="J238" s="12">
        <v>11.698377761870651</v>
      </c>
      <c r="K238" s="12">
        <v>12.934821807253174</v>
      </c>
      <c r="L238" s="12">
        <v>10.152299121481818</v>
      </c>
      <c r="M238" s="12">
        <v>4.7626399697536046</v>
      </c>
      <c r="N238" s="12">
        <v>12.36712494469352</v>
      </c>
      <c r="O238" s="12">
        <v>34.331470061119582</v>
      </c>
      <c r="P238" s="12">
        <v>33.94490851514432</v>
      </c>
      <c r="Q238" s="12">
        <v>46.339435078753546</v>
      </c>
      <c r="R238" s="12">
        <v>70.672282156242986</v>
      </c>
      <c r="S238" s="12">
        <v>72.648784961956565</v>
      </c>
    </row>
    <row r="239" spans="1:19" x14ac:dyDescent="0.2">
      <c r="A239" s="3">
        <f t="shared" si="4"/>
        <v>2073</v>
      </c>
      <c r="B239" s="3" t="s">
        <v>2</v>
      </c>
      <c r="C239" s="3"/>
      <c r="D239" s="3">
        <v>0</v>
      </c>
      <c r="E239" s="12">
        <v>0</v>
      </c>
      <c r="F239" s="12">
        <v>0</v>
      </c>
      <c r="G239" s="12">
        <v>2.0883629246686259E-2</v>
      </c>
      <c r="H239" s="12">
        <v>0.11693218610012916</v>
      </c>
      <c r="I239" s="12">
        <v>0.40164428789232137</v>
      </c>
      <c r="J239" s="12">
        <v>11.62639466689361</v>
      </c>
      <c r="K239" s="12">
        <v>12.843579338274228</v>
      </c>
      <c r="L239" s="12">
        <v>10.036708861232896</v>
      </c>
      <c r="M239" s="12">
        <v>4.6893246989607364</v>
      </c>
      <c r="N239" s="12">
        <v>12.11628345468705</v>
      </c>
      <c r="O239" s="12">
        <v>33.439537484386335</v>
      </c>
      <c r="P239" s="12">
        <v>32.941145127805747</v>
      </c>
      <c r="Q239" s="12">
        <v>44.883612529076544</v>
      </c>
      <c r="R239" s="12">
        <v>68.428413083531211</v>
      </c>
      <c r="S239" s="12">
        <v>70.397208490385694</v>
      </c>
    </row>
    <row r="240" spans="1:19" x14ac:dyDescent="0.2">
      <c r="A240" s="3">
        <f t="shared" si="4"/>
        <v>2074</v>
      </c>
      <c r="B240" s="3" t="s">
        <v>2</v>
      </c>
      <c r="C240" s="3"/>
      <c r="D240" s="3">
        <v>0</v>
      </c>
      <c r="E240" s="12">
        <v>0</v>
      </c>
      <c r="F240" s="12">
        <v>0</v>
      </c>
      <c r="G240" s="12">
        <v>2.0745546792901217E-2</v>
      </c>
      <c r="H240" s="12">
        <v>0.11630036304328635</v>
      </c>
      <c r="I240" s="12">
        <v>0.39937729874319716</v>
      </c>
      <c r="J240" s="12">
        <v>11.560413004129593</v>
      </c>
      <c r="K240" s="12">
        <v>12.760656773112675</v>
      </c>
      <c r="L240" s="12">
        <v>9.9308143094269123</v>
      </c>
      <c r="M240" s="12">
        <v>4.6222354268324199</v>
      </c>
      <c r="N240" s="12">
        <v>11.885760511691412</v>
      </c>
      <c r="O240" s="12">
        <v>32.609779277066707</v>
      </c>
      <c r="P240" s="12">
        <v>31.995487398206414</v>
      </c>
      <c r="Q240" s="12">
        <v>43.494665951739641</v>
      </c>
      <c r="R240" s="12">
        <v>66.257331434629236</v>
      </c>
      <c r="S240" s="12">
        <v>68.189910022372104</v>
      </c>
    </row>
    <row r="241" spans="1:19" x14ac:dyDescent="0.2">
      <c r="A241" s="3">
        <f t="shared" si="4"/>
        <v>2075</v>
      </c>
      <c r="B241" s="3" t="s">
        <v>2</v>
      </c>
      <c r="C241" s="3"/>
      <c r="D241" s="3">
        <v>0</v>
      </c>
      <c r="E241" s="12">
        <v>0</v>
      </c>
      <c r="F241" s="12">
        <v>0</v>
      </c>
      <c r="G241" s="12">
        <v>2.0616949119302487E-2</v>
      </c>
      <c r="H241" s="12">
        <v>0.11571656987081631</v>
      </c>
      <c r="I241" s="12">
        <v>0.39728118294788528</v>
      </c>
      <c r="J241" s="12">
        <v>11.499736974570906</v>
      </c>
      <c r="K241" s="12">
        <v>12.685129880950386</v>
      </c>
      <c r="L241" s="12">
        <v>9.8336317613223123</v>
      </c>
      <c r="M241" s="12">
        <v>4.5608076644975153</v>
      </c>
      <c r="N241" s="12">
        <v>11.674031526110433</v>
      </c>
      <c r="O241" s="12">
        <v>31.839288750364286</v>
      </c>
      <c r="P241" s="12">
        <v>31.10701305408864</v>
      </c>
      <c r="Q241" s="12">
        <v>42.174142427084846</v>
      </c>
      <c r="R241" s="12">
        <v>64.16565583943634</v>
      </c>
      <c r="S241" s="12">
        <v>66.036764999432648</v>
      </c>
    </row>
    <row r="242" spans="1:19" x14ac:dyDescent="0.2">
      <c r="A242" s="3">
        <f t="shared" si="4"/>
        <v>2076</v>
      </c>
      <c r="B242" s="3" t="s">
        <v>2</v>
      </c>
      <c r="C242" s="3"/>
      <c r="D242" s="3">
        <v>0</v>
      </c>
      <c r="E242" s="12">
        <v>0</v>
      </c>
      <c r="F242" s="12">
        <v>0</v>
      </c>
      <c r="G242" s="12">
        <v>2.049696696163554E-2</v>
      </c>
      <c r="H242" s="12">
        <v>0.11517606019151622</v>
      </c>
      <c r="I242" s="12">
        <v>0.39533764397763621</v>
      </c>
      <c r="J242" s="12">
        <v>11.443755910547555</v>
      </c>
      <c r="K242" s="12">
        <v>12.616178585311699</v>
      </c>
      <c r="L242" s="12">
        <v>9.7442717660688754</v>
      </c>
      <c r="M242" s="12">
        <v>4.504518719845974</v>
      </c>
      <c r="N242" s="12">
        <v>11.479632478190057</v>
      </c>
      <c r="O242" s="12">
        <v>31.124991396451474</v>
      </c>
      <c r="P242" s="12">
        <v>30.27435114137462</v>
      </c>
      <c r="Q242" s="12">
        <v>40.9227149957309</v>
      </c>
      <c r="R242" s="12">
        <v>62.15849254773601</v>
      </c>
      <c r="S242" s="12">
        <v>63.946183760394</v>
      </c>
    </row>
    <row r="243" spans="1:19" x14ac:dyDescent="0.2">
      <c r="A243" s="3">
        <f t="shared" si="4"/>
        <v>2077</v>
      </c>
      <c r="B243" s="3" t="s">
        <v>2</v>
      </c>
      <c r="C243" s="3"/>
      <c r="D243" s="3">
        <v>0</v>
      </c>
      <c r="E243" s="12">
        <v>0</v>
      </c>
      <c r="F243" s="12">
        <v>0</v>
      </c>
      <c r="G243" s="12">
        <v>2.0384834101165553E-2</v>
      </c>
      <c r="H243" s="12">
        <v>0.11467465953315167</v>
      </c>
      <c r="I243" s="12">
        <v>0.39353066822279303</v>
      </c>
      <c r="J243" s="12">
        <v>11.39193496506838</v>
      </c>
      <c r="K243" s="12">
        <v>12.553076428198946</v>
      </c>
      <c r="L243" s="12">
        <v>9.6619325000649301</v>
      </c>
      <c r="M243" s="12">
        <v>4.4528869291614743</v>
      </c>
      <c r="N243" s="12">
        <v>11.301169316364886</v>
      </c>
      <c r="O243" s="12">
        <v>30.463714397689277</v>
      </c>
      <c r="P243" s="12">
        <v>29.495767379827171</v>
      </c>
      <c r="Q243" s="12">
        <v>39.740291148559606</v>
      </c>
      <c r="R243" s="12">
        <v>60.239539137377911</v>
      </c>
      <c r="S243" s="12">
        <v>61.925127952448229</v>
      </c>
    </row>
    <row r="244" spans="1:19" x14ac:dyDescent="0.2">
      <c r="A244" s="3">
        <f t="shared" si="4"/>
        <v>2078</v>
      </c>
      <c r="B244" s="3" t="s">
        <v>2</v>
      </c>
      <c r="C244" s="3"/>
      <c r="D244" s="3">
        <v>0</v>
      </c>
      <c r="E244" s="12">
        <v>0</v>
      </c>
      <c r="F244" s="12">
        <v>0</v>
      </c>
      <c r="G244" s="12">
        <v>2.0279876358126996E-2</v>
      </c>
      <c r="H244" s="12">
        <v>0.1142087022086819</v>
      </c>
      <c r="I244" s="12">
        <v>0.39184625777430027</v>
      </c>
      <c r="J244" s="12">
        <v>11.343806615319034</v>
      </c>
      <c r="K244" s="12">
        <v>12.495180821136683</v>
      </c>
      <c r="L244" s="12">
        <v>9.5858930601158026</v>
      </c>
      <c r="M244" s="12">
        <v>4.4054703219635734</v>
      </c>
      <c r="N244" s="12">
        <v>11.137324236140804</v>
      </c>
      <c r="O244" s="12">
        <v>29.852245548551906</v>
      </c>
      <c r="P244" s="12">
        <v>28.769242269275338</v>
      </c>
      <c r="Q244" s="12">
        <v>38.626119937605324</v>
      </c>
      <c r="R244" s="12">
        <v>58.411204726268728</v>
      </c>
      <c r="S244" s="12">
        <v>59.979160573800186</v>
      </c>
    </row>
    <row r="245" spans="1:19" x14ac:dyDescent="0.2">
      <c r="A245" s="3">
        <f t="shared" si="4"/>
        <v>2079</v>
      </c>
      <c r="B245" s="3" t="s">
        <v>2</v>
      </c>
      <c r="C245" s="3"/>
      <c r="D245" s="3">
        <v>0</v>
      </c>
      <c r="E245" s="12">
        <v>0</v>
      </c>
      <c r="F245" s="12">
        <v>0</v>
      </c>
      <c r="G245" s="12">
        <v>2.0181501689384027E-2</v>
      </c>
      <c r="H245" s="12">
        <v>0.1137749751831879</v>
      </c>
      <c r="I245" s="12">
        <v>0.39027219203817204</v>
      </c>
      <c r="J245" s="12">
        <v>11.298962958963314</v>
      </c>
      <c r="K245" s="12">
        <v>12.44192409639718</v>
      </c>
      <c r="L245" s="12">
        <v>9.5155068380941366</v>
      </c>
      <c r="M245" s="12">
        <v>4.3618648775673252</v>
      </c>
      <c r="N245" s="12">
        <v>10.986859376811873</v>
      </c>
      <c r="O245" s="12">
        <v>29.287382337762182</v>
      </c>
      <c r="P245" s="12">
        <v>28.092541397963796</v>
      </c>
      <c r="Q245" s="12">
        <v>37.578895077865731</v>
      </c>
      <c r="R245" s="12">
        <v>56.674740152190878</v>
      </c>
      <c r="S245" s="12">
        <v>58.112522219355874</v>
      </c>
    </row>
    <row r="246" spans="1:19" x14ac:dyDescent="0.2">
      <c r="A246" s="3">
        <f t="shared" si="4"/>
        <v>2080</v>
      </c>
      <c r="B246" s="3" t="s">
        <v>2</v>
      </c>
      <c r="C246" s="3"/>
      <c r="D246" s="3">
        <v>0</v>
      </c>
      <c r="E246" s="12">
        <v>0</v>
      </c>
      <c r="F246" s="12">
        <v>0</v>
      </c>
      <c r="G246" s="12">
        <v>2.0089191236814394E-2</v>
      </c>
      <c r="H246" s="12">
        <v>0.11337066814536305</v>
      </c>
      <c r="I246" s="12">
        <v>0.3887978197367174</v>
      </c>
      <c r="J246" s="12">
        <v>11.257048770397475</v>
      </c>
      <c r="K246" s="12">
        <v>12.392805346399504</v>
      </c>
      <c r="L246" s="12">
        <v>9.4501950956596836</v>
      </c>
      <c r="M246" s="12">
        <v>4.3217025035162644</v>
      </c>
      <c r="N246" s="12">
        <v>10.84861841585739</v>
      </c>
      <c r="O246" s="12">
        <v>28.765972050077639</v>
      </c>
      <c r="P246" s="12">
        <v>27.463277761375796</v>
      </c>
      <c r="Q246" s="12">
        <v>36.59685210833878</v>
      </c>
      <c r="R246" s="12">
        <v>55.030372588325548</v>
      </c>
      <c r="S246" s="12">
        <v>56.32822656311577</v>
      </c>
    </row>
    <row r="247" spans="1:19" x14ac:dyDescent="0.2">
      <c r="A247" s="3">
        <f t="shared" si="4"/>
        <v>2081</v>
      </c>
      <c r="B247" s="3" t="s">
        <v>2</v>
      </c>
      <c r="C247" s="3"/>
      <c r="D247" s="3">
        <v>0</v>
      </c>
      <c r="E247" s="12">
        <v>0</v>
      </c>
      <c r="F247" s="12">
        <v>0</v>
      </c>
      <c r="G247" s="12">
        <v>2.0002491216892293E-2</v>
      </c>
      <c r="H247" s="12">
        <v>0.11299332914809578</v>
      </c>
      <c r="I247" s="12">
        <v>0.38741387435710073</v>
      </c>
      <c r="J247" s="12">
        <v>11.217755283286076</v>
      </c>
      <c r="K247" s="12">
        <v>12.347383029026293</v>
      </c>
      <c r="L247" s="12">
        <v>9.3894408251471511</v>
      </c>
      <c r="M247" s="12">
        <v>4.2846488416849224</v>
      </c>
      <c r="N247" s="12">
        <v>10.721526483442723</v>
      </c>
      <c r="O247" s="12">
        <v>28.284943802771068</v>
      </c>
      <c r="P247" s="12">
        <v>26.878966176602585</v>
      </c>
      <c r="Q247" s="12">
        <v>35.677858286236464</v>
      </c>
      <c r="R247" s="12">
        <v>53.477440069154433</v>
      </c>
      <c r="S247" s="12">
        <v>54.628168795548255</v>
      </c>
    </row>
    <row r="248" spans="1:19" x14ac:dyDescent="0.2">
      <c r="A248" s="3">
        <f t="shared" si="4"/>
        <v>2082</v>
      </c>
      <c r="B248" s="3" t="s">
        <v>2</v>
      </c>
      <c r="C248" s="3"/>
      <c r="D248" s="3">
        <v>0</v>
      </c>
      <c r="E248" s="12">
        <v>0</v>
      </c>
      <c r="F248" s="12">
        <v>0</v>
      </c>
      <c r="G248" s="12">
        <v>1.9921005528617738E-2</v>
      </c>
      <c r="H248" s="12">
        <v>0.11264082482281704</v>
      </c>
      <c r="I248" s="12">
        <v>0.38611231051926809</v>
      </c>
      <c r="J248" s="12">
        <v>11.180814644068201</v>
      </c>
      <c r="K248" s="12">
        <v>12.305268297790599</v>
      </c>
      <c r="L248" s="12">
        <v>9.3327829518170002</v>
      </c>
      <c r="M248" s="12">
        <v>4.2504009858143643</v>
      </c>
      <c r="N248" s="12">
        <v>10.604588762544374</v>
      </c>
      <c r="O248" s="12">
        <v>27.841333443992337</v>
      </c>
      <c r="P248" s="12">
        <v>26.337070084018734</v>
      </c>
      <c r="Q248" s="12">
        <v>34.819494398318128</v>
      </c>
      <c r="R248" s="12">
        <v>52.014522359874746</v>
      </c>
      <c r="S248" s="12">
        <v>53.013241548960053</v>
      </c>
    </row>
    <row r="249" spans="1:19" x14ac:dyDescent="0.2">
      <c r="A249" s="3">
        <f t="shared" si="4"/>
        <v>2083</v>
      </c>
      <c r="B249" s="3" t="s">
        <v>2</v>
      </c>
      <c r="C249" s="3"/>
      <c r="D249" s="3">
        <v>0</v>
      </c>
      <c r="E249" s="12">
        <v>0</v>
      </c>
      <c r="F249" s="12">
        <v>0</v>
      </c>
      <c r="G249" s="12">
        <v>1.9844388983071053E-2</v>
      </c>
      <c r="H249" s="12">
        <v>0.11231130450260972</v>
      </c>
      <c r="I249" s="12">
        <v>0.38488616013449634</v>
      </c>
      <c r="J249" s="12">
        <v>11.145994978772675</v>
      </c>
      <c r="K249" s="12">
        <v>12.266119008440691</v>
      </c>
      <c r="L249" s="12">
        <v>9.279810910663457</v>
      </c>
      <c r="M249" s="12">
        <v>4.2186851759335067</v>
      </c>
      <c r="N249" s="12">
        <v>10.496888087132458</v>
      </c>
      <c r="O249" s="12">
        <v>27.432302220159865</v>
      </c>
      <c r="P249" s="12">
        <v>25.835041174948408</v>
      </c>
      <c r="Q249" s="12">
        <v>34.019128090369584</v>
      </c>
      <c r="R249" s="12">
        <v>50.639565477702185</v>
      </c>
      <c r="S249" s="12">
        <v>51.483453710953398</v>
      </c>
    </row>
    <row r="250" spans="1:19" x14ac:dyDescent="0.2">
      <c r="A250" s="3">
        <f t="shared" si="4"/>
        <v>2084</v>
      </c>
      <c r="B250" s="3" t="s">
        <v>2</v>
      </c>
      <c r="C250" s="3"/>
      <c r="D250" s="3">
        <v>0</v>
      </c>
      <c r="E250" s="12">
        <v>0</v>
      </c>
      <c r="F250" s="12">
        <v>0</v>
      </c>
      <c r="G250" s="12">
        <v>1.9772341101025319E-2</v>
      </c>
      <c r="H250" s="12">
        <v>0.11200316780858277</v>
      </c>
      <c r="I250" s="12">
        <v>0.38372940464818855</v>
      </c>
      <c r="J250" s="12">
        <v>11.113096018999952</v>
      </c>
      <c r="K250" s="12">
        <v>12.229634352408967</v>
      </c>
      <c r="L250" s="12">
        <v>9.2301596148897822</v>
      </c>
      <c r="M250" s="12">
        <v>4.1892545199356386</v>
      </c>
      <c r="N250" s="12">
        <v>10.397581802309936</v>
      </c>
      <c r="O250" s="12">
        <v>27.055150076770872</v>
      </c>
      <c r="P250" s="12">
        <v>25.370352381389655</v>
      </c>
      <c r="Q250" s="12">
        <v>33.273978646803386</v>
      </c>
      <c r="R250" s="12">
        <v>49.34999794573384</v>
      </c>
      <c r="S250" s="12">
        <v>50.038048387341512</v>
      </c>
    </row>
    <row r="251" spans="1:19" x14ac:dyDescent="0.2">
      <c r="A251" s="3">
        <f t="shared" si="4"/>
        <v>2085</v>
      </c>
      <c r="B251" s="3" t="s">
        <v>2</v>
      </c>
      <c r="C251" s="3"/>
      <c r="D251" s="3">
        <v>0</v>
      </c>
      <c r="E251" s="12">
        <v>0</v>
      </c>
      <c r="F251" s="12">
        <v>0</v>
      </c>
      <c r="G251" s="12">
        <v>1.9704600427508719E-2</v>
      </c>
      <c r="H251" s="12">
        <v>0.1117150351916965</v>
      </c>
      <c r="I251" s="12">
        <v>0.38263686128447277</v>
      </c>
      <c r="J251" s="12">
        <v>11.081945228470278</v>
      </c>
      <c r="K251" s="12">
        <v>12.195550063582999</v>
      </c>
      <c r="L251" s="12">
        <v>9.1835048190590705</v>
      </c>
      <c r="M251" s="12">
        <v>4.161886779579941</v>
      </c>
      <c r="N251" s="12">
        <v>10.305898106043943</v>
      </c>
      <c r="O251" s="12">
        <v>26.707324398903491</v>
      </c>
      <c r="P251" s="12">
        <v>24.940524820989218</v>
      </c>
      <c r="Q251" s="12">
        <v>32.58117340638416</v>
      </c>
      <c r="R251" s="12">
        <v>48.1428375210768</v>
      </c>
      <c r="S251" s="12">
        <v>48.675617089209325</v>
      </c>
    </row>
    <row r="252" spans="1:19" x14ac:dyDescent="0.2">
      <c r="A252" s="3">
        <f t="shared" si="4"/>
        <v>2086</v>
      </c>
      <c r="B252" s="3" t="s">
        <v>2</v>
      </c>
      <c r="C252" s="3"/>
      <c r="D252" s="3">
        <v>0</v>
      </c>
      <c r="E252" s="12">
        <v>0</v>
      </c>
      <c r="F252" s="12">
        <v>0</v>
      </c>
      <c r="G252" s="12">
        <v>1.9640939313344718E-2</v>
      </c>
      <c r="H252" s="12">
        <v>0.11144572102007191</v>
      </c>
      <c r="I252" s="12">
        <v>0.38160408187004791</v>
      </c>
      <c r="J252" s="12">
        <v>11.052394374266651</v>
      </c>
      <c r="K252" s="12">
        <v>12.16363414539792</v>
      </c>
      <c r="L252" s="12">
        <v>9.1395588702632615</v>
      </c>
      <c r="M252" s="12">
        <v>4.1363822476893946</v>
      </c>
      <c r="N252" s="12">
        <v>10.221132052994991</v>
      </c>
      <c r="O252" s="12">
        <v>26.386424930274892</v>
      </c>
      <c r="P252" s="12">
        <v>24.543149315915219</v>
      </c>
      <c r="Q252" s="12">
        <v>31.937796187242718</v>
      </c>
      <c r="R252" s="12">
        <v>47.014787688614796</v>
      </c>
      <c r="S252" s="12">
        <v>47.394207957365353</v>
      </c>
    </row>
    <row r="253" spans="1:19" x14ac:dyDescent="0.2">
      <c r="A253" s="3">
        <f t="shared" si="4"/>
        <v>2087</v>
      </c>
      <c r="B253" s="3" t="s">
        <v>2</v>
      </c>
      <c r="C253" s="3"/>
      <c r="D253" s="3">
        <v>0</v>
      </c>
      <c r="E253" s="12">
        <v>0</v>
      </c>
      <c r="F253" s="12">
        <v>0</v>
      </c>
      <c r="G253" s="12">
        <v>1.9581159137821144E-2</v>
      </c>
      <c r="H253" s="12">
        <v>0.11119420895308656</v>
      </c>
      <c r="I253" s="12">
        <v>0.3806272621561077</v>
      </c>
      <c r="J253" s="12">
        <v>11.024316492325262</v>
      </c>
      <c r="K253" s="12">
        <v>12.133683068080032</v>
      </c>
      <c r="L253" s="12">
        <v>9.0980668340512221</v>
      </c>
      <c r="M253" s="12">
        <v>4.112561734891508</v>
      </c>
      <c r="N253" s="12">
        <v>10.142641366798118</v>
      </c>
      <c r="O253" s="12">
        <v>26.09020553769523</v>
      </c>
      <c r="P253" s="12">
        <v>24.175903105301416</v>
      </c>
      <c r="Q253" s="12">
        <v>31.340928225025113</v>
      </c>
      <c r="R253" s="12">
        <v>45.962323655908989</v>
      </c>
      <c r="S253" s="12">
        <v>46.191426485709165</v>
      </c>
    </row>
    <row r="254" spans="1:19" x14ac:dyDescent="0.2">
      <c r="A254" s="3">
        <f t="shared" si="4"/>
        <v>2088</v>
      </c>
      <c r="B254" s="3" t="s">
        <v>2</v>
      </c>
      <c r="C254" s="3"/>
      <c r="D254" s="3">
        <v>0</v>
      </c>
      <c r="E254" s="12">
        <v>0</v>
      </c>
      <c r="F254" s="12">
        <v>0</v>
      </c>
      <c r="G254" s="12">
        <v>1.9525085949894303E-2</v>
      </c>
      <c r="H254" s="12">
        <v>0.11095962935901803</v>
      </c>
      <c r="I254" s="12">
        <v>0.37970316024517886</v>
      </c>
      <c r="J254" s="12">
        <v>10.997603198951737</v>
      </c>
      <c r="K254" s="12">
        <v>12.105518387658059</v>
      </c>
      <c r="L254" s="12">
        <v>9.058802976629611</v>
      </c>
      <c r="M254" s="12">
        <v>4.0902646773630353</v>
      </c>
      <c r="N254" s="12">
        <v>10.069842177433866</v>
      </c>
      <c r="O254" s="12">
        <v>25.816573414603592</v>
      </c>
      <c r="P254" s="12">
        <v>23.836562353848652</v>
      </c>
      <c r="Q254" s="12">
        <v>30.787682212132946</v>
      </c>
      <c r="R254" s="12">
        <v>44.981767932450794</v>
      </c>
      <c r="S254" s="12">
        <v>45.06452775725284</v>
      </c>
    </row>
    <row r="255" spans="1:19" x14ac:dyDescent="0.2">
      <c r="A255" s="3">
        <f t="shared" si="4"/>
        <v>2089</v>
      </c>
      <c r="B255" s="3" t="s">
        <v>2</v>
      </c>
      <c r="C255" s="3"/>
      <c r="D255" s="3">
        <v>0</v>
      </c>
      <c r="E255" s="12">
        <v>0</v>
      </c>
      <c r="F255" s="12">
        <v>0</v>
      </c>
      <c r="G255" s="12">
        <v>1.9472566502505478E-2</v>
      </c>
      <c r="H255" s="12">
        <v>0.11074123856592875</v>
      </c>
      <c r="I255" s="12">
        <v>0.37882902307992683</v>
      </c>
      <c r="J255" s="12">
        <v>10.972162304752981</v>
      </c>
      <c r="K255" s="12">
        <v>12.078983741672785</v>
      </c>
      <c r="L255" s="12">
        <v>9.0215675817108938</v>
      </c>
      <c r="M255" s="12">
        <v>4.0693473716774866</v>
      </c>
      <c r="N255" s="12">
        <v>10.002204775031247</v>
      </c>
      <c r="O255" s="12">
        <v>25.563586245632141</v>
      </c>
      <c r="P255" s="12">
        <v>23.52301102915894</v>
      </c>
      <c r="Q255" s="12">
        <v>30.275230072502762</v>
      </c>
      <c r="R255" s="12">
        <v>44.069355839354429</v>
      </c>
      <c r="S255" s="12">
        <v>44.010499663544458</v>
      </c>
    </row>
    <row r="256" spans="1:19" x14ac:dyDescent="0.2">
      <c r="A256" s="3">
        <f t="shared" si="4"/>
        <v>2090</v>
      </c>
      <c r="B256" s="3" t="s">
        <v>2</v>
      </c>
      <c r="C256" s="3"/>
      <c r="D256" s="3">
        <v>0</v>
      </c>
      <c r="E256" s="12">
        <v>0</v>
      </c>
      <c r="F256" s="12">
        <v>0</v>
      </c>
      <c r="G256" s="12">
        <v>1.9423464664915204E-2</v>
      </c>
      <c r="H256" s="12">
        <v>0.11053839981871336</v>
      </c>
      <c r="I256" s="12">
        <v>0.37800251986050465</v>
      </c>
      <c r="J256" s="12">
        <v>10.947915692924527</v>
      </c>
      <c r="K256" s="12">
        <v>12.053942180500963</v>
      </c>
      <c r="L256" s="12">
        <v>8.986184078744559</v>
      </c>
      <c r="M256" s="12">
        <v>4.0496813387355104</v>
      </c>
      <c r="N256" s="12">
        <v>9.9392494500735555</v>
      </c>
      <c r="O256" s="12">
        <v>25.329447785739791</v>
      </c>
      <c r="P256" s="12">
        <v>23.233246681727433</v>
      </c>
      <c r="Q256" s="12">
        <v>29.800825123466154</v>
      </c>
      <c r="R256" s="12">
        <v>43.221291485280247</v>
      </c>
      <c r="S256" s="12">
        <v>43.026136945484986</v>
      </c>
    </row>
    <row r="257" spans="1:19" x14ac:dyDescent="0.2">
      <c r="A257" s="3">
        <f t="shared" si="4"/>
        <v>2091</v>
      </c>
      <c r="B257" s="3" t="s">
        <v>2</v>
      </c>
      <c r="C257" s="3"/>
      <c r="D257" s="3">
        <v>0</v>
      </c>
      <c r="E257" s="12">
        <v>0</v>
      </c>
      <c r="F257" s="12">
        <v>0</v>
      </c>
      <c r="G257" s="12">
        <v>1.93776581990583E-2</v>
      </c>
      <c r="H257" s="12">
        <v>0.11035056583647801</v>
      </c>
      <c r="I257" s="12">
        <v>0.37722168158856312</v>
      </c>
      <c r="J257" s="12">
        <v>10.924797427863375</v>
      </c>
      <c r="K257" s="12">
        <v>12.030273796626409</v>
      </c>
      <c r="L257" s="12">
        <v>8.9524964583550322</v>
      </c>
      <c r="M257" s="12">
        <v>4.0311518155711417</v>
      </c>
      <c r="N257" s="12">
        <v>9.8805424720965433</v>
      </c>
      <c r="O257" s="12">
        <v>25.112502243461488</v>
      </c>
      <c r="P257" s="12">
        <v>22.965383617554412</v>
      </c>
      <c r="Q257" s="12">
        <v>29.361819270750733</v>
      </c>
      <c r="R257" s="12">
        <v>42.43379487304027</v>
      </c>
      <c r="S257" s="12">
        <v>42.108106179348937</v>
      </c>
    </row>
    <row r="258" spans="1:19" x14ac:dyDescent="0.2">
      <c r="A258" s="3">
        <f t="shared" si="4"/>
        <v>2092</v>
      </c>
      <c r="B258" s="3" t="s">
        <v>2</v>
      </c>
      <c r="C258" s="3"/>
      <c r="D258" s="3">
        <v>0</v>
      </c>
      <c r="E258" s="12">
        <v>0</v>
      </c>
      <c r="F258" s="12">
        <v>0</v>
      </c>
      <c r="G258" s="12">
        <v>1.9335035882994931E-2</v>
      </c>
      <c r="H258" s="12">
        <v>0.11017726287454083</v>
      </c>
      <c r="I258" s="12">
        <v>0.37648484612994398</v>
      </c>
      <c r="J258" s="12">
        <v>10.90275206461536</v>
      </c>
      <c r="K258" s="12">
        <v>12.007873617945608</v>
      </c>
      <c r="L258" s="12">
        <v>8.9203669508270078</v>
      </c>
      <c r="M258" s="12">
        <v>4.0136563715091107</v>
      </c>
      <c r="N258" s="12">
        <v>9.8256922441984393</v>
      </c>
      <c r="O258" s="12">
        <v>24.911227799064488</v>
      </c>
      <c r="P258" s="12">
        <v>22.717653906807911</v>
      </c>
      <c r="Q258" s="12">
        <v>28.955675860663529</v>
      </c>
      <c r="R258" s="12">
        <v>41.703140879888558</v>
      </c>
      <c r="S258" s="12">
        <v>41.253002046161825</v>
      </c>
    </row>
    <row r="259" spans="1:19" x14ac:dyDescent="0.2">
      <c r="A259" s="3">
        <f t="shared" si="4"/>
        <v>2093</v>
      </c>
      <c r="B259" s="3" t="s">
        <v>2</v>
      </c>
      <c r="C259" s="3"/>
      <c r="D259" s="3">
        <v>0</v>
      </c>
      <c r="E259" s="12">
        <v>0</v>
      </c>
      <c r="F259" s="12">
        <v>0</v>
      </c>
      <c r="G259" s="12">
        <v>1.9295494967684446E-2</v>
      </c>
      <c r="H259" s="12">
        <v>0.11001807623244315</v>
      </c>
      <c r="I259" s="12">
        <v>0.37579060822600402</v>
      </c>
      <c r="J259" s="12">
        <v>10.881733134272944</v>
      </c>
      <c r="K259" s="12">
        <v>11.986649734969069</v>
      </c>
      <c r="L259" s="12">
        <v>8.8896739441384121</v>
      </c>
      <c r="M259" s="12">
        <v>3.9971036434873461</v>
      </c>
      <c r="N259" s="12">
        <v>9.7743456586445525</v>
      </c>
      <c r="O259" s="12">
        <v>24.724229535196901</v>
      </c>
      <c r="P259" s="12">
        <v>22.488406624831363</v>
      </c>
      <c r="Q259" s="12">
        <v>28.579978779733288</v>
      </c>
      <c r="R259" s="12">
        <v>41.025690893138083</v>
      </c>
      <c r="S259" s="12">
        <v>40.457395375693864</v>
      </c>
    </row>
    <row r="260" spans="1:19" x14ac:dyDescent="0.2">
      <c r="A260" s="3">
        <f t="shared" si="4"/>
        <v>2094</v>
      </c>
      <c r="B260" s="3" t="s">
        <v>2</v>
      </c>
      <c r="C260" s="3"/>
      <c r="D260" s="3">
        <v>0</v>
      </c>
      <c r="E260" s="12">
        <v>0</v>
      </c>
      <c r="F260" s="12">
        <v>0</v>
      </c>
      <c r="G260" s="12">
        <v>1.9258938952808918E-2</v>
      </c>
      <c r="H260" s="12">
        <v>0.10987263715905042</v>
      </c>
      <c r="I260" s="12">
        <v>0.37513777404736903</v>
      </c>
      <c r="J260" s="12">
        <v>10.861701784120667</v>
      </c>
      <c r="K260" s="12">
        <v>11.966521635110576</v>
      </c>
      <c r="L260" s="12">
        <v>8.8603101190108156</v>
      </c>
      <c r="M260" s="12">
        <v>3.9814121842422594</v>
      </c>
      <c r="N260" s="12">
        <v>9.7261846691255851</v>
      </c>
      <c r="O260" s="12">
        <v>24.55023201007651</v>
      </c>
      <c r="P260" s="12">
        <v>22.276105675582794</v>
      </c>
      <c r="Q260" s="12">
        <v>28.232438350608852</v>
      </c>
      <c r="R260" s="12">
        <v>40.39791789030096</v>
      </c>
      <c r="S260" s="12">
        <v>39.717873558474807</v>
      </c>
    </row>
    <row r="261" spans="1:19" x14ac:dyDescent="0.2">
      <c r="A261" s="3">
        <f t="shared" si="4"/>
        <v>2095</v>
      </c>
      <c r="B261" s="3" t="s">
        <v>2</v>
      </c>
      <c r="C261" s="3"/>
      <c r="D261" s="3">
        <v>0</v>
      </c>
      <c r="E261" s="12">
        <v>0</v>
      </c>
      <c r="F261" s="12">
        <v>0</v>
      </c>
      <c r="G261" s="12">
        <v>1.92252756650171E-2</v>
      </c>
      <c r="H261" s="12">
        <v>0.10974061110457227</v>
      </c>
      <c r="I261" s="12">
        <v>0.37452531998224825</v>
      </c>
      <c r="J261" s="12">
        <v>10.842625554828993</v>
      </c>
      <c r="K261" s="12">
        <v>11.947418720483297</v>
      </c>
      <c r="L261" s="12">
        <v>8.832180779756726</v>
      </c>
      <c r="M261" s="12">
        <v>3.9665094163489778</v>
      </c>
      <c r="N261" s="12">
        <v>9.6809230875193197</v>
      </c>
      <c r="O261" s="12">
        <v>24.388071661250354</v>
      </c>
      <c r="P261" s="12">
        <v>22.079326503384063</v>
      </c>
      <c r="Q261" s="12">
        <v>27.910894527027249</v>
      </c>
      <c r="R261" s="12">
        <v>39.816425737090235</v>
      </c>
      <c r="S261" s="12">
        <v>39.031073979783656</v>
      </c>
    </row>
    <row r="262" spans="1:19" x14ac:dyDescent="0.2">
      <c r="A262" s="3">
        <f t="shared" si="4"/>
        <v>2096</v>
      </c>
      <c r="B262" s="3" t="s">
        <v>2</v>
      </c>
      <c r="C262" s="3"/>
      <c r="D262" s="3">
        <v>0</v>
      </c>
      <c r="E262" s="12">
        <v>0</v>
      </c>
      <c r="F262" s="12">
        <v>0</v>
      </c>
      <c r="G262" s="12">
        <v>1.9194415622242066E-2</v>
      </c>
      <c r="H262" s="12">
        <v>0.10962168728007572</v>
      </c>
      <c r="I262" s="12">
        <v>0.37395235538822191</v>
      </c>
      <c r="J262" s="12">
        <v>10.824477280215094</v>
      </c>
      <c r="K262" s="12">
        <v>11.929278988625514</v>
      </c>
      <c r="L262" s="12">
        <v>8.8052023612204149</v>
      </c>
      <c r="M262" s="12">
        <v>3.9523306847605677</v>
      </c>
      <c r="N262" s="12">
        <v>9.6383036069768089</v>
      </c>
      <c r="O262" s="12">
        <v>24.236689191268233</v>
      </c>
      <c r="P262" s="12">
        <v>21.89675195739029</v>
      </c>
      <c r="Q262" s="12">
        <v>27.613317842511997</v>
      </c>
      <c r="R262" s="12">
        <v>39.277963443659786</v>
      </c>
      <c r="S262" s="12">
        <v>38.393711157155188</v>
      </c>
    </row>
    <row r="263" spans="1:19" x14ac:dyDescent="0.2">
      <c r="A263" s="3">
        <f t="shared" si="4"/>
        <v>2097</v>
      </c>
      <c r="B263" s="3" t="s">
        <v>2</v>
      </c>
      <c r="C263" s="3"/>
      <c r="D263" s="3">
        <v>0</v>
      </c>
      <c r="E263" s="12">
        <v>0</v>
      </c>
      <c r="F263" s="12">
        <v>0</v>
      </c>
      <c r="G263" s="12">
        <v>1.9166270666822475E-2</v>
      </c>
      <c r="H263" s="12">
        <v>0.10951556948443095</v>
      </c>
      <c r="I263" s="12">
        <v>0.37341808910703328</v>
      </c>
      <c r="J263" s="12">
        <v>10.80723409764915</v>
      </c>
      <c r="K263" s="12">
        <v>11.912047858207075</v>
      </c>
      <c r="L263" s="12">
        <v>8.7793010936881544</v>
      </c>
      <c r="M263" s="12">
        <v>3.9388184003888442</v>
      </c>
      <c r="N263" s="12">
        <v>9.5980950485393546</v>
      </c>
      <c r="O263" s="12">
        <v>24.095122054853007</v>
      </c>
      <c r="P263" s="12">
        <v>21.727167534880827</v>
      </c>
      <c r="Q263" s="12">
        <v>27.337808519209705</v>
      </c>
      <c r="R263" s="12">
        <v>38.779435074822096</v>
      </c>
      <c r="S263" s="12">
        <v>37.802598265053518</v>
      </c>
    </row>
    <row r="264" spans="1:19" x14ac:dyDescent="0.2">
      <c r="A264" s="3">
        <f t="shared" si="4"/>
        <v>2098</v>
      </c>
      <c r="B264" s="3" t="s">
        <v>2</v>
      </c>
      <c r="C264" s="3"/>
      <c r="D264" s="3">
        <v>0</v>
      </c>
      <c r="E264" s="12">
        <v>0</v>
      </c>
      <c r="F264" s="12">
        <v>0</v>
      </c>
      <c r="G264" s="12">
        <v>1.9140752848656475E-2</v>
      </c>
      <c r="H264" s="12">
        <v>0.10942196815193099</v>
      </c>
      <c r="I264" s="12">
        <v>0.37292179957907562</v>
      </c>
      <c r="J264" s="12">
        <v>10.790876559386962</v>
      </c>
      <c r="K264" s="12">
        <v>11.895677124150664</v>
      </c>
      <c r="L264" s="12">
        <v>8.7544118092746182</v>
      </c>
      <c r="M264" s="12">
        <v>3.9259212673591977</v>
      </c>
      <c r="N264" s="12">
        <v>9.5600898250580446</v>
      </c>
      <c r="O264" s="12">
        <v>23.962497139984436</v>
      </c>
      <c r="P264" s="12">
        <v>21.569456194620109</v>
      </c>
      <c r="Q264" s="12">
        <v>27.082594096127796</v>
      </c>
      <c r="R264" s="12">
        <v>38.317905957754419</v>
      </c>
      <c r="S264" s="12">
        <v>37.25466371328217</v>
      </c>
    </row>
    <row r="265" spans="1:19" x14ac:dyDescent="0.2">
      <c r="A265" s="3">
        <f t="shared" si="4"/>
        <v>2099</v>
      </c>
      <c r="B265" s="3" t="s">
        <v>2</v>
      </c>
      <c r="C265" s="3"/>
      <c r="D265" s="3">
        <v>0</v>
      </c>
      <c r="E265" s="12">
        <v>0</v>
      </c>
      <c r="F265" s="12">
        <v>0</v>
      </c>
      <c r="G265" s="12">
        <v>1.9117773539322053E-2</v>
      </c>
      <c r="H265" s="12">
        <v>0.1093405935725234</v>
      </c>
      <c r="I265" s="12">
        <v>0.37246280840485729</v>
      </c>
      <c r="J265" s="12">
        <v>10.775387836960169</v>
      </c>
      <c r="K265" s="12">
        <v>11.880124028716187</v>
      </c>
      <c r="L265" s="12">
        <v>8.7304768749135011</v>
      </c>
      <c r="M265" s="12">
        <v>3.9135935868203289</v>
      </c>
      <c r="N265" s="12">
        <v>9.5241016137077619</v>
      </c>
      <c r="O265" s="12">
        <v>23.838023712264643</v>
      </c>
      <c r="P265" s="12">
        <v>21.422592900158229</v>
      </c>
      <c r="Q265" s="12">
        <v>26.846025891152312</v>
      </c>
      <c r="R265" s="12">
        <v>37.890605774417438</v>
      </c>
      <c r="S265" s="12">
        <v>36.746963415016559</v>
      </c>
    </row>
    <row r="266" spans="1:19" x14ac:dyDescent="0.2">
      <c r="A266" s="3">
        <f t="shared" si="4"/>
        <v>2100</v>
      </c>
      <c r="B266" s="3" t="s">
        <v>2</v>
      </c>
      <c r="C266" s="3"/>
      <c r="D266" s="3">
        <v>0</v>
      </c>
      <c r="E266" s="12">
        <v>0</v>
      </c>
      <c r="F266" s="12">
        <v>0</v>
      </c>
      <c r="G266" s="12">
        <v>1.9097242757586654E-2</v>
      </c>
      <c r="H266" s="12">
        <v>0.10927115023134636</v>
      </c>
      <c r="I266" s="12">
        <v>0.37204045721934487</v>
      </c>
      <c r="J266" s="12">
        <v>10.76075301214221</v>
      </c>
      <c r="K266" s="12">
        <v>11.865350436896552</v>
      </c>
      <c r="L266" s="12">
        <v>8.707445238640048</v>
      </c>
      <c r="M266" s="12">
        <v>3.9017946305230371</v>
      </c>
      <c r="N266" s="12">
        <v>9.489963226692975</v>
      </c>
      <c r="O266" s="12">
        <v>23.720986672622825</v>
      </c>
      <c r="P266" s="12">
        <v>21.285639025052372</v>
      </c>
      <c r="Q266" s="12">
        <v>26.626574569105156</v>
      </c>
      <c r="R266" s="12">
        <v>37.494929068067158</v>
      </c>
      <c r="S266" s="12">
        <v>36.276689340147847</v>
      </c>
    </row>
    <row r="267" spans="1:19" x14ac:dyDescent="0.2">
      <c r="A267" s="3">
        <f t="shared" si="4"/>
        <v>2101</v>
      </c>
      <c r="B267" s="3" t="s">
        <v>2</v>
      </c>
      <c r="C267" s="3"/>
      <c r="D267" s="3">
        <v>0</v>
      </c>
      <c r="E267" s="12">
        <v>0</v>
      </c>
      <c r="F267" s="12">
        <v>0</v>
      </c>
      <c r="G267" s="12">
        <v>1.9079068686208508E-2</v>
      </c>
      <c r="H267" s="12">
        <v>0.1092133322069599</v>
      </c>
      <c r="I267" s="12">
        <v>0.37165408774778008</v>
      </c>
      <c r="J267" s="12">
        <v>10.746958449076338</v>
      </c>
      <c r="K267" s="12">
        <v>11.851322106029016</v>
      </c>
      <c r="L267" s="12">
        <v>8.6852715773185452</v>
      </c>
      <c r="M267" s="12">
        <v>3.8904880777915554</v>
      </c>
      <c r="N267" s="12">
        <v>9.4575246686764682</v>
      </c>
      <c r="O267" s="12">
        <v>23.610740162393526</v>
      </c>
      <c r="P267" s="12">
        <v>21.157736727418044</v>
      </c>
      <c r="Q267" s="12">
        <v>26.422825049327997</v>
      </c>
      <c r="R267" s="12">
        <v>37.128433635858364</v>
      </c>
      <c r="S267" s="12">
        <v>35.841174903733879</v>
      </c>
    </row>
    <row r="268" spans="1:19" x14ac:dyDescent="0.2">
      <c r="A268" s="3">
        <f t="shared" si="4"/>
        <v>2102</v>
      </c>
      <c r="B268" s="3" t="s">
        <v>2</v>
      </c>
      <c r="C268" s="3"/>
      <c r="D268" s="3">
        <v>0</v>
      </c>
      <c r="E268" s="12">
        <v>0</v>
      </c>
      <c r="F268" s="12">
        <v>0</v>
      </c>
      <c r="G268" s="12">
        <v>1.9063157360035263E-2</v>
      </c>
      <c r="H268" s="12">
        <v>0.10916681956332062</v>
      </c>
      <c r="I268" s="12">
        <v>0.37130302490345612</v>
      </c>
      <c r="J268" s="12">
        <v>10.733991242943615</v>
      </c>
      <c r="K268" s="12">
        <v>11.838008040848147</v>
      </c>
      <c r="L268" s="12">
        <v>8.6639155353487372</v>
      </c>
      <c r="M268" s="12">
        <v>3.8796415099622132</v>
      </c>
      <c r="N268" s="12">
        <v>9.4266513689000835</v>
      </c>
      <c r="O268" s="12">
        <v>23.506701536684414</v>
      </c>
      <c r="P268" s="12">
        <v>21.038103379794887</v>
      </c>
      <c r="Q268" s="12">
        <v>26.233470950892364</v>
      </c>
      <c r="R268" s="12">
        <v>36.78883722406745</v>
      </c>
      <c r="S268" s="12">
        <v>35.437897690332584</v>
      </c>
    </row>
    <row r="269" spans="1:19" x14ac:dyDescent="0.2">
      <c r="A269" s="3">
        <f t="shared" si="4"/>
        <v>2103</v>
      </c>
      <c r="B269" s="3" t="s">
        <v>2</v>
      </c>
      <c r="C269" s="3"/>
      <c r="D269" s="3">
        <v>0</v>
      </c>
      <c r="E269" s="12">
        <v>0</v>
      </c>
      <c r="F269" s="12">
        <v>0</v>
      </c>
      <c r="G269" s="12">
        <v>1.9049412505615718E-2</v>
      </c>
      <c r="H269" s="12">
        <v>0.10913127566572003</v>
      </c>
      <c r="I269" s="12">
        <v>0.37098656278286579</v>
      </c>
      <c r="J269" s="12">
        <v>10.721838741055247</v>
      </c>
      <c r="K269" s="12">
        <v>11.825379926289511</v>
      </c>
      <c r="L269" s="12">
        <v>8.6433410451289348</v>
      </c>
      <c r="M269" s="12">
        <v>3.8692259568233802</v>
      </c>
      <c r="N269" s="12">
        <v>9.39722257576652</v>
      </c>
      <c r="O269" s="12">
        <v>23.408345716354287</v>
      </c>
      <c r="P269" s="12">
        <v>20.926026121839815</v>
      </c>
      <c r="Q269" s="12">
        <v>26.057308741735628</v>
      </c>
      <c r="R269" s="12">
        <v>36.474012889872988</v>
      </c>
      <c r="S269" s="12">
        <v>35.064479965069218</v>
      </c>
    </row>
    <row r="270" spans="1:19" x14ac:dyDescent="0.2">
      <c r="A270" s="3">
        <f t="shared" si="4"/>
        <v>2104</v>
      </c>
      <c r="B270" s="3" t="s">
        <v>2</v>
      </c>
      <c r="C270" s="3"/>
      <c r="D270" s="3">
        <v>0</v>
      </c>
      <c r="E270" s="12">
        <v>0</v>
      </c>
      <c r="F270" s="12">
        <v>0</v>
      </c>
      <c r="G270" s="12">
        <v>1.903773551290594E-2</v>
      </c>
      <c r="H270" s="12">
        <v>0.10910634534616555</v>
      </c>
      <c r="I270" s="12">
        <v>0.37070395340289103</v>
      </c>
      <c r="J270" s="12">
        <v>10.710488132558369</v>
      </c>
      <c r="K270" s="12">
        <v>11.813411631254112</v>
      </c>
      <c r="L270" s="12">
        <v>8.6235157211776006</v>
      </c>
      <c r="M270" s="12">
        <v>3.859215490062883</v>
      </c>
      <c r="N270" s="12">
        <v>9.3691299017841576</v>
      </c>
      <c r="O270" s="12">
        <v>23.31519992049784</v>
      </c>
      <c r="P270" s="12">
        <v>20.8208565875061</v>
      </c>
      <c r="Q270" s="12">
        <v>25.893231729669626</v>
      </c>
      <c r="R270" s="12">
        <v>36.181983344608327</v>
      </c>
      <c r="S270" s="12">
        <v>34.718687373081799</v>
      </c>
    </row>
    <row r="271" spans="1:19" x14ac:dyDescent="0.2">
      <c r="A271" s="3">
        <f t="shared" si="4"/>
        <v>2105</v>
      </c>
      <c r="B271" s="3" t="s">
        <v>2</v>
      </c>
      <c r="C271" s="3"/>
      <c r="D271" s="3">
        <v>0</v>
      </c>
      <c r="E271" s="12">
        <v>0</v>
      </c>
      <c r="F271" s="12">
        <v>0</v>
      </c>
      <c r="G271" s="12">
        <v>1.9028025520358174E-2</v>
      </c>
      <c r="H271" s="12">
        <v>0.10909165384107043</v>
      </c>
      <c r="I271" s="12">
        <v>0.37045439801142654</v>
      </c>
      <c r="J271" s="12">
        <v>10.699926103095068</v>
      </c>
      <c r="K271" s="12">
        <v>11.802078777270239</v>
      </c>
      <c r="L271" s="12">
        <v>8.6044103208144218</v>
      </c>
      <c r="M271" s="12">
        <v>3.8495868591818971</v>
      </c>
      <c r="N271" s="12">
        <v>9.3422760070898327</v>
      </c>
      <c r="O271" s="12">
        <v>23.226838774770645</v>
      </c>
      <c r="P271" s="12">
        <v>20.722005845015808</v>
      </c>
      <c r="Q271" s="12">
        <v>25.740224008190779</v>
      </c>
      <c r="R271" s="12">
        <v>35.910914548375032</v>
      </c>
      <c r="S271" s="12">
        <v>34.398426181567778</v>
      </c>
    </row>
    <row r="272" spans="1:19" x14ac:dyDescent="0.2">
      <c r="A272" s="3">
        <f t="shared" si="4"/>
        <v>2106</v>
      </c>
      <c r="B272" s="3" t="s">
        <v>2</v>
      </c>
      <c r="C272" s="3"/>
      <c r="D272" s="3">
        <v>0</v>
      </c>
      <c r="E272" s="12">
        <v>0</v>
      </c>
      <c r="F272" s="12">
        <v>0</v>
      </c>
      <c r="G272" s="12">
        <v>1.9020179595529492E-2</v>
      </c>
      <c r="H272" s="12">
        <v>0.10908680642228927</v>
      </c>
      <c r="I272" s="12">
        <v>0.37023704079278852</v>
      </c>
      <c r="J272" s="12">
        <v>10.690138550771143</v>
      </c>
      <c r="K272" s="12">
        <v>11.791358366569737</v>
      </c>
      <c r="L272" s="12">
        <v>8.5859982651692484</v>
      </c>
      <c r="M272" s="12">
        <v>3.8403191657693254</v>
      </c>
      <c r="N272" s="12">
        <v>9.316573410261908</v>
      </c>
      <c r="O272" s="12">
        <v>23.142879785910136</v>
      </c>
      <c r="P272" s="12">
        <v>20.628939576668259</v>
      </c>
      <c r="Q272" s="12">
        <v>25.597354448163177</v>
      </c>
      <c r="R272" s="12">
        <v>35.659108784945325</v>
      </c>
      <c r="S272" s="12">
        <v>34.101739373906568</v>
      </c>
    </row>
    <row r="273" spans="1:19" x14ac:dyDescent="0.2">
      <c r="A273" s="3">
        <f t="shared" si="4"/>
        <v>2107</v>
      </c>
      <c r="B273" s="3" t="s">
        <v>2</v>
      </c>
      <c r="C273" s="3"/>
      <c r="D273" s="3">
        <v>0</v>
      </c>
      <c r="E273" s="12">
        <v>0</v>
      </c>
      <c r="F273" s="12">
        <v>0</v>
      </c>
      <c r="G273" s="12">
        <v>1.9014092994331402E-2</v>
      </c>
      <c r="H273" s="12">
        <v>0.1090913886416002</v>
      </c>
      <c r="I273" s="12">
        <v>0.37005096477914434</v>
      </c>
      <c r="J273" s="12">
        <v>10.681110359727482</v>
      </c>
      <c r="K273" s="12">
        <v>11.781228464556852</v>
      </c>
      <c r="L273" s="12">
        <v>8.5682552150354727</v>
      </c>
      <c r="M273" s="12">
        <v>3.831393572441248</v>
      </c>
      <c r="N273" s="12">
        <v>9.2919434157187322</v>
      </c>
      <c r="O273" s="12">
        <v>23.062979169130095</v>
      </c>
      <c r="P273" s="12">
        <v>20.541173516252215</v>
      </c>
      <c r="Q273" s="12">
        <v>25.463770807522913</v>
      </c>
      <c r="R273" s="12">
        <v>35.424997409153576</v>
      </c>
      <c r="S273" s="12">
        <v>33.826801863720213</v>
      </c>
    </row>
    <row r="274" spans="1:19" x14ac:dyDescent="0.2">
      <c r="A274" s="3">
        <f t="shared" si="4"/>
        <v>2108</v>
      </c>
      <c r="B274" s="3" t="s">
        <v>2</v>
      </c>
      <c r="C274" s="3"/>
      <c r="D274" s="3">
        <v>0</v>
      </c>
      <c r="E274" s="12">
        <v>0</v>
      </c>
      <c r="F274" s="12">
        <v>0</v>
      </c>
      <c r="G274" s="12">
        <v>1.9009659483186971E-2</v>
      </c>
      <c r="H274" s="12">
        <v>0.10910496710938003</v>
      </c>
      <c r="I274" s="12">
        <v>0.36989518977055807</v>
      </c>
      <c r="J274" s="12">
        <v>10.672825227497464</v>
      </c>
      <c r="K274" s="12">
        <v>11.771667932011756</v>
      </c>
      <c r="L274" s="12">
        <v>8.5511586967221476</v>
      </c>
      <c r="M274" s="12">
        <v>3.8227930431208503</v>
      </c>
      <c r="N274" s="12">
        <v>9.2683151476589032</v>
      </c>
      <c r="O274" s="12">
        <v>22.986828012492836</v>
      </c>
      <c r="P274" s="12">
        <v>20.458269154201318</v>
      </c>
      <c r="Q274" s="12">
        <v>25.338694014865649</v>
      </c>
      <c r="R274" s="12">
        <v>35.207133426252298</v>
      </c>
      <c r="S274" s="12">
        <v>33.571915058570816</v>
      </c>
    </row>
    <row r="275" spans="1:19" x14ac:dyDescent="0.2">
      <c r="A275" s="3">
        <f t="shared" si="4"/>
        <v>2109</v>
      </c>
      <c r="B275" s="3" t="s">
        <v>2</v>
      </c>
      <c r="C275" s="3"/>
      <c r="D275" s="3">
        <v>0</v>
      </c>
      <c r="E275" s="12">
        <v>0</v>
      </c>
      <c r="F275" s="12">
        <v>0</v>
      </c>
      <c r="G275" s="12">
        <v>1.900677170958617E-2</v>
      </c>
      <c r="H275" s="12">
        <v>0.10912709072981858</v>
      </c>
      <c r="I275" s="12">
        <v>0.36976867206126912</v>
      </c>
      <c r="J275" s="12">
        <v>10.665265542198785</v>
      </c>
      <c r="K275" s="12">
        <v>11.762656202658583</v>
      </c>
      <c r="L275" s="12">
        <v>8.534687773588713</v>
      </c>
      <c r="M275" s="12">
        <v>3.8145021116822688</v>
      </c>
      <c r="N275" s="12">
        <v>9.2456246811843403</v>
      </c>
      <c r="O275" s="12">
        <v>22.914148760680188</v>
      </c>
      <c r="P275" s="12">
        <v>20.379829714482018</v>
      </c>
      <c r="Q275" s="12">
        <v>25.221412668980037</v>
      </c>
      <c r="R275" s="12">
        <v>35.004184033895946</v>
      </c>
      <c r="S275" s="12">
        <v>33.335500968376415</v>
      </c>
    </row>
    <row r="276" spans="1:19" x14ac:dyDescent="0.2">
      <c r="A276" s="3">
        <f t="shared" si="4"/>
        <v>2110</v>
      </c>
      <c r="B276" s="3" t="s">
        <v>2</v>
      </c>
      <c r="C276" s="3"/>
      <c r="D276" s="3">
        <v>0</v>
      </c>
      <c r="E276" s="12">
        <v>0</v>
      </c>
      <c r="F276" s="12">
        <v>0</v>
      </c>
      <c r="G276" s="12">
        <v>1.9005321607807536E-2</v>
      </c>
      <c r="H276" s="12">
        <v>0.10915729231751484</v>
      </c>
      <c r="I276" s="12">
        <v>0.3696703057671259</v>
      </c>
      <c r="J276" s="12">
        <v>10.658412305478457</v>
      </c>
      <c r="K276" s="12">
        <v>11.754173101959255</v>
      </c>
      <c r="L276" s="12">
        <v>8.5188227593894066</v>
      </c>
      <c r="M276" s="12">
        <v>3.8065066762846436</v>
      </c>
      <c r="N276" s="12">
        <v>9.2238142619410191</v>
      </c>
      <c r="O276" s="12">
        <v>22.844691999617179</v>
      </c>
      <c r="P276" s="12">
        <v>20.305496402343383</v>
      </c>
      <c r="Q276" s="12">
        <v>25.111277784707397</v>
      </c>
      <c r="R276" s="12">
        <v>34.814923232218476</v>
      </c>
      <c r="S276" s="12">
        <v>33.116096022588387</v>
      </c>
    </row>
    <row r="277" spans="1:19" x14ac:dyDescent="0.2">
      <c r="A277" s="3">
        <f t="shared" si="4"/>
        <v>2111</v>
      </c>
      <c r="B277" s="3" t="s">
        <v>2</v>
      </c>
      <c r="C277" s="3"/>
      <c r="D277" s="3">
        <v>0</v>
      </c>
      <c r="E277" s="12">
        <v>0</v>
      </c>
      <c r="F277" s="12">
        <v>0</v>
      </c>
      <c r="G277" s="12">
        <v>1.900520082789214E-2</v>
      </c>
      <c r="H277" s="12">
        <v>0.10919509052380283</v>
      </c>
      <c r="I277" s="12">
        <v>0.36959892554897444</v>
      </c>
      <c r="J277" s="12">
        <v>10.652245097022528</v>
      </c>
      <c r="K277" s="12">
        <v>11.746198703187048</v>
      </c>
      <c r="L277" s="12">
        <v>8.5035449699135928</v>
      </c>
      <c r="M277" s="12">
        <v>3.7987938169992885</v>
      </c>
      <c r="N277" s="12">
        <v>9.2028316062922553</v>
      </c>
      <c r="O277" s="12">
        <v>22.778233523011668</v>
      </c>
      <c r="P277" s="12">
        <v>20.234944918227569</v>
      </c>
      <c r="Q277" s="12">
        <v>25.00769780579439</v>
      </c>
      <c r="R277" s="12">
        <v>34.638224585662897</v>
      </c>
      <c r="S277" s="12">
        <v>32.912344732542195</v>
      </c>
    </row>
    <row r="278" spans="1:19" x14ac:dyDescent="0.2">
      <c r="A278" s="3">
        <f t="shared" ref="A278:A287" si="5">A277+1</f>
        <v>2112</v>
      </c>
      <c r="B278" s="3" t="s">
        <v>2</v>
      </c>
      <c r="C278" s="3"/>
      <c r="D278" s="3">
        <v>0</v>
      </c>
      <c r="E278" s="12">
        <v>0</v>
      </c>
      <c r="F278" s="12">
        <v>0</v>
      </c>
      <c r="G278" s="12">
        <v>1.9006301177273099E-2</v>
      </c>
      <c r="H278" s="12">
        <v>0.1092399920053099</v>
      </c>
      <c r="I278" s="12">
        <v>0.36955331053009693</v>
      </c>
      <c r="J278" s="12">
        <v>10.646742076368282</v>
      </c>
      <c r="K278" s="12">
        <v>11.738713216999981</v>
      </c>
      <c r="L278" s="12">
        <v>8.4888365097018852</v>
      </c>
      <c r="M278" s="12">
        <v>3.7913516345744203</v>
      </c>
      <c r="N278" s="12">
        <v>9.1826292747024549</v>
      </c>
      <c r="O278" s="12">
        <v>22.71457166190746</v>
      </c>
      <c r="P278" s="12">
        <v>20.167882230283318</v>
      </c>
      <c r="Q278" s="12">
        <v>24.910133897371789</v>
      </c>
      <c r="R278" s="12">
        <v>34.473054201479236</v>
      </c>
      <c r="S278" s="12">
        <v>32.722993311078774</v>
      </c>
    </row>
    <row r="279" spans="1:19" x14ac:dyDescent="0.2">
      <c r="A279" s="3">
        <f t="shared" si="5"/>
        <v>2113</v>
      </c>
      <c r="B279" s="3" t="s">
        <v>2</v>
      </c>
      <c r="C279" s="3"/>
      <c r="D279" s="3">
        <v>0</v>
      </c>
      <c r="E279" s="12">
        <v>0</v>
      </c>
      <c r="F279" s="12">
        <v>0</v>
      </c>
      <c r="G279" s="12">
        <v>1.9008515065760043E-2</v>
      </c>
      <c r="H279" s="12">
        <v>0.10929149377196197</v>
      </c>
      <c r="I279" s="12">
        <v>0.36953218921136316</v>
      </c>
      <c r="J279" s="12">
        <v>10.641880017728761</v>
      </c>
      <c r="K279" s="12">
        <v>11.731696910887937</v>
      </c>
      <c r="L279" s="12">
        <v>8.4746800908549194</v>
      </c>
      <c r="M279" s="12">
        <v>3.7841691083860378</v>
      </c>
      <c r="N279" s="12">
        <v>9.1631641116191176</v>
      </c>
      <c r="O279" s="12">
        <v>22.653524858741179</v>
      </c>
      <c r="P279" s="12">
        <v>20.104043595787726</v>
      </c>
      <c r="Q279" s="12">
        <v>24.818095524148188</v>
      </c>
      <c r="R279" s="12">
        <v>34.318463973846029</v>
      </c>
      <c r="S279" s="12">
        <v>32.546883340270554</v>
      </c>
    </row>
    <row r="280" spans="1:19" x14ac:dyDescent="0.2">
      <c r="A280" s="3">
        <f t="shared" si="5"/>
        <v>2114</v>
      </c>
      <c r="B280" s="3" t="s">
        <v>2</v>
      </c>
      <c r="C280" s="3"/>
      <c r="D280" s="3">
        <v>0</v>
      </c>
      <c r="E280" s="12">
        <v>0</v>
      </c>
      <c r="F280" s="12">
        <v>0</v>
      </c>
      <c r="G280" s="12">
        <v>1.9011735945836356E-2</v>
      </c>
      <c r="H280" s="12">
        <v>0.10934908565680371</v>
      </c>
      <c r="I280" s="12">
        <v>0.3695342451957318</v>
      </c>
      <c r="J280" s="12">
        <v>10.637634373560349</v>
      </c>
      <c r="K280" s="12">
        <v>11.725130055016573</v>
      </c>
      <c r="L280" s="12">
        <v>8.4610588811423959</v>
      </c>
      <c r="M280" s="12">
        <v>3.7772359718183668</v>
      </c>
      <c r="N280" s="12">
        <v>9.1443967457306403</v>
      </c>
      <c r="O280" s="12">
        <v>22.59492946799022</v>
      </c>
      <c r="P280" s="12">
        <v>20.043189820298537</v>
      </c>
      <c r="Q280" s="12">
        <v>24.731136315129209</v>
      </c>
      <c r="R280" s="12">
        <v>34.173585129088764</v>
      </c>
      <c r="S280" s="12">
        <v>32.382945559635424</v>
      </c>
    </row>
    <row r="281" spans="1:19" x14ac:dyDescent="0.2">
      <c r="A281" s="3">
        <f t="shared" si="5"/>
        <v>2115</v>
      </c>
      <c r="B281" s="3" t="s">
        <v>2</v>
      </c>
      <c r="C281" s="3"/>
      <c r="D281" s="3">
        <v>0</v>
      </c>
      <c r="E281" s="12">
        <v>0</v>
      </c>
      <c r="F281" s="12">
        <v>0</v>
      </c>
      <c r="G281" s="12">
        <v>1.9015858741429973E-2</v>
      </c>
      <c r="H281" s="12">
        <v>0.10941225285541599</v>
      </c>
      <c r="I281" s="12">
        <v>0.36955812354379625</v>
      </c>
      <c r="J281" s="12">
        <v>10.633979362675463</v>
      </c>
      <c r="K281" s="12">
        <v>11.718992891142619</v>
      </c>
      <c r="L281" s="12">
        <v>8.4479563787802014</v>
      </c>
      <c r="M281" s="12">
        <v>3.7705426034607901</v>
      </c>
      <c r="N281" s="12">
        <v>9.1262911450045809</v>
      </c>
      <c r="O281" s="12">
        <v>22.538637766301498</v>
      </c>
      <c r="P281" s="12">
        <v>19.985104742390874</v>
      </c>
      <c r="Q281" s="12">
        <v>24.648850211517782</v>
      </c>
      <c r="R281" s="12">
        <v>34.037622096212154</v>
      </c>
      <c r="S281" s="12">
        <v>32.230193831370187</v>
      </c>
    </row>
    <row r="282" spans="1:19" x14ac:dyDescent="0.2">
      <c r="A282" s="3">
        <f t="shared" si="5"/>
        <v>2116</v>
      </c>
      <c r="B282" s="3" t="s">
        <v>2</v>
      </c>
      <c r="C282" s="3"/>
      <c r="D282" s="3">
        <v>0</v>
      </c>
      <c r="E282" s="12">
        <v>0</v>
      </c>
      <c r="F282" s="12">
        <v>0</v>
      </c>
      <c r="G282" s="12">
        <v>1.9020780259450726E-2</v>
      </c>
      <c r="H282" s="12">
        <v>0.10948047848825948</v>
      </c>
      <c r="I282" s="12">
        <v>0.36960243759385486</v>
      </c>
      <c r="J282" s="12">
        <v>10.630888078823403</v>
      </c>
      <c r="K282" s="12">
        <v>11.71326562143215</v>
      </c>
      <c r="L282" s="12">
        <v>8.4353563113743775</v>
      </c>
      <c r="M282" s="12">
        <v>3.7640799326561751</v>
      </c>
      <c r="N282" s="12">
        <v>9.1088142214050105</v>
      </c>
      <c r="O282" s="12">
        <v>22.484516155863339</v>
      </c>
      <c r="P282" s="12">
        <v>19.929592931273461</v>
      </c>
      <c r="Q282" s="12">
        <v>24.57086789119602</v>
      </c>
      <c r="R282" s="12">
        <v>33.909846717616531</v>
      </c>
      <c r="S282" s="12">
        <v>32.087719325590975</v>
      </c>
    </row>
    <row r="283" spans="1:19" x14ac:dyDescent="0.2">
      <c r="A283" s="3">
        <f t="shared" si="5"/>
        <v>2117</v>
      </c>
      <c r="B283" s="3" t="s">
        <v>2</v>
      </c>
      <c r="C283" s="3"/>
      <c r="D283" s="3">
        <v>0</v>
      </c>
      <c r="E283" s="12">
        <v>0</v>
      </c>
      <c r="F283" s="12">
        <v>0</v>
      </c>
      <c r="G283" s="12">
        <v>1.9026399579445123E-2</v>
      </c>
      <c r="H283" s="12">
        <v>0.10955324614484389</v>
      </c>
      <c r="I283" s="12">
        <v>0.36966577609284107</v>
      </c>
      <c r="J283" s="12">
        <v>10.628332615829038</v>
      </c>
      <c r="K283" s="12">
        <v>11.707928414185485</v>
      </c>
      <c r="L283" s="12">
        <v>8.4232425566476508</v>
      </c>
      <c r="M283" s="12">
        <v>3.7578393580481038</v>
      </c>
      <c r="N283" s="12">
        <v>9.0919354806240893</v>
      </c>
      <c r="O283" s="12">
        <v>22.432443545729289</v>
      </c>
      <c r="P283" s="12">
        <v>19.876477584351836</v>
      </c>
      <c r="Q283" s="12">
        <v>24.496853460747957</v>
      </c>
      <c r="R283" s="12">
        <v>33.789592807227265</v>
      </c>
      <c r="S283" s="12">
        <v>31.954684957101225</v>
      </c>
    </row>
    <row r="284" spans="1:19" x14ac:dyDescent="0.2">
      <c r="A284" s="3">
        <f t="shared" si="5"/>
        <v>2118</v>
      </c>
      <c r="B284" s="3" t="s">
        <v>2</v>
      </c>
      <c r="C284" s="3"/>
      <c r="D284" s="3">
        <v>0</v>
      </c>
      <c r="E284" s="12">
        <v>0</v>
      </c>
      <c r="F284" s="12">
        <v>0</v>
      </c>
      <c r="G284" s="12">
        <v>1.9032618417689714E-2</v>
      </c>
      <c r="H284" s="12">
        <v>0.10963004237411376</v>
      </c>
      <c r="I284" s="12">
        <v>0.36974671049842889</v>
      </c>
      <c r="J284" s="12">
        <v>10.626284205585646</v>
      </c>
      <c r="K284" s="12">
        <v>11.702961423646157</v>
      </c>
      <c r="L284" s="12">
        <v>8.4115990826679514</v>
      </c>
      <c r="M284" s="12">
        <v>3.7518126778773806</v>
      </c>
      <c r="N284" s="12">
        <v>9.0756267125772165</v>
      </c>
      <c r="O284" s="12">
        <v>22.382309896764902</v>
      </c>
      <c r="P284" s="12">
        <v>19.825598611841816</v>
      </c>
      <c r="Q284" s="12">
        <v>24.426501404181476</v>
      </c>
      <c r="R284" s="12">
        <v>33.676251057077927</v>
      </c>
      <c r="S284" s="12">
        <v>31.830320095561373</v>
      </c>
    </row>
    <row r="285" spans="1:19" x14ac:dyDescent="0.2">
      <c r="A285" s="3">
        <f t="shared" si="5"/>
        <v>2119</v>
      </c>
      <c r="B285" s="3" t="s">
        <v>2</v>
      </c>
      <c r="C285" s="3"/>
      <c r="D285" s="3">
        <v>0</v>
      </c>
      <c r="E285" s="12">
        <v>0</v>
      </c>
      <c r="F285" s="12">
        <v>0</v>
      </c>
      <c r="G285" s="12">
        <v>1.9039341462929266E-2</v>
      </c>
      <c r="H285" s="12">
        <v>0.10971035909073967</v>
      </c>
      <c r="I285" s="12">
        <v>0.36984380232700187</v>
      </c>
      <c r="J285" s="12">
        <v>10.624713365438716</v>
      </c>
      <c r="K285" s="12">
        <v>11.698344821266286</v>
      </c>
      <c r="L285" s="12">
        <v>8.4004099054007426</v>
      </c>
      <c r="M285" s="12">
        <v>3.7459920308682135</v>
      </c>
      <c r="N285" s="12">
        <v>9.0598617187557959</v>
      </c>
      <c r="O285" s="12">
        <v>22.33401491683091</v>
      </c>
      <c r="P285" s="12">
        <v>19.776810895754164</v>
      </c>
      <c r="Q285" s="12">
        <v>24.359533776257745</v>
      </c>
      <c r="R285" s="12">
        <v>33.56926428845874</v>
      </c>
      <c r="S285" s="12">
        <v>31.713915562929177</v>
      </c>
    </row>
    <row r="286" spans="1:19" ht="17.25" customHeight="1" x14ac:dyDescent="0.2">
      <c r="A286" s="3">
        <f t="shared" si="5"/>
        <v>2120</v>
      </c>
      <c r="B286" s="3" t="s">
        <v>2</v>
      </c>
      <c r="C286" s="3"/>
      <c r="D286" s="3">
        <v>0</v>
      </c>
      <c r="E286" s="12">
        <v>0</v>
      </c>
      <c r="F286" s="12">
        <v>0</v>
      </c>
      <c r="G286" s="12">
        <v>1.9046476681759846E-2</v>
      </c>
      <c r="H286" s="12">
        <v>0.10979369587208433</v>
      </c>
      <c r="I286" s="12">
        <v>0.36995561043680514</v>
      </c>
      <c r="J286" s="12">
        <v>10.623590051765053</v>
      </c>
      <c r="K286" s="12">
        <v>11.694058835995483</v>
      </c>
      <c r="L286" s="12">
        <v>8.389659061505311</v>
      </c>
      <c r="M286" s="12">
        <v>3.7403698466251836</v>
      </c>
      <c r="N286" s="12">
        <v>9.0446160728727811</v>
      </c>
      <c r="O286" s="12">
        <v>22.287466893743627</v>
      </c>
      <c r="P286" s="12">
        <v>19.72998271092494</v>
      </c>
      <c r="Q286" s="12">
        <v>24.295697627512379</v>
      </c>
      <c r="R286" s="12">
        <v>33.468123039857517</v>
      </c>
      <c r="S286" s="12">
        <v>31.604818925420094</v>
      </c>
    </row>
    <row r="287" spans="1:19" x14ac:dyDescent="0.2">
      <c r="A287" s="4">
        <f t="shared" si="5"/>
        <v>2121</v>
      </c>
      <c r="B287" s="4" t="s">
        <v>2</v>
      </c>
      <c r="C287" s="4"/>
      <c r="D287" s="4">
        <v>0</v>
      </c>
      <c r="E287" s="12">
        <v>0</v>
      </c>
      <c r="F287" s="12">
        <v>0</v>
      </c>
      <c r="G287" s="12">
        <v>1.9053935592361553E-2</v>
      </c>
      <c r="H287" s="12">
        <v>0.10987956212536411</v>
      </c>
      <c r="I287" s="12">
        <v>0.37008069815012989</v>
      </c>
      <c r="J287" s="12">
        <v>10.622883816837437</v>
      </c>
      <c r="K287" s="12">
        <v>11.690083801369456</v>
      </c>
      <c r="L287" s="12">
        <v>8.379330594396837</v>
      </c>
      <c r="M287" s="12">
        <v>3.7349388045330572</v>
      </c>
      <c r="N287" s="12">
        <v>9.0298669115143557</v>
      </c>
      <c r="O287" s="12">
        <v>22.242581654414334</v>
      </c>
      <c r="P287" s="12">
        <v>19.684994296248835</v>
      </c>
      <c r="Q287" s="12">
        <v>24.234762647611888</v>
      </c>
      <c r="R287" s="12">
        <v>33.372361480973503</v>
      </c>
      <c r="S287" s="12">
        <v>31.502430081803748</v>
      </c>
    </row>
    <row r="288" spans="1:19" x14ac:dyDescent="0.2">
      <c r="A288" s="3">
        <v>2122</v>
      </c>
      <c r="B288" s="4" t="s">
        <v>2</v>
      </c>
      <c r="C288" s="3"/>
      <c r="D288" s="3">
        <v>0</v>
      </c>
      <c r="E288" s="12">
        <v>0</v>
      </c>
      <c r="F288" s="12">
        <v>0</v>
      </c>
      <c r="G288" s="12">
        <v>1.9061633505904275E-2</v>
      </c>
      <c r="H288" s="12">
        <v>0.1099674791089536</v>
      </c>
      <c r="I288" s="12">
        <v>0.37021764013254499</v>
      </c>
      <c r="J288" s="12">
        <v>10.622563966365144</v>
      </c>
      <c r="K288" s="12">
        <v>11.686400207382487</v>
      </c>
      <c r="L288" s="12">
        <v>8.3694085517015324</v>
      </c>
      <c r="M288" s="12">
        <v>3.7296918002191113</v>
      </c>
      <c r="N288" s="12">
        <v>9.0155927517863539</v>
      </c>
      <c r="O288" s="12">
        <v>22.199281639404308</v>
      </c>
      <c r="P288" s="12">
        <v>19.641736564768657</v>
      </c>
      <c r="Q288" s="12">
        <v>24.176519013501828</v>
      </c>
      <c r="R288" s="12">
        <v>33.281553639854209</v>
      </c>
      <c r="S288" s="12">
        <v>31.406197145540851</v>
      </c>
    </row>
    <row r="289" spans="1:19" x14ac:dyDescent="0.2">
      <c r="A289" s="3">
        <v>2123</v>
      </c>
      <c r="B289" s="4" t="s">
        <v>2</v>
      </c>
      <c r="C289" s="3"/>
      <c r="D289" s="3">
        <v>0</v>
      </c>
      <c r="E289" s="12">
        <v>0</v>
      </c>
      <c r="F289" s="12">
        <v>0</v>
      </c>
      <c r="G289" s="12">
        <v>1.9069489735481081E-2</v>
      </c>
      <c r="H289" s="12">
        <v>0.11005698179582547</v>
      </c>
      <c r="I289" s="12">
        <v>0.37036502896083023</v>
      </c>
      <c r="J289" s="12">
        <v>10.622599715403</v>
      </c>
      <c r="K289" s="12">
        <v>11.682988755342146</v>
      </c>
      <c r="L289" s="12">
        <v>8.3598769923415297</v>
      </c>
      <c r="M289" s="12">
        <v>3.7246219186946883</v>
      </c>
      <c r="N289" s="12">
        <v>9.0017733331776792</v>
      </c>
      <c r="O289" s="12">
        <v>22.157495082879187</v>
      </c>
      <c r="P289" s="12">
        <v>19.600109941868215</v>
      </c>
      <c r="Q289" s="12">
        <v>24.120775428882531</v>
      </c>
      <c r="R289" s="12">
        <v>33.195309928630628</v>
      </c>
      <c r="S289" s="12">
        <v>31.31561261477303</v>
      </c>
    </row>
    <row r="290" spans="1:19" x14ac:dyDescent="0.2">
      <c r="A290" s="3">
        <v>2124</v>
      </c>
      <c r="B290" s="4" t="s">
        <v>2</v>
      </c>
      <c r="C290" s="3"/>
      <c r="D290" s="3">
        <v>0</v>
      </c>
      <c r="E290" s="12">
        <v>0</v>
      </c>
      <c r="F290" s="12">
        <v>0</v>
      </c>
      <c r="G290" s="12">
        <v>1.9077427772879494E-2</v>
      </c>
      <c r="H290" s="12">
        <v>0.11014762057077375</v>
      </c>
      <c r="I290" s="12">
        <v>0.37052148132409818</v>
      </c>
      <c r="J290" s="12">
        <v>10.622960340626372</v>
      </c>
      <c r="K290" s="12">
        <v>11.679830414115822</v>
      </c>
      <c r="L290" s="12">
        <v>8.3507200016052465</v>
      </c>
      <c r="M290" s="12">
        <v>3.7197224133611577</v>
      </c>
      <c r="N290" s="12">
        <v>8.9883894810785172</v>
      </c>
      <c r="O290" s="12">
        <v>22.117155288670453</v>
      </c>
      <c r="P290" s="12">
        <v>19.560023321374658</v>
      </c>
      <c r="Q290" s="12">
        <v>24.067357341734386</v>
      </c>
      <c r="R290" s="12">
        <v>33.113273952251241</v>
      </c>
      <c r="S290" s="12">
        <v>31.230209821471401</v>
      </c>
    </row>
    <row r="291" spans="1:19" x14ac:dyDescent="0.2">
      <c r="A291" s="3">
        <v>2125</v>
      </c>
      <c r="B291" s="4" t="s">
        <v>2</v>
      </c>
      <c r="C291" s="3"/>
      <c r="D291" s="3">
        <v>0</v>
      </c>
      <c r="E291" s="12">
        <v>0</v>
      </c>
      <c r="F291" s="12">
        <v>0</v>
      </c>
      <c r="G291" s="12">
        <v>1.9085375433875486E-2</v>
      </c>
      <c r="H291" s="12">
        <v>0.11023896275632654</v>
      </c>
      <c r="I291" s="12">
        <v>0.3706856438146216</v>
      </c>
      <c r="J291" s="12">
        <v>10.623615327265629</v>
      </c>
      <c r="K291" s="12">
        <v>11.67690647638387</v>
      </c>
      <c r="L291" s="12">
        <v>8.341921712672578</v>
      </c>
      <c r="M291" s="12">
        <v>3.7149866901090585</v>
      </c>
      <c r="N291" s="12">
        <v>8.9754229895980497</v>
      </c>
      <c r="O291" s="12">
        <v>22.078199993787766</v>
      </c>
      <c r="P291" s="12">
        <v>19.521393129966956</v>
      </c>
      <c r="Q291" s="12">
        <v>24.016105327011054</v>
      </c>
      <c r="R291" s="12">
        <v>33.035119583982322</v>
      </c>
      <c r="S291" s="12">
        <v>31.149559649007394</v>
      </c>
    </row>
    <row r="292" spans="1:19" x14ac:dyDescent="0.2">
      <c r="A292" s="3">
        <v>1982</v>
      </c>
      <c r="B292" s="3" t="s">
        <v>3</v>
      </c>
      <c r="C292" s="3"/>
      <c r="D292" s="3">
        <v>0</v>
      </c>
      <c r="E292" s="12">
        <v>0</v>
      </c>
      <c r="F292" s="12">
        <v>0</v>
      </c>
      <c r="G292" s="12">
        <v>0</v>
      </c>
      <c r="H292" s="12">
        <v>1.3049098159763863</v>
      </c>
      <c r="I292" s="12">
        <v>5.174038185699203</v>
      </c>
      <c r="J292" s="12">
        <v>123.33434256439105</v>
      </c>
      <c r="K292" s="12">
        <v>220.89505225710064</v>
      </c>
      <c r="L292" s="12">
        <v>284.52534155318659</v>
      </c>
      <c r="M292" s="12">
        <v>173.72635697940976</v>
      </c>
      <c r="N292" s="12">
        <v>419.82980490726885</v>
      </c>
      <c r="O292" s="12">
        <v>668.91322585212129</v>
      </c>
      <c r="P292" s="12">
        <v>500.19671953278186</v>
      </c>
      <c r="Q292" s="12">
        <v>729.32560486841567</v>
      </c>
      <c r="R292" s="12">
        <v>1185.4639936536962</v>
      </c>
      <c r="S292" s="12">
        <v>1186.6460817140533</v>
      </c>
    </row>
    <row r="293" spans="1:19" x14ac:dyDescent="0.2">
      <c r="A293" s="3">
        <f>A292+1</f>
        <v>1983</v>
      </c>
      <c r="B293" s="3" t="s">
        <v>3</v>
      </c>
      <c r="C293" s="3"/>
      <c r="D293" s="3">
        <v>0</v>
      </c>
      <c r="E293" s="12">
        <v>0</v>
      </c>
      <c r="F293" s="12">
        <v>0</v>
      </c>
      <c r="G293" s="12">
        <v>0</v>
      </c>
      <c r="H293" s="12">
        <v>1.3163038843730248</v>
      </c>
      <c r="I293" s="12">
        <v>5.2957506031899664</v>
      </c>
      <c r="J293" s="12">
        <v>126.36513894326578</v>
      </c>
      <c r="K293" s="12">
        <v>225.73747604639701</v>
      </c>
      <c r="L293" s="12">
        <v>288.51249177243648</v>
      </c>
      <c r="M293" s="12">
        <v>175.87462935047327</v>
      </c>
      <c r="N293" s="12">
        <v>424.30523456802541</v>
      </c>
      <c r="O293" s="12">
        <v>670.1080473165058</v>
      </c>
      <c r="P293" s="12">
        <v>495.1844586834564</v>
      </c>
      <c r="Q293" s="12">
        <v>696.5008191812575</v>
      </c>
      <c r="R293" s="12">
        <v>1093.2988416994242</v>
      </c>
      <c r="S293" s="12">
        <v>1128.2756624331378</v>
      </c>
    </row>
    <row r="294" spans="1:19" x14ac:dyDescent="0.2">
      <c r="A294" s="3">
        <f t="shared" ref="A294:A357" si="6">A293+1</f>
        <v>1984</v>
      </c>
      <c r="B294" s="3" t="s">
        <v>3</v>
      </c>
      <c r="C294" s="3"/>
      <c r="D294" s="3">
        <v>0</v>
      </c>
      <c r="E294" s="12">
        <v>0</v>
      </c>
      <c r="F294" s="12">
        <v>0</v>
      </c>
      <c r="G294" s="12">
        <v>0</v>
      </c>
      <c r="H294" s="12">
        <v>1.3257244507508139</v>
      </c>
      <c r="I294" s="12">
        <v>5.4023814366901517</v>
      </c>
      <c r="J294" s="12">
        <v>129.00092292160591</v>
      </c>
      <c r="K294" s="12">
        <v>229.93345194405862</v>
      </c>
      <c r="L294" s="12">
        <v>291.9352088594282</v>
      </c>
      <c r="M294" s="12">
        <v>177.59437555266814</v>
      </c>
      <c r="N294" s="12">
        <v>427.09119042694596</v>
      </c>
      <c r="O294" s="12">
        <v>668.37887788642433</v>
      </c>
      <c r="P294" s="12">
        <v>490.80573451933873</v>
      </c>
      <c r="Q294" s="12">
        <v>675.21127117208414</v>
      </c>
      <c r="R294" s="12">
        <v>1034.0992805845483</v>
      </c>
      <c r="S294" s="12">
        <v>1087.6381454977334</v>
      </c>
    </row>
    <row r="295" spans="1:19" x14ac:dyDescent="0.2">
      <c r="A295" s="3">
        <f t="shared" si="6"/>
        <v>1985</v>
      </c>
      <c r="B295" s="3" t="s">
        <v>3</v>
      </c>
      <c r="C295" s="3"/>
      <c r="D295" s="3">
        <v>0</v>
      </c>
      <c r="E295" s="12">
        <v>0</v>
      </c>
      <c r="F295" s="12">
        <v>0</v>
      </c>
      <c r="G295" s="12">
        <v>0</v>
      </c>
      <c r="H295" s="12">
        <v>1.3345505736943744</v>
      </c>
      <c r="I295" s="12">
        <v>5.4974817672120935</v>
      </c>
      <c r="J295" s="12">
        <v>131.33966351459932</v>
      </c>
      <c r="K295" s="12">
        <v>233.60683127447956</v>
      </c>
      <c r="L295" s="12">
        <v>294.91315897213036</v>
      </c>
      <c r="M295" s="12">
        <v>179.03286785082071</v>
      </c>
      <c r="N295" s="12">
        <v>428.87330655512528</v>
      </c>
      <c r="O295" s="12">
        <v>664.70892443513435</v>
      </c>
      <c r="P295" s="12">
        <v>486.10212260975123</v>
      </c>
      <c r="Q295" s="12">
        <v>659.15951160700286</v>
      </c>
      <c r="R295" s="12">
        <v>994.14301030983506</v>
      </c>
      <c r="S295" s="12">
        <v>1059.3951627446768</v>
      </c>
    </row>
    <row r="296" spans="1:19" x14ac:dyDescent="0.2">
      <c r="A296" s="3">
        <f t="shared" si="6"/>
        <v>1986</v>
      </c>
      <c r="B296" s="3" t="s">
        <v>3</v>
      </c>
      <c r="C296" s="5"/>
      <c r="D296" s="5">
        <v>0</v>
      </c>
      <c r="E296" s="12">
        <v>0</v>
      </c>
      <c r="F296" s="12">
        <v>0</v>
      </c>
      <c r="G296" s="12">
        <v>0</v>
      </c>
      <c r="H296" s="12">
        <v>1.3437577297907335</v>
      </c>
      <c r="I296" s="12">
        <v>5.5876867328242268</v>
      </c>
      <c r="J296" s="12">
        <v>133.46275330337818</v>
      </c>
      <c r="K296" s="12">
        <v>236.86634364456822</v>
      </c>
      <c r="L296" s="12">
        <v>297.54326915335787</v>
      </c>
      <c r="M296" s="12">
        <v>180.27759746936331</v>
      </c>
      <c r="N296" s="12">
        <v>430.08380806104259</v>
      </c>
      <c r="O296" s="12">
        <v>659.94056822253765</v>
      </c>
      <c r="P296" s="12">
        <v>480.91273843311859</v>
      </c>
      <c r="Q296" s="12">
        <v>645.3642876663439</v>
      </c>
      <c r="R296" s="12">
        <v>964.58722484085683</v>
      </c>
      <c r="S296" s="12">
        <v>1038.1554734937763</v>
      </c>
    </row>
    <row r="297" spans="1:19" x14ac:dyDescent="0.2">
      <c r="A297" s="3">
        <f t="shared" si="6"/>
        <v>1987</v>
      </c>
      <c r="B297" s="3" t="s">
        <v>3</v>
      </c>
      <c r="C297" s="3"/>
      <c r="D297" s="3">
        <v>0</v>
      </c>
      <c r="E297" s="12">
        <v>0</v>
      </c>
      <c r="F297" s="12">
        <v>0</v>
      </c>
      <c r="G297" s="12">
        <v>0</v>
      </c>
      <c r="H297" s="12">
        <v>1.364709785400178</v>
      </c>
      <c r="I297" s="12">
        <v>5.679735355143297</v>
      </c>
      <c r="J297" s="12">
        <v>135.51542786641133</v>
      </c>
      <c r="K297" s="12">
        <v>239.83759914667368</v>
      </c>
      <c r="L297" s="12">
        <v>299.96264021920348</v>
      </c>
      <c r="M297" s="12">
        <v>181.41655075701743</v>
      </c>
      <c r="N297" s="12">
        <v>431.06614852360502</v>
      </c>
      <c r="O297" s="12">
        <v>654.87791494507553</v>
      </c>
      <c r="P297" s="12">
        <v>475.58419196345528</v>
      </c>
      <c r="Q297" s="12">
        <v>633.05757327509093</v>
      </c>
      <c r="R297" s="12">
        <v>942.02303355186507</v>
      </c>
      <c r="S297" s="12">
        <v>1024.4223869315811</v>
      </c>
    </row>
    <row r="298" spans="1:19" x14ac:dyDescent="0.2">
      <c r="A298" s="3">
        <f t="shared" si="6"/>
        <v>1988</v>
      </c>
      <c r="B298" s="3" t="s">
        <v>3</v>
      </c>
      <c r="C298" s="3"/>
      <c r="D298" s="3">
        <v>0</v>
      </c>
      <c r="E298" s="12">
        <v>0</v>
      </c>
      <c r="F298" s="12">
        <v>0</v>
      </c>
      <c r="G298" s="12">
        <v>0</v>
      </c>
      <c r="H298" s="12">
        <v>1.3946049232432634</v>
      </c>
      <c r="I298" s="12">
        <v>5.7813958020200849</v>
      </c>
      <c r="J298" s="12">
        <v>137.52040143132731</v>
      </c>
      <c r="K298" s="12">
        <v>242.59611014174394</v>
      </c>
      <c r="L298" s="12">
        <v>302.2342414031308</v>
      </c>
      <c r="M298" s="12">
        <v>182.49563369017037</v>
      </c>
      <c r="N298" s="12">
        <v>432.00474023325575</v>
      </c>
      <c r="O298" s="12">
        <v>649.96425370726013</v>
      </c>
      <c r="P298" s="12">
        <v>470.33259945946639</v>
      </c>
      <c r="Q298" s="12">
        <v>621.62483612191056</v>
      </c>
      <c r="R298" s="12">
        <v>922.91868558311683</v>
      </c>
      <c r="S298" s="12">
        <v>1012.994848431588</v>
      </c>
    </row>
    <row r="299" spans="1:19" x14ac:dyDescent="0.2">
      <c r="A299" s="3">
        <f t="shared" si="6"/>
        <v>1989</v>
      </c>
      <c r="B299" s="3" t="s">
        <v>3</v>
      </c>
      <c r="C299" s="3"/>
      <c r="D299" s="3">
        <v>0</v>
      </c>
      <c r="E299" s="12">
        <v>0</v>
      </c>
      <c r="F299" s="12">
        <v>0</v>
      </c>
      <c r="G299" s="12">
        <v>0</v>
      </c>
      <c r="H299" s="12">
        <v>1.4313145912345846</v>
      </c>
      <c r="I299" s="12">
        <v>5.8942445867394317</v>
      </c>
      <c r="J299" s="12">
        <v>139.51307324541037</v>
      </c>
      <c r="K299" s="12">
        <v>245.17994636508132</v>
      </c>
      <c r="L299" s="12">
        <v>304.39711035302304</v>
      </c>
      <c r="M299" s="12">
        <v>183.54289882281361</v>
      </c>
      <c r="N299" s="12">
        <v>432.99874569676098</v>
      </c>
      <c r="O299" s="12">
        <v>645.46141734127491</v>
      </c>
      <c r="P299" s="12">
        <v>465.34377492927536</v>
      </c>
      <c r="Q299" s="12">
        <v>610.90002543248272</v>
      </c>
      <c r="R299" s="12">
        <v>905.62675651363224</v>
      </c>
      <c r="S299" s="12">
        <v>1001.4707673462384</v>
      </c>
    </row>
    <row r="300" spans="1:19" x14ac:dyDescent="0.2">
      <c r="A300" s="3">
        <f t="shared" si="6"/>
        <v>1990</v>
      </c>
      <c r="B300" s="3" t="s">
        <v>3</v>
      </c>
      <c r="C300" s="3"/>
      <c r="D300" s="3">
        <v>0</v>
      </c>
      <c r="E300" s="12">
        <v>0</v>
      </c>
      <c r="F300" s="12">
        <v>0</v>
      </c>
      <c r="G300" s="12">
        <v>0</v>
      </c>
      <c r="H300" s="12">
        <v>1.4741420934444138</v>
      </c>
      <c r="I300" s="12">
        <v>6.0146413267636509</v>
      </c>
      <c r="J300" s="12">
        <v>141.49731171967716</v>
      </c>
      <c r="K300" s="12">
        <v>247.61131534072925</v>
      </c>
      <c r="L300" s="12">
        <v>306.46115794563127</v>
      </c>
      <c r="M300" s="12">
        <v>184.57228661456182</v>
      </c>
      <c r="N300" s="12">
        <v>434.09649409528384</v>
      </c>
      <c r="O300" s="12">
        <v>641.5082236651034</v>
      </c>
      <c r="P300" s="12">
        <v>460.74987966786102</v>
      </c>
      <c r="Q300" s="12">
        <v>600.88964102407522</v>
      </c>
      <c r="R300" s="12">
        <v>889.49137360848715</v>
      </c>
      <c r="S300" s="12">
        <v>989.00936327248837</v>
      </c>
    </row>
    <row r="301" spans="1:19" x14ac:dyDescent="0.2">
      <c r="A301" s="3">
        <f t="shared" si="6"/>
        <v>1991</v>
      </c>
      <c r="B301" s="3" t="s">
        <v>3</v>
      </c>
      <c r="C301" s="3"/>
      <c r="D301" s="3">
        <v>0</v>
      </c>
      <c r="E301" s="12">
        <v>0</v>
      </c>
      <c r="F301" s="12">
        <v>0</v>
      </c>
      <c r="G301" s="12">
        <v>0</v>
      </c>
      <c r="H301" s="12">
        <v>1.52205383355968</v>
      </c>
      <c r="I301" s="12">
        <v>6.1391606969132173</v>
      </c>
      <c r="J301" s="12">
        <v>143.43984014419195</v>
      </c>
      <c r="K301" s="12">
        <v>249.89474301228523</v>
      </c>
      <c r="L301" s="12">
        <v>308.41739553794002</v>
      </c>
      <c r="M301" s="12">
        <v>185.58607660032547</v>
      </c>
      <c r="N301" s="12">
        <v>435.31346286239938</v>
      </c>
      <c r="O301" s="12">
        <v>638.16462760870445</v>
      </c>
      <c r="P301" s="12">
        <v>456.63139534760018</v>
      </c>
      <c r="Q301" s="12">
        <v>591.6475677710871</v>
      </c>
      <c r="R301" s="12">
        <v>874.31261442229845</v>
      </c>
      <c r="S301" s="12">
        <v>975.54691174782647</v>
      </c>
    </row>
    <row r="302" spans="1:19" x14ac:dyDescent="0.2">
      <c r="A302" s="3">
        <f t="shared" si="6"/>
        <v>1992</v>
      </c>
      <c r="B302" s="3" t="s">
        <v>3</v>
      </c>
      <c r="C302" s="3"/>
      <c r="D302" s="3">
        <v>0</v>
      </c>
      <c r="E302" s="12">
        <v>0</v>
      </c>
      <c r="F302" s="12">
        <v>0</v>
      </c>
      <c r="G302" s="12">
        <v>0</v>
      </c>
      <c r="H302" s="12">
        <v>1.5730320623189233</v>
      </c>
      <c r="I302" s="12">
        <v>6.2631561479786821</v>
      </c>
      <c r="J302" s="12">
        <v>145.28144256997967</v>
      </c>
      <c r="K302" s="12">
        <v>252.00317920988374</v>
      </c>
      <c r="L302" s="12">
        <v>310.23895155750807</v>
      </c>
      <c r="M302" s="12">
        <v>186.57509721237807</v>
      </c>
      <c r="N302" s="12">
        <v>436.65180014054903</v>
      </c>
      <c r="O302" s="12">
        <v>635.45433779832683</v>
      </c>
      <c r="P302" s="12">
        <v>453.05212440006574</v>
      </c>
      <c r="Q302" s="12">
        <v>583.24641957206256</v>
      </c>
      <c r="R302" s="12">
        <v>860.16862075609174</v>
      </c>
      <c r="S302" s="12">
        <v>961.36112358833577</v>
      </c>
    </row>
    <row r="303" spans="1:19" x14ac:dyDescent="0.2">
      <c r="A303" s="3">
        <f t="shared" si="6"/>
        <v>1993</v>
      </c>
      <c r="B303" s="3" t="s">
        <v>3</v>
      </c>
      <c r="C303" s="3"/>
      <c r="D303" s="3">
        <v>0</v>
      </c>
      <c r="E303" s="12">
        <v>0</v>
      </c>
      <c r="F303" s="12">
        <v>0</v>
      </c>
      <c r="G303" s="12">
        <v>0</v>
      </c>
      <c r="H303" s="12">
        <v>1.6107420560686441</v>
      </c>
      <c r="I303" s="12">
        <v>6.3670384378593008</v>
      </c>
      <c r="J303" s="12">
        <v>146.85185273465919</v>
      </c>
      <c r="K303" s="12">
        <v>253.84956045891497</v>
      </c>
      <c r="L303" s="12">
        <v>311.82743244181813</v>
      </c>
      <c r="M303" s="12">
        <v>187.48513206713415</v>
      </c>
      <c r="N303" s="12">
        <v>437.96192181107841</v>
      </c>
      <c r="O303" s="12">
        <v>633.1120494080933</v>
      </c>
      <c r="P303" s="12">
        <v>449.79943015862682</v>
      </c>
      <c r="Q303" s="12">
        <v>575.2935390003139</v>
      </c>
      <c r="R303" s="12">
        <v>846.02923582275196</v>
      </c>
      <c r="S303" s="12">
        <v>944.23463967055977</v>
      </c>
    </row>
    <row r="304" spans="1:19" x14ac:dyDescent="0.2">
      <c r="A304" s="3">
        <f t="shared" si="6"/>
        <v>1994</v>
      </c>
      <c r="B304" s="3" t="s">
        <v>3</v>
      </c>
      <c r="C304" s="3"/>
      <c r="D304" s="3">
        <v>0</v>
      </c>
      <c r="E304" s="12">
        <v>0</v>
      </c>
      <c r="F304" s="12">
        <v>0</v>
      </c>
      <c r="G304" s="12">
        <v>0</v>
      </c>
      <c r="H304" s="12">
        <v>1.6359692950891636</v>
      </c>
      <c r="I304" s="12">
        <v>6.4421505084634152</v>
      </c>
      <c r="J304" s="12">
        <v>148.0326067067769</v>
      </c>
      <c r="K304" s="12">
        <v>255.35680587861634</v>
      </c>
      <c r="L304" s="12">
        <v>313.13580783221425</v>
      </c>
      <c r="M304" s="12">
        <v>188.29617483256598</v>
      </c>
      <c r="N304" s="12">
        <v>439.19552304416902</v>
      </c>
      <c r="O304" s="12">
        <v>631.08116445236431</v>
      </c>
      <c r="P304" s="12">
        <v>446.85108952546329</v>
      </c>
      <c r="Q304" s="12">
        <v>567.84184358473215</v>
      </c>
      <c r="R304" s="12">
        <v>832.18608297361504</v>
      </c>
      <c r="S304" s="12">
        <v>925.64669328409707</v>
      </c>
    </row>
    <row r="305" spans="1:19" x14ac:dyDescent="0.2">
      <c r="A305" s="3">
        <f t="shared" si="6"/>
        <v>1995</v>
      </c>
      <c r="B305" s="3" t="s">
        <v>3</v>
      </c>
      <c r="C305" s="3"/>
      <c r="D305" s="3">
        <v>0</v>
      </c>
      <c r="E305" s="12">
        <v>0</v>
      </c>
      <c r="F305" s="12">
        <v>0</v>
      </c>
      <c r="G305" s="12">
        <v>0</v>
      </c>
      <c r="H305" s="12">
        <v>1.649736879252607</v>
      </c>
      <c r="I305" s="12">
        <v>6.4832168767360745</v>
      </c>
      <c r="J305" s="12">
        <v>148.73886018901766</v>
      </c>
      <c r="K305" s="12">
        <v>256.43499431609985</v>
      </c>
      <c r="L305" s="12">
        <v>314.11212918250885</v>
      </c>
      <c r="M305" s="12">
        <v>188.98679789306499</v>
      </c>
      <c r="N305" s="12">
        <v>440.30906689015984</v>
      </c>
      <c r="O305" s="12">
        <v>629.29768770725536</v>
      </c>
      <c r="P305" s="12">
        <v>444.18577799892273</v>
      </c>
      <c r="Q305" s="12">
        <v>560.91348419194765</v>
      </c>
      <c r="R305" s="12">
        <v>818.85831455950279</v>
      </c>
      <c r="S305" s="12">
        <v>906.55771197161505</v>
      </c>
    </row>
    <row r="306" spans="1:19" x14ac:dyDescent="0.2">
      <c r="A306" s="3">
        <f t="shared" si="6"/>
        <v>1996</v>
      </c>
      <c r="B306" s="3" t="s">
        <v>3</v>
      </c>
      <c r="C306" s="3"/>
      <c r="D306" s="3">
        <v>0</v>
      </c>
      <c r="E306" s="12">
        <v>0</v>
      </c>
      <c r="F306" s="12">
        <v>0</v>
      </c>
      <c r="G306" s="12">
        <v>0</v>
      </c>
      <c r="H306" s="12">
        <v>1.6529428483026536</v>
      </c>
      <c r="I306" s="12">
        <v>6.4902052786319491</v>
      </c>
      <c r="J306" s="12">
        <v>148.9272057437247</v>
      </c>
      <c r="K306" s="12">
        <v>257.00938737796469</v>
      </c>
      <c r="L306" s="12">
        <v>314.70505849453059</v>
      </c>
      <c r="M306" s="12">
        <v>189.53624319609906</v>
      </c>
      <c r="N306" s="12">
        <v>441.26201337688485</v>
      </c>
      <c r="O306" s="12">
        <v>627.69564286072011</v>
      </c>
      <c r="P306" s="12">
        <v>441.774915772631</v>
      </c>
      <c r="Q306" s="12">
        <v>554.50305557647584</v>
      </c>
      <c r="R306" s="12">
        <v>806.17037443593949</v>
      </c>
      <c r="S306" s="12">
        <v>887.56629946962801</v>
      </c>
    </row>
    <row r="307" spans="1:19" x14ac:dyDescent="0.2">
      <c r="A307" s="3">
        <f t="shared" si="6"/>
        <v>1997</v>
      </c>
      <c r="B307" s="3" t="s">
        <v>3</v>
      </c>
      <c r="C307" s="3"/>
      <c r="D307" s="3">
        <v>0</v>
      </c>
      <c r="E307" s="12">
        <v>0</v>
      </c>
      <c r="F307" s="12">
        <v>0</v>
      </c>
      <c r="G307" s="12">
        <v>0</v>
      </c>
      <c r="H307" s="12">
        <v>1.6470472683167061</v>
      </c>
      <c r="I307" s="12">
        <v>6.4661005239190965</v>
      </c>
      <c r="J307" s="12">
        <v>148.59956853432078</v>
      </c>
      <c r="K307" s="12">
        <v>257.02486590194206</v>
      </c>
      <c r="L307" s="12">
        <v>314.86512753599982</v>
      </c>
      <c r="M307" s="12">
        <v>189.91905031727831</v>
      </c>
      <c r="N307" s="12">
        <v>442.00852583957493</v>
      </c>
      <c r="O307" s="12">
        <v>626.19627347362268</v>
      </c>
      <c r="P307" s="12">
        <v>439.58183959634999</v>
      </c>
      <c r="Q307" s="12">
        <v>548.57614132527328</v>
      </c>
      <c r="R307" s="12">
        <v>794.16788994306683</v>
      </c>
      <c r="S307" s="12">
        <v>869.04125154482722</v>
      </c>
    </row>
    <row r="308" spans="1:19" x14ac:dyDescent="0.2">
      <c r="A308" s="3">
        <f t="shared" si="6"/>
        <v>1998</v>
      </c>
      <c r="B308" s="3" t="s">
        <v>3</v>
      </c>
      <c r="C308" s="3"/>
      <c r="D308" s="3">
        <v>0</v>
      </c>
      <c r="E308" s="12">
        <v>0</v>
      </c>
      <c r="F308" s="12">
        <v>0</v>
      </c>
      <c r="G308" s="12">
        <v>0</v>
      </c>
      <c r="H308" s="12">
        <v>1.6344993599482829</v>
      </c>
      <c r="I308" s="12">
        <v>6.4169257634819612</v>
      </c>
      <c r="J308" s="12">
        <v>147.81360861365235</v>
      </c>
      <c r="K308" s="12">
        <v>256.4731172935638</v>
      </c>
      <c r="L308" s="12">
        <v>314.56627982181493</v>
      </c>
      <c r="M308" s="12">
        <v>190.12050387064329</v>
      </c>
      <c r="N308" s="12">
        <v>442.51550747156097</v>
      </c>
      <c r="O308" s="12">
        <v>624.73657130488823</v>
      </c>
      <c r="P308" s="12">
        <v>437.57417530315951</v>
      </c>
      <c r="Q308" s="12">
        <v>543.11175458898435</v>
      </c>
      <c r="R308" s="12">
        <v>782.88353999535934</v>
      </c>
      <c r="S308" s="12">
        <v>851.22701484656488</v>
      </c>
    </row>
    <row r="309" spans="1:19" x14ac:dyDescent="0.2">
      <c r="A309" s="3">
        <f t="shared" si="6"/>
        <v>1999</v>
      </c>
      <c r="B309" s="3" t="s">
        <v>3</v>
      </c>
      <c r="C309" s="3"/>
      <c r="D309" s="3">
        <v>0</v>
      </c>
      <c r="E309" s="12">
        <v>0</v>
      </c>
      <c r="F309" s="12">
        <v>0</v>
      </c>
      <c r="G309" s="12">
        <v>0</v>
      </c>
      <c r="H309" s="12">
        <v>1.6175517968766744</v>
      </c>
      <c r="I309" s="12">
        <v>6.3494348117114239</v>
      </c>
      <c r="J309" s="12">
        <v>146.66533782551497</v>
      </c>
      <c r="K309" s="12">
        <v>255.39081395204357</v>
      </c>
      <c r="L309" s="12">
        <v>313.80323025958586</v>
      </c>
      <c r="M309" s="12">
        <v>190.12925078932028</v>
      </c>
      <c r="N309" s="12">
        <v>442.75760448882994</v>
      </c>
      <c r="O309" s="12">
        <v>623.25883350232812</v>
      </c>
      <c r="P309" s="12">
        <v>435.710159337834</v>
      </c>
      <c r="Q309" s="12">
        <v>538.07337435683394</v>
      </c>
      <c r="R309" s="12">
        <v>772.32287387922236</v>
      </c>
      <c r="S309" s="12">
        <v>834.25203966353308</v>
      </c>
    </row>
    <row r="310" spans="1:19" x14ac:dyDescent="0.2">
      <c r="A310" s="3">
        <f t="shared" si="6"/>
        <v>2000</v>
      </c>
      <c r="B310" s="3" t="s">
        <v>3</v>
      </c>
      <c r="C310" s="3"/>
      <c r="D310" s="3">
        <v>0</v>
      </c>
      <c r="E310" s="12">
        <v>0</v>
      </c>
      <c r="F310" s="12">
        <v>0</v>
      </c>
      <c r="G310" s="12">
        <v>0</v>
      </c>
      <c r="H310" s="12">
        <v>1.5991595704617185</v>
      </c>
      <c r="I310" s="12">
        <v>6.2716849038416216</v>
      </c>
      <c r="J310" s="12">
        <v>145.27112729392402</v>
      </c>
      <c r="K310" s="12">
        <v>253.85641578246299</v>
      </c>
      <c r="L310" s="12">
        <v>312.59684267944334</v>
      </c>
      <c r="M310" s="12">
        <v>189.93927861926602</v>
      </c>
      <c r="N310" s="12">
        <v>442.71690485762599</v>
      </c>
      <c r="O310" s="12">
        <v>621.71335235009917</v>
      </c>
      <c r="P310" s="12">
        <v>433.95726150248765</v>
      </c>
      <c r="Q310" s="12">
        <v>533.42486773783696</v>
      </c>
      <c r="R310" s="12">
        <v>762.47533175947683</v>
      </c>
      <c r="S310" s="12">
        <v>818.1981887216715</v>
      </c>
    </row>
    <row r="311" spans="1:19" x14ac:dyDescent="0.2">
      <c r="A311" s="3">
        <f t="shared" si="6"/>
        <v>2001</v>
      </c>
      <c r="B311" s="3" t="s">
        <v>3</v>
      </c>
      <c r="C311" s="3"/>
      <c r="D311" s="3">
        <v>0</v>
      </c>
      <c r="E311" s="12">
        <v>0</v>
      </c>
      <c r="F311" s="12">
        <v>0</v>
      </c>
      <c r="G311" s="12">
        <v>0</v>
      </c>
      <c r="H311" s="12">
        <v>1.587230267734292</v>
      </c>
      <c r="I311" s="12">
        <v>6.2113015148218302</v>
      </c>
      <c r="J311" s="12">
        <v>143.95852550457181</v>
      </c>
      <c r="K311" s="12">
        <v>251.99370607344426</v>
      </c>
      <c r="L311" s="12">
        <v>311.00007015091404</v>
      </c>
      <c r="M311" s="12">
        <v>189.55239729417042</v>
      </c>
      <c r="N311" s="12">
        <v>442.38411029724983</v>
      </c>
      <c r="O311" s="12">
        <v>620.05924906074938</v>
      </c>
      <c r="P311" s="12">
        <v>432.28154663163144</v>
      </c>
      <c r="Q311" s="12">
        <v>529.12309507267946</v>
      </c>
      <c r="R311" s="12">
        <v>753.31137033177833</v>
      </c>
      <c r="S311" s="12">
        <v>803.10088011716766</v>
      </c>
    </row>
    <row r="312" spans="1:19" x14ac:dyDescent="0.2">
      <c r="A312" s="3">
        <f t="shared" si="6"/>
        <v>2002</v>
      </c>
      <c r="B312" s="3" t="s">
        <v>3</v>
      </c>
      <c r="C312" s="3"/>
      <c r="D312" s="3">
        <v>0</v>
      </c>
      <c r="E312" s="12">
        <v>0</v>
      </c>
      <c r="F312" s="12">
        <v>0</v>
      </c>
      <c r="G312" s="12">
        <v>0</v>
      </c>
      <c r="H312" s="12">
        <v>1.5673068325001551</v>
      </c>
      <c r="I312" s="12">
        <v>6.1125678413122797</v>
      </c>
      <c r="J312" s="12">
        <v>141.5282611137535</v>
      </c>
      <c r="K312" s="12">
        <v>248.91966456083054</v>
      </c>
      <c r="L312" s="12">
        <v>308.0268774062896</v>
      </c>
      <c r="M312" s="12">
        <v>188.33120194460327</v>
      </c>
      <c r="N312" s="12">
        <v>440.13708232098537</v>
      </c>
      <c r="O312" s="12">
        <v>616.0115198186744</v>
      </c>
      <c r="P312" s="12">
        <v>429.04314871852728</v>
      </c>
      <c r="Q312" s="12">
        <v>523.09180161871905</v>
      </c>
      <c r="R312" s="12">
        <v>741.80583492205983</v>
      </c>
      <c r="S312" s="12">
        <v>785.93624990533885</v>
      </c>
    </row>
    <row r="313" spans="1:19" x14ac:dyDescent="0.2">
      <c r="A313" s="3">
        <f t="shared" si="6"/>
        <v>2003</v>
      </c>
      <c r="B313" s="3" t="s">
        <v>3</v>
      </c>
      <c r="C313" s="3"/>
      <c r="D313" s="3">
        <v>0</v>
      </c>
      <c r="E313" s="12">
        <v>0</v>
      </c>
      <c r="F313" s="12">
        <v>0</v>
      </c>
      <c r="G313" s="12">
        <v>0</v>
      </c>
      <c r="H313" s="12">
        <v>1.5475991894541106</v>
      </c>
      <c r="I313" s="12">
        <v>6.0086538010688795</v>
      </c>
      <c r="J313" s="12">
        <v>138.98121366219272</v>
      </c>
      <c r="K313" s="12">
        <v>245.2480706818111</v>
      </c>
      <c r="L313" s="12">
        <v>304.50091745858833</v>
      </c>
      <c r="M313" s="12">
        <v>186.83831039361783</v>
      </c>
      <c r="N313" s="12">
        <v>437.37808652696225</v>
      </c>
      <c r="O313" s="12">
        <v>611.62635167486667</v>
      </c>
      <c r="P313" s="12">
        <v>425.83322444598849</v>
      </c>
      <c r="Q313" s="12">
        <v>517.41941076613955</v>
      </c>
      <c r="R313" s="12">
        <v>731.15494706176196</v>
      </c>
      <c r="S313" s="12">
        <v>770.10498853935803</v>
      </c>
    </row>
    <row r="314" spans="1:19" x14ac:dyDescent="0.2">
      <c r="A314" s="3">
        <f t="shared" si="6"/>
        <v>2004</v>
      </c>
      <c r="B314" s="3" t="s">
        <v>3</v>
      </c>
      <c r="C314" s="3"/>
      <c r="D314" s="3">
        <v>0</v>
      </c>
      <c r="E314" s="12">
        <v>0</v>
      </c>
      <c r="F314" s="12">
        <v>0</v>
      </c>
      <c r="G314" s="12">
        <v>0</v>
      </c>
      <c r="H314" s="12">
        <v>1.5277355242814064</v>
      </c>
      <c r="I314" s="12">
        <v>5.911145287900502</v>
      </c>
      <c r="J314" s="12">
        <v>136.50370808254388</v>
      </c>
      <c r="K314" s="12">
        <v>241.22587678318342</v>
      </c>
      <c r="L314" s="12">
        <v>300.43555445130278</v>
      </c>
      <c r="M314" s="12">
        <v>185.06640518746855</v>
      </c>
      <c r="N314" s="12">
        <v>434.08761226741882</v>
      </c>
      <c r="O314" s="12">
        <v>606.79211780400749</v>
      </c>
      <c r="P314" s="12">
        <v>422.54237958410789</v>
      </c>
      <c r="Q314" s="12">
        <v>511.98218966978942</v>
      </c>
      <c r="R314" s="12">
        <v>721.17320303536451</v>
      </c>
      <c r="S314" s="12">
        <v>755.39843535171326</v>
      </c>
    </row>
    <row r="315" spans="1:19" x14ac:dyDescent="0.2">
      <c r="A315" s="3">
        <f t="shared" si="6"/>
        <v>2005</v>
      </c>
      <c r="B315" s="3" t="s">
        <v>3</v>
      </c>
      <c r="C315" s="3"/>
      <c r="D315" s="3">
        <v>0</v>
      </c>
      <c r="E315" s="12">
        <v>0</v>
      </c>
      <c r="F315" s="12">
        <v>0</v>
      </c>
      <c r="G315" s="12">
        <v>0</v>
      </c>
      <c r="H315" s="12">
        <v>1.5115904041437986</v>
      </c>
      <c r="I315" s="12">
        <v>5.8243655184263821</v>
      </c>
      <c r="J315" s="12">
        <v>134.24323629762804</v>
      </c>
      <c r="K315" s="12">
        <v>237.14139211633182</v>
      </c>
      <c r="L315" s="12">
        <v>295.97646569046759</v>
      </c>
      <c r="M315" s="12">
        <v>183.03313783741609</v>
      </c>
      <c r="N315" s="12">
        <v>430.29787578963055</v>
      </c>
      <c r="O315" s="12">
        <v>601.49183751247824</v>
      </c>
      <c r="P315" s="12">
        <v>419.10723254112366</v>
      </c>
      <c r="Q315" s="12">
        <v>506.68370703706444</v>
      </c>
      <c r="R315" s="12">
        <v>711.72543007817069</v>
      </c>
      <c r="S315" s="12">
        <v>741.66948799548311</v>
      </c>
    </row>
    <row r="316" spans="1:19" x14ac:dyDescent="0.2">
      <c r="A316" s="3">
        <f t="shared" si="6"/>
        <v>2006</v>
      </c>
      <c r="B316" s="3" t="s">
        <v>3</v>
      </c>
      <c r="C316" s="3"/>
      <c r="D316" s="3">
        <v>0</v>
      </c>
      <c r="E316" s="12">
        <v>0</v>
      </c>
      <c r="F316" s="12">
        <v>0</v>
      </c>
      <c r="G316" s="12">
        <v>0</v>
      </c>
      <c r="H316" s="12">
        <v>1.4984957763881199</v>
      </c>
      <c r="I316" s="12">
        <v>5.7500084897122345</v>
      </c>
      <c r="J316" s="12">
        <v>132.27194358087445</v>
      </c>
      <c r="K316" s="12">
        <v>233.19483238836142</v>
      </c>
      <c r="L316" s="12">
        <v>291.29423563070776</v>
      </c>
      <c r="M316" s="12">
        <v>180.76617369648324</v>
      </c>
      <c r="N316" s="12">
        <v>426.03939199274879</v>
      </c>
      <c r="O316" s="12">
        <v>595.73055718130684</v>
      </c>
      <c r="P316" s="12">
        <v>415.48365918947098</v>
      </c>
      <c r="Q316" s="12">
        <v>501.44022914461755</v>
      </c>
      <c r="R316" s="12">
        <v>702.70158367211411</v>
      </c>
      <c r="S316" s="12">
        <v>728.80119747664719</v>
      </c>
    </row>
    <row r="317" spans="1:19" x14ac:dyDescent="0.2">
      <c r="A317" s="3">
        <f t="shared" si="6"/>
        <v>2007</v>
      </c>
      <c r="B317" s="3" t="s">
        <v>3</v>
      </c>
      <c r="C317" s="3"/>
      <c r="D317" s="3">
        <v>0</v>
      </c>
      <c r="E317" s="12">
        <v>0</v>
      </c>
      <c r="F317" s="12">
        <v>0</v>
      </c>
      <c r="G317" s="12">
        <v>0</v>
      </c>
      <c r="H317" s="12">
        <v>1.4913843699523457</v>
      </c>
      <c r="I317" s="12">
        <v>5.69277320875816</v>
      </c>
      <c r="J317" s="12">
        <v>130.65566064527357</v>
      </c>
      <c r="K317" s="12">
        <v>229.61225279875381</v>
      </c>
      <c r="L317" s="12">
        <v>286.6512684672656</v>
      </c>
      <c r="M317" s="12">
        <v>178.43471112590339</v>
      </c>
      <c r="N317" s="12">
        <v>421.58833923721505</v>
      </c>
      <c r="O317" s="12">
        <v>589.51576652555173</v>
      </c>
      <c r="P317" s="12">
        <v>411.64204897344928</v>
      </c>
      <c r="Q317" s="12">
        <v>496.17980988284273</v>
      </c>
      <c r="R317" s="12">
        <v>693.98964059566913</v>
      </c>
      <c r="S317" s="12">
        <v>716.68122065441355</v>
      </c>
    </row>
    <row r="318" spans="1:19" x14ac:dyDescent="0.2">
      <c r="A318" s="3">
        <f t="shared" si="6"/>
        <v>2008</v>
      </c>
      <c r="B318" s="3" t="s">
        <v>3</v>
      </c>
      <c r="C318" s="3"/>
      <c r="D318" s="3">
        <v>0</v>
      </c>
      <c r="E318" s="12">
        <v>0</v>
      </c>
      <c r="F318" s="12">
        <v>0</v>
      </c>
      <c r="G318" s="12">
        <v>0</v>
      </c>
      <c r="H318" s="12">
        <v>1.4904348430884151</v>
      </c>
      <c r="I318" s="12">
        <v>5.6536152937994695</v>
      </c>
      <c r="J318" s="12">
        <v>129.42109231617275</v>
      </c>
      <c r="K318" s="12">
        <v>226.53992058239606</v>
      </c>
      <c r="L318" s="12">
        <v>282.23343254241922</v>
      </c>
      <c r="M318" s="12">
        <v>176.17930007709182</v>
      </c>
      <c r="N318" s="12">
        <v>417.15389086803089</v>
      </c>
      <c r="O318" s="12">
        <v>582.83551297957581</v>
      </c>
      <c r="P318" s="12">
        <v>407.56068053842972</v>
      </c>
      <c r="Q318" s="12">
        <v>490.84310828079265</v>
      </c>
      <c r="R318" s="12">
        <v>685.48603463743598</v>
      </c>
      <c r="S318" s="12">
        <v>705.19754433791877</v>
      </c>
    </row>
    <row r="319" spans="1:19" x14ac:dyDescent="0.2">
      <c r="A319" s="3">
        <f t="shared" si="6"/>
        <v>2009</v>
      </c>
      <c r="B319" s="3" t="s">
        <v>3</v>
      </c>
      <c r="C319" s="3"/>
      <c r="D319" s="3">
        <v>0</v>
      </c>
      <c r="E319" s="12">
        <v>0</v>
      </c>
      <c r="F319" s="12">
        <v>0</v>
      </c>
      <c r="G319" s="12">
        <v>0</v>
      </c>
      <c r="H319" s="12">
        <v>1.4959870358600886</v>
      </c>
      <c r="I319" s="12">
        <v>5.6395014851283642</v>
      </c>
      <c r="J319" s="12">
        <v>128.58559870408783</v>
      </c>
      <c r="K319" s="12">
        <v>223.90374254700933</v>
      </c>
      <c r="L319" s="12">
        <v>277.96946466909924</v>
      </c>
      <c r="M319" s="12">
        <v>173.78834278503507</v>
      </c>
      <c r="N319" s="12">
        <v>412.20841591479223</v>
      </c>
      <c r="O319" s="12">
        <v>575.65403739344299</v>
      </c>
      <c r="P319" s="12">
        <v>403.22424507530815</v>
      </c>
      <c r="Q319" s="12">
        <v>485.38627726081751</v>
      </c>
      <c r="R319" s="12">
        <v>677.10166431992116</v>
      </c>
      <c r="S319" s="12">
        <v>694.24462245029304</v>
      </c>
    </row>
    <row r="320" spans="1:19" x14ac:dyDescent="0.2">
      <c r="A320" s="3">
        <f t="shared" si="6"/>
        <v>2010</v>
      </c>
      <c r="B320" s="3" t="s">
        <v>3</v>
      </c>
      <c r="C320" s="3"/>
      <c r="D320" s="3">
        <v>0</v>
      </c>
      <c r="E320" s="12">
        <v>0</v>
      </c>
      <c r="F320" s="12">
        <v>0</v>
      </c>
      <c r="G320" s="12">
        <v>0</v>
      </c>
      <c r="H320" s="12">
        <v>1.5020362308016797</v>
      </c>
      <c r="I320" s="12">
        <v>5.6318249136221956</v>
      </c>
      <c r="J320" s="12">
        <v>127.97967909471176</v>
      </c>
      <c r="K320" s="12">
        <v>221.7281105137769</v>
      </c>
      <c r="L320" s="12">
        <v>273.98776427850947</v>
      </c>
      <c r="M320" s="12">
        <v>171.33406527106456</v>
      </c>
      <c r="N320" s="12">
        <v>406.84747389563518</v>
      </c>
      <c r="O320" s="12">
        <v>567.98540948556035</v>
      </c>
      <c r="P320" s="12">
        <v>398.63093316135365</v>
      </c>
      <c r="Q320" s="12">
        <v>479.79269914332428</v>
      </c>
      <c r="R320" s="12">
        <v>668.78337820223783</v>
      </c>
      <c r="S320" s="12">
        <v>683.73579095004504</v>
      </c>
    </row>
    <row r="321" spans="1:19" x14ac:dyDescent="0.2">
      <c r="A321" s="3">
        <f t="shared" si="6"/>
        <v>2011</v>
      </c>
      <c r="B321" s="3" t="s">
        <v>3</v>
      </c>
      <c r="C321" s="3"/>
      <c r="D321" s="3">
        <v>0</v>
      </c>
      <c r="E321" s="12">
        <v>0</v>
      </c>
      <c r="F321" s="12">
        <v>0</v>
      </c>
      <c r="G321" s="12">
        <v>0</v>
      </c>
      <c r="H321" s="12">
        <v>1.50548316526035</v>
      </c>
      <c r="I321" s="12">
        <v>5.6158642274911132</v>
      </c>
      <c r="J321" s="12">
        <v>127.14221576424016</v>
      </c>
      <c r="K321" s="12">
        <v>219.63201008070988</v>
      </c>
      <c r="L321" s="12">
        <v>270.24021050708342</v>
      </c>
      <c r="M321" s="12">
        <v>168.85508731218715</v>
      </c>
      <c r="N321" s="12">
        <v>401.14495447065633</v>
      </c>
      <c r="O321" s="12">
        <v>559.83106383171491</v>
      </c>
      <c r="P321" s="12">
        <v>393.73552702748964</v>
      </c>
      <c r="Q321" s="12">
        <v>473.95397777093962</v>
      </c>
      <c r="R321" s="12">
        <v>660.28093891115884</v>
      </c>
      <c r="S321" s="12">
        <v>673.26141754084279</v>
      </c>
    </row>
    <row r="322" spans="1:19" x14ac:dyDescent="0.2">
      <c r="A322" s="3">
        <f t="shared" si="6"/>
        <v>2012</v>
      </c>
      <c r="B322" s="3" t="s">
        <v>3</v>
      </c>
      <c r="C322" s="3"/>
      <c r="D322" s="3">
        <v>0</v>
      </c>
      <c r="E322" s="12">
        <v>0</v>
      </c>
      <c r="F322" s="12">
        <v>0</v>
      </c>
      <c r="G322" s="12">
        <v>0</v>
      </c>
      <c r="H322" s="12">
        <v>1.5054929201315268</v>
      </c>
      <c r="I322" s="12">
        <v>5.5911523431056516</v>
      </c>
      <c r="J322" s="12">
        <v>126.03907155738828</v>
      </c>
      <c r="K322" s="12">
        <v>217.33011123269389</v>
      </c>
      <c r="L322" s="12">
        <v>266.49230479153726</v>
      </c>
      <c r="M322" s="12">
        <v>166.27544140316795</v>
      </c>
      <c r="N322" s="12">
        <v>394.87263444949338</v>
      </c>
      <c r="O322" s="12">
        <v>550.80073592474218</v>
      </c>
      <c r="P322" s="12">
        <v>388.24564647781608</v>
      </c>
      <c r="Q322" s="12">
        <v>467.53579634758785</v>
      </c>
      <c r="R322" s="12">
        <v>651.19335499988392</v>
      </c>
      <c r="S322" s="12">
        <v>662.56304325308793</v>
      </c>
    </row>
    <row r="323" spans="1:19" x14ac:dyDescent="0.2">
      <c r="A323" s="3">
        <f t="shared" si="6"/>
        <v>2013</v>
      </c>
      <c r="B323" s="3" t="s">
        <v>3</v>
      </c>
      <c r="C323" s="3"/>
      <c r="D323" s="3">
        <v>0</v>
      </c>
      <c r="E323" s="12">
        <v>0</v>
      </c>
      <c r="F323" s="12">
        <v>0</v>
      </c>
      <c r="G323" s="12">
        <v>0</v>
      </c>
      <c r="H323" s="12">
        <v>1.5011712353684254</v>
      </c>
      <c r="I323" s="12">
        <v>5.5541260671888182</v>
      </c>
      <c r="J323" s="12">
        <v>124.55255754340988</v>
      </c>
      <c r="K323" s="12">
        <v>214.57264728868145</v>
      </c>
      <c r="L323" s="12">
        <v>262.50889845898058</v>
      </c>
      <c r="M323" s="12">
        <v>163.56212519420791</v>
      </c>
      <c r="N323" s="12">
        <v>387.99898900860774</v>
      </c>
      <c r="O323" s="12">
        <v>540.82536288348138</v>
      </c>
      <c r="P323" s="12">
        <v>382.0904238041673</v>
      </c>
      <c r="Q323" s="12">
        <v>460.43811851088901</v>
      </c>
      <c r="R323" s="12">
        <v>641.35609690455249</v>
      </c>
      <c r="S323" s="12">
        <v>651.45983171217813</v>
      </c>
    </row>
    <row r="324" spans="1:19" x14ac:dyDescent="0.2">
      <c r="A324" s="3">
        <f t="shared" si="6"/>
        <v>2014</v>
      </c>
      <c r="B324" s="3" t="s">
        <v>3</v>
      </c>
      <c r="C324" s="3"/>
      <c r="D324" s="3">
        <v>0</v>
      </c>
      <c r="E324" s="12">
        <v>0</v>
      </c>
      <c r="F324" s="12">
        <v>0</v>
      </c>
      <c r="G324" s="12">
        <v>0</v>
      </c>
      <c r="H324" s="12">
        <v>1.49058959371165</v>
      </c>
      <c r="I324" s="12">
        <v>5.496277417461271</v>
      </c>
      <c r="J324" s="12">
        <v>122.53800610779308</v>
      </c>
      <c r="K324" s="12">
        <v>211.12033571167748</v>
      </c>
      <c r="L324" s="12">
        <v>258.01389970029032</v>
      </c>
      <c r="M324" s="12">
        <v>160.62917974381566</v>
      </c>
      <c r="N324" s="12">
        <v>380.40977529672415</v>
      </c>
      <c r="O324" s="12">
        <v>529.75388144865178</v>
      </c>
      <c r="P324" s="12">
        <v>375.15231488818654</v>
      </c>
      <c r="Q324" s="12">
        <v>452.503408558481</v>
      </c>
      <c r="R324" s="12">
        <v>630.54686420065332</v>
      </c>
      <c r="S324" s="12">
        <v>639.72343491220329</v>
      </c>
    </row>
    <row r="325" spans="1:19" x14ac:dyDescent="0.2">
      <c r="A325" s="3">
        <f t="shared" si="6"/>
        <v>2015</v>
      </c>
      <c r="B325" s="3" t="s">
        <v>3</v>
      </c>
      <c r="C325" s="3"/>
      <c r="D325" s="3">
        <v>0</v>
      </c>
      <c r="E325" s="12">
        <v>0</v>
      </c>
      <c r="F325" s="12">
        <v>0</v>
      </c>
      <c r="G325" s="12">
        <v>0</v>
      </c>
      <c r="H325" s="12">
        <v>1.4731665496804898</v>
      </c>
      <c r="I325" s="12">
        <v>5.4156689645028608</v>
      </c>
      <c r="J325" s="12">
        <v>120.00108220362252</v>
      </c>
      <c r="K325" s="12">
        <v>206.86839599629567</v>
      </c>
      <c r="L325" s="12">
        <v>252.84514300161655</v>
      </c>
      <c r="M325" s="12">
        <v>157.43356002316273</v>
      </c>
      <c r="N325" s="12">
        <v>372.12579039526327</v>
      </c>
      <c r="O325" s="12">
        <v>517.65520153701914</v>
      </c>
      <c r="P325" s="12">
        <v>367.4772962586876</v>
      </c>
      <c r="Q325" s="12">
        <v>443.77828785954381</v>
      </c>
      <c r="R325" s="12">
        <v>618.82244320173675</v>
      </c>
      <c r="S325" s="12">
        <v>627.3992219776253</v>
      </c>
    </row>
    <row r="326" spans="1:19" x14ac:dyDescent="0.2">
      <c r="A326" s="3">
        <f t="shared" si="6"/>
        <v>2016</v>
      </c>
      <c r="B326" s="3" t="s">
        <v>3</v>
      </c>
      <c r="C326" s="3"/>
      <c r="D326" s="3">
        <v>0</v>
      </c>
      <c r="E326" s="12">
        <v>0</v>
      </c>
      <c r="F326" s="12">
        <v>0</v>
      </c>
      <c r="G326" s="12">
        <v>0</v>
      </c>
      <c r="H326" s="12">
        <v>1.44906393032128</v>
      </c>
      <c r="I326" s="12">
        <v>5.3127727828543749</v>
      </c>
      <c r="J326" s="12">
        <v>116.98957615228508</v>
      </c>
      <c r="K326" s="12">
        <v>201.80967431718284</v>
      </c>
      <c r="L326" s="12">
        <v>246.90286056609622</v>
      </c>
      <c r="M326" s="12">
        <v>153.93061758214182</v>
      </c>
      <c r="N326" s="12">
        <v>363.15702320751205</v>
      </c>
      <c r="O326" s="12">
        <v>504.59392442345614</v>
      </c>
      <c r="P326" s="12">
        <v>359.10919277031246</v>
      </c>
      <c r="Q326" s="12">
        <v>434.30383437643491</v>
      </c>
      <c r="R326" s="12">
        <v>606.22940602426274</v>
      </c>
      <c r="S326" s="12">
        <v>614.51457397769605</v>
      </c>
    </row>
    <row r="327" spans="1:19" x14ac:dyDescent="0.2">
      <c r="A327" s="3">
        <f t="shared" si="6"/>
        <v>2017</v>
      </c>
      <c r="B327" s="3" t="s">
        <v>3</v>
      </c>
      <c r="C327" s="3"/>
      <c r="D327" s="3">
        <v>0</v>
      </c>
      <c r="E327" s="12">
        <v>0</v>
      </c>
      <c r="F327" s="12">
        <v>0</v>
      </c>
      <c r="G327" s="12">
        <v>0</v>
      </c>
      <c r="H327" s="12">
        <v>1.4193411684857473</v>
      </c>
      <c r="I327" s="12">
        <v>5.1889899409865237</v>
      </c>
      <c r="J327" s="12">
        <v>113.56769137279885</v>
      </c>
      <c r="K327" s="12">
        <v>196.00412851558946</v>
      </c>
      <c r="L327" s="12">
        <v>240.1593191124505</v>
      </c>
      <c r="M327" s="12">
        <v>150.08616082497397</v>
      </c>
      <c r="N327" s="12">
        <v>353.51376316810803</v>
      </c>
      <c r="O327" s="12">
        <v>490.63993279613027</v>
      </c>
      <c r="P327" s="12">
        <v>350.09588806506741</v>
      </c>
      <c r="Q327" s="12">
        <v>424.12081261130601</v>
      </c>
      <c r="R327" s="12">
        <v>592.80394679613266</v>
      </c>
      <c r="S327" s="12">
        <v>601.0776872270194</v>
      </c>
    </row>
    <row r="328" spans="1:19" x14ac:dyDescent="0.2">
      <c r="A328" s="3">
        <f t="shared" si="6"/>
        <v>2018</v>
      </c>
      <c r="B328" s="3" t="s">
        <v>3</v>
      </c>
      <c r="C328" s="3"/>
      <c r="D328" s="3">
        <v>0</v>
      </c>
      <c r="E328" s="12">
        <v>0</v>
      </c>
      <c r="F328" s="12">
        <v>0</v>
      </c>
      <c r="G328" s="12">
        <v>0</v>
      </c>
      <c r="H328" s="12">
        <v>1.3849971418960949</v>
      </c>
      <c r="I328" s="12">
        <v>5.0465118915676284</v>
      </c>
      <c r="J328" s="12">
        <v>109.80144395637127</v>
      </c>
      <c r="K328" s="12">
        <v>189.5494062700503</v>
      </c>
      <c r="L328" s="12">
        <v>232.65145695839416</v>
      </c>
      <c r="M328" s="12">
        <v>145.88468869448599</v>
      </c>
      <c r="N328" s="12">
        <v>343.21124094431008</v>
      </c>
      <c r="O328" s="12">
        <v>475.86508048691439</v>
      </c>
      <c r="P328" s="12">
        <v>340.4906374584919</v>
      </c>
      <c r="Q328" s="12">
        <v>413.27580750004279</v>
      </c>
      <c r="R328" s="12">
        <v>578.58684602273468</v>
      </c>
      <c r="S328" s="12">
        <v>587.09734592766154</v>
      </c>
    </row>
    <row r="329" spans="1:19" x14ac:dyDescent="0.2">
      <c r="A329" s="3">
        <f t="shared" si="6"/>
        <v>2019</v>
      </c>
      <c r="B329" s="3" t="s">
        <v>3</v>
      </c>
      <c r="C329" s="3"/>
      <c r="D329" s="3">
        <v>0</v>
      </c>
      <c r="E329" s="12">
        <v>0</v>
      </c>
      <c r="F329" s="12">
        <v>0</v>
      </c>
      <c r="G329" s="12">
        <v>0</v>
      </c>
      <c r="H329" s="12">
        <v>1.345787518663961</v>
      </c>
      <c r="I329" s="12">
        <v>4.882125842078203</v>
      </c>
      <c r="J329" s="12">
        <v>105.67240170792958</v>
      </c>
      <c r="K329" s="12">
        <v>182.55012972956038</v>
      </c>
      <c r="L329" s="12">
        <v>224.45989764999467</v>
      </c>
      <c r="M329" s="12">
        <v>141.33104960313815</v>
      </c>
      <c r="N329" s="12">
        <v>332.27491399904164</v>
      </c>
      <c r="O329" s="12">
        <v>460.34346753116677</v>
      </c>
      <c r="P329" s="12">
        <v>330.35237775413736</v>
      </c>
      <c r="Q329" s="12">
        <v>401.82307717743998</v>
      </c>
      <c r="R329" s="12">
        <v>563.6244835826584</v>
      </c>
      <c r="S329" s="12">
        <v>572.58202143361109</v>
      </c>
    </row>
    <row r="330" spans="1:19" x14ac:dyDescent="0.2">
      <c r="A330" s="3">
        <f t="shared" si="6"/>
        <v>2020</v>
      </c>
      <c r="B330" s="3" t="s">
        <v>3</v>
      </c>
      <c r="C330" s="3"/>
      <c r="D330" s="3">
        <v>0</v>
      </c>
      <c r="E330" s="12">
        <v>0</v>
      </c>
      <c r="F330" s="12">
        <v>0</v>
      </c>
      <c r="G330" s="12">
        <v>0</v>
      </c>
      <c r="H330" s="12">
        <v>1.3065181343696612</v>
      </c>
      <c r="I330" s="12">
        <v>4.7124151207723264</v>
      </c>
      <c r="J330" s="12">
        <v>101.57008594409659</v>
      </c>
      <c r="K330" s="12">
        <v>175.34104631079299</v>
      </c>
      <c r="L330" s="12">
        <v>215.90178315290896</v>
      </c>
      <c r="M330" s="12">
        <v>136.57589689362655</v>
      </c>
      <c r="N330" s="12">
        <v>321.0673410897453</v>
      </c>
      <c r="O330" s="12">
        <v>444.5938493872024</v>
      </c>
      <c r="P330" s="12">
        <v>320.06616712511737</v>
      </c>
      <c r="Q330" s="12">
        <v>390.23594089159701</v>
      </c>
      <c r="R330" s="12">
        <v>548.57718892139201</v>
      </c>
      <c r="S330" s="12">
        <v>558.15318133326855</v>
      </c>
    </row>
    <row r="331" spans="1:19" x14ac:dyDescent="0.2">
      <c r="A331" s="3">
        <f t="shared" si="6"/>
        <v>2021</v>
      </c>
      <c r="B331" s="3" t="s">
        <v>3</v>
      </c>
      <c r="C331" s="3"/>
      <c r="D331" s="3">
        <v>0</v>
      </c>
      <c r="E331" s="12">
        <v>0</v>
      </c>
      <c r="F331" s="12">
        <v>0</v>
      </c>
      <c r="G331" s="12">
        <v>0</v>
      </c>
      <c r="H331" s="12">
        <v>1.268553352558218</v>
      </c>
      <c r="I331" s="12">
        <v>4.5442329185718657</v>
      </c>
      <c r="J331" s="12">
        <v>97.609004390654192</v>
      </c>
      <c r="K331" s="12">
        <v>168.15096402113835</v>
      </c>
      <c r="L331" s="12">
        <v>207.14710999102846</v>
      </c>
      <c r="M331" s="12">
        <v>131.65985673879717</v>
      </c>
      <c r="N331" s="12">
        <v>309.64493295386649</v>
      </c>
      <c r="O331" s="12">
        <v>428.65750458851375</v>
      </c>
      <c r="P331" s="12">
        <v>309.63514696459248</v>
      </c>
      <c r="Q331" s="12">
        <v>378.49579437987182</v>
      </c>
      <c r="R331" s="12">
        <v>533.38106308760393</v>
      </c>
      <c r="S331" s="12">
        <v>543.70100334330311</v>
      </c>
    </row>
    <row r="332" spans="1:19" x14ac:dyDescent="0.2">
      <c r="A332" s="3">
        <f t="shared" si="6"/>
        <v>2022</v>
      </c>
      <c r="B332" s="3" t="s">
        <v>3</v>
      </c>
      <c r="C332" s="3"/>
      <c r="D332" s="3">
        <v>0</v>
      </c>
      <c r="E332" s="12">
        <v>0</v>
      </c>
      <c r="F332" s="12">
        <v>0</v>
      </c>
      <c r="G332" s="12">
        <v>0</v>
      </c>
      <c r="H332" s="12">
        <v>1.2338109531283639</v>
      </c>
      <c r="I332" s="12">
        <v>4.3819066751195939</v>
      </c>
      <c r="J332" s="12">
        <v>93.856866866210808</v>
      </c>
      <c r="K332" s="12">
        <v>161.15828369610233</v>
      </c>
      <c r="L332" s="12">
        <v>198.3823012551936</v>
      </c>
      <c r="M332" s="12">
        <v>126.64076269015634</v>
      </c>
      <c r="N332" s="12">
        <v>298.08237238849591</v>
      </c>
      <c r="O332" s="12">
        <v>412.60549789502357</v>
      </c>
      <c r="P332" s="12">
        <v>299.08667647173655</v>
      </c>
      <c r="Q332" s="12">
        <v>366.60963405976031</v>
      </c>
      <c r="R332" s="12">
        <v>518.01485916041918</v>
      </c>
      <c r="S332" s="12">
        <v>529.16540341763812</v>
      </c>
    </row>
    <row r="333" spans="1:19" x14ac:dyDescent="0.2">
      <c r="A333" s="3">
        <f t="shared" si="6"/>
        <v>2023</v>
      </c>
      <c r="B333" s="3" t="s">
        <v>3</v>
      </c>
      <c r="C333" s="3"/>
      <c r="D333" s="3">
        <v>0</v>
      </c>
      <c r="E333" s="12">
        <v>0</v>
      </c>
      <c r="F333" s="12">
        <v>0</v>
      </c>
      <c r="G333" s="12">
        <v>0</v>
      </c>
      <c r="H333" s="12">
        <v>1.2027161555583239</v>
      </c>
      <c r="I333" s="12">
        <v>4.2282401526636466</v>
      </c>
      <c r="J333" s="12">
        <v>90.339579055356026</v>
      </c>
      <c r="K333" s="12">
        <v>154.47297895530278</v>
      </c>
      <c r="L333" s="12">
        <v>189.76743296142465</v>
      </c>
      <c r="M333" s="12">
        <v>121.58236981532453</v>
      </c>
      <c r="N333" s="12">
        <v>286.45628198376011</v>
      </c>
      <c r="O333" s="12">
        <v>396.51179938506493</v>
      </c>
      <c r="P333" s="12">
        <v>288.45754722803758</v>
      </c>
      <c r="Q333" s="12">
        <v>354.59923240273861</v>
      </c>
      <c r="R333" s="12">
        <v>502.48084965922709</v>
      </c>
      <c r="S333" s="12">
        <v>514.51355493184894</v>
      </c>
    </row>
    <row r="334" spans="1:19" x14ac:dyDescent="0.2">
      <c r="A334" s="3">
        <f t="shared" si="6"/>
        <v>2024</v>
      </c>
      <c r="B334" s="3" t="s">
        <v>3</v>
      </c>
      <c r="C334" s="3"/>
      <c r="D334" s="3">
        <v>0</v>
      </c>
      <c r="E334" s="12">
        <v>0</v>
      </c>
      <c r="F334" s="12">
        <v>0</v>
      </c>
      <c r="G334" s="12">
        <v>0</v>
      </c>
      <c r="H334" s="12">
        <v>1.1753083727343034</v>
      </c>
      <c r="I334" s="12">
        <v>4.0845516551718219</v>
      </c>
      <c r="J334" s="12">
        <v>87.062803509865745</v>
      </c>
      <c r="K334" s="12">
        <v>148.15989406618289</v>
      </c>
      <c r="L334" s="12">
        <v>181.42962358015626</v>
      </c>
      <c r="M334" s="12">
        <v>116.55024476791655</v>
      </c>
      <c r="N334" s="12">
        <v>274.84712738215802</v>
      </c>
      <c r="O334" s="12">
        <v>380.45117414444212</v>
      </c>
      <c r="P334" s="12">
        <v>277.79031105062194</v>
      </c>
      <c r="Q334" s="12">
        <v>342.49768322637391</v>
      </c>
      <c r="R334" s="12">
        <v>486.79686937283213</v>
      </c>
      <c r="S334" s="12">
        <v>499.73146231384067</v>
      </c>
    </row>
    <row r="335" spans="1:19" x14ac:dyDescent="0.2">
      <c r="A335" s="3">
        <f t="shared" si="6"/>
        <v>2025</v>
      </c>
      <c r="B335" s="3" t="s">
        <v>3</v>
      </c>
      <c r="C335" s="3"/>
      <c r="D335" s="3">
        <v>0</v>
      </c>
      <c r="E335" s="12">
        <v>0</v>
      </c>
      <c r="F335" s="12">
        <v>0</v>
      </c>
      <c r="G335" s="12">
        <v>0</v>
      </c>
      <c r="H335" s="12">
        <v>1.1516112996382273</v>
      </c>
      <c r="I335" s="12">
        <v>3.9510353062400063</v>
      </c>
      <c r="J335" s="12">
        <v>84.014321072998371</v>
      </c>
      <c r="K335" s="12">
        <v>177.17679536169609</v>
      </c>
      <c r="L335" s="12">
        <v>215.5641741127466</v>
      </c>
      <c r="M335" s="12">
        <v>182.02822728461186</v>
      </c>
      <c r="N335" s="12">
        <v>410.38451556723555</v>
      </c>
      <c r="O335" s="12">
        <v>364.49772130278353</v>
      </c>
      <c r="P335" s="12">
        <v>267.12785569217806</v>
      </c>
      <c r="Q335" s="12">
        <v>330.34329166212353</v>
      </c>
      <c r="R335" s="12">
        <v>470.99163741181258</v>
      </c>
      <c r="S335" s="12">
        <v>484.81856966185291</v>
      </c>
    </row>
    <row r="336" spans="1:19" x14ac:dyDescent="0.2">
      <c r="A336" s="3">
        <f t="shared" si="6"/>
        <v>2026</v>
      </c>
      <c r="B336" s="3" t="s">
        <v>3</v>
      </c>
      <c r="C336" s="3"/>
      <c r="D336" s="3">
        <v>0</v>
      </c>
      <c r="E336" s="12">
        <v>0</v>
      </c>
      <c r="F336" s="12">
        <v>0</v>
      </c>
      <c r="G336" s="12">
        <v>0</v>
      </c>
      <c r="H336" s="12">
        <v>1.1312145324816361</v>
      </c>
      <c r="I336" s="12">
        <v>3.8273166811076309</v>
      </c>
      <c r="J336" s="12">
        <v>81.1725102844416</v>
      </c>
      <c r="K336" s="12">
        <v>232.19592322222832</v>
      </c>
      <c r="L336" s="12">
        <v>274.15569170349062</v>
      </c>
      <c r="M336" s="12">
        <v>299.83057631722653</v>
      </c>
      <c r="N336" s="12">
        <v>655.96756198161552</v>
      </c>
      <c r="O336" s="12">
        <v>340.38005772582716</v>
      </c>
      <c r="P336" s="12">
        <v>256.51355327936051</v>
      </c>
      <c r="Q336" s="12">
        <v>318.17767123097821</v>
      </c>
      <c r="R336" s="12">
        <v>455.10238192687927</v>
      </c>
      <c r="S336" s="12">
        <v>469.7859132981423</v>
      </c>
    </row>
    <row r="337" spans="1:19" x14ac:dyDescent="0.2">
      <c r="A337" s="3">
        <f t="shared" si="6"/>
        <v>2027</v>
      </c>
      <c r="B337" s="3" t="s">
        <v>3</v>
      </c>
      <c r="C337" s="3"/>
      <c r="D337" s="3">
        <v>0</v>
      </c>
      <c r="E337" s="12">
        <v>0</v>
      </c>
      <c r="F337" s="12">
        <v>0</v>
      </c>
      <c r="G337" s="12">
        <v>0</v>
      </c>
      <c r="H337" s="12">
        <v>1.1134938843157052</v>
      </c>
      <c r="I337" s="12">
        <v>3.7124057506596833</v>
      </c>
      <c r="J337" s="12">
        <v>78.510631123239492</v>
      </c>
      <c r="K337" s="12">
        <v>182.27619160578141</v>
      </c>
      <c r="L337" s="12">
        <v>194.40660855551803</v>
      </c>
      <c r="M337" s="12">
        <v>204.09817723601626</v>
      </c>
      <c r="N337" s="12">
        <v>457.63038295082663</v>
      </c>
      <c r="O337" s="12">
        <v>297.62517639507354</v>
      </c>
      <c r="P337" s="12">
        <v>244.76485865076134</v>
      </c>
      <c r="Q337" s="12">
        <v>306.04347564659781</v>
      </c>
      <c r="R337" s="12">
        <v>439.1719732650642</v>
      </c>
      <c r="S337" s="12">
        <v>454.65407679553817</v>
      </c>
    </row>
    <row r="338" spans="1:19" x14ac:dyDescent="0.2">
      <c r="A338" s="3">
        <f t="shared" si="6"/>
        <v>2028</v>
      </c>
      <c r="B338" s="3" t="s">
        <v>3</v>
      </c>
      <c r="C338" s="3"/>
      <c r="D338" s="3">
        <v>0</v>
      </c>
      <c r="E338" s="12">
        <v>0</v>
      </c>
      <c r="F338" s="12">
        <v>0</v>
      </c>
      <c r="G338" s="12">
        <v>0</v>
      </c>
      <c r="H338" s="12">
        <v>1.0977698651663048</v>
      </c>
      <c r="I338" s="12">
        <v>3.6048730130936968</v>
      </c>
      <c r="J338" s="12">
        <v>76.000449087453319</v>
      </c>
      <c r="K338" s="12">
        <v>161.88120231575613</v>
      </c>
      <c r="L338" s="12">
        <v>157.00522407258492</v>
      </c>
      <c r="M338" s="12">
        <v>154.89284968483273</v>
      </c>
      <c r="N338" s="12">
        <v>356.85533173998317</v>
      </c>
      <c r="O338" s="12">
        <v>256.5274681808724</v>
      </c>
      <c r="P338" s="12">
        <v>229.88018342756916</v>
      </c>
      <c r="Q338" s="12">
        <v>293.72737142794199</v>
      </c>
      <c r="R338" s="12">
        <v>423.24727688594265</v>
      </c>
      <c r="S338" s="12">
        <v>439.45158946584229</v>
      </c>
    </row>
    <row r="339" spans="1:19" x14ac:dyDescent="0.2">
      <c r="A339" s="3">
        <f t="shared" si="6"/>
        <v>2029</v>
      </c>
      <c r="B339" s="3" t="s">
        <v>3</v>
      </c>
      <c r="C339" s="3"/>
      <c r="D339" s="3">
        <v>0</v>
      </c>
      <c r="E339" s="12">
        <v>0</v>
      </c>
      <c r="F339" s="12">
        <v>0</v>
      </c>
      <c r="G339" s="12">
        <v>0</v>
      </c>
      <c r="H339" s="12">
        <v>1.0834477067265917</v>
      </c>
      <c r="I339" s="12">
        <v>3.5033697338822058</v>
      </c>
      <c r="J339" s="12">
        <v>73.614938961216296</v>
      </c>
      <c r="K339" s="12">
        <v>151.37916553156916</v>
      </c>
      <c r="L339" s="12">
        <v>137.08019775911606</v>
      </c>
      <c r="M339" s="12">
        <v>128.28019389699307</v>
      </c>
      <c r="N339" s="12">
        <v>300.90037149422807</v>
      </c>
      <c r="O339" s="12">
        <v>223.10422498060544</v>
      </c>
      <c r="P339" s="12">
        <v>213.58186473029645</v>
      </c>
      <c r="Q339" s="12">
        <v>280.4819660322031</v>
      </c>
      <c r="R339" s="12">
        <v>407.27765395734588</v>
      </c>
      <c r="S339" s="12">
        <v>424.21319887825138</v>
      </c>
    </row>
    <row r="340" spans="1:19" x14ac:dyDescent="0.2">
      <c r="A340" s="3">
        <f t="shared" si="6"/>
        <v>2030</v>
      </c>
      <c r="B340" s="3" t="s">
        <v>3</v>
      </c>
      <c r="C340" s="3"/>
      <c r="D340" s="3">
        <v>0</v>
      </c>
      <c r="E340" s="12">
        <v>0</v>
      </c>
      <c r="F340" s="12">
        <v>0</v>
      </c>
      <c r="G340" s="12">
        <v>0</v>
      </c>
      <c r="H340" s="12">
        <v>1.0699908423994209</v>
      </c>
      <c r="I340" s="12">
        <v>3.4065681681606033</v>
      </c>
      <c r="J340" s="12">
        <v>71.329222336382031</v>
      </c>
      <c r="K340" s="12">
        <v>144.23259160371236</v>
      </c>
      <c r="L340" s="12">
        <v>124.07040258400322</v>
      </c>
      <c r="M340" s="12">
        <v>111.88791734755294</v>
      </c>
      <c r="N340" s="12">
        <v>264.46762876165275</v>
      </c>
      <c r="O340" s="12">
        <v>196.38553750033583</v>
      </c>
      <c r="P340" s="12">
        <v>196.96095078000445</v>
      </c>
      <c r="Q340" s="12">
        <v>266.04528537770938</v>
      </c>
      <c r="R340" s="12">
        <v>391.01475319445598</v>
      </c>
      <c r="S340" s="12">
        <v>408.94791481535253</v>
      </c>
    </row>
    <row r="341" spans="1:19" x14ac:dyDescent="0.2">
      <c r="A341" s="3">
        <f t="shared" si="6"/>
        <v>2031</v>
      </c>
      <c r="B341" s="3" t="s">
        <v>3</v>
      </c>
      <c r="C341" s="3"/>
      <c r="D341" s="3">
        <v>0</v>
      </c>
      <c r="E341" s="12">
        <v>0</v>
      </c>
      <c r="F341" s="12">
        <v>0</v>
      </c>
      <c r="G341" s="12">
        <v>0</v>
      </c>
      <c r="H341" s="12">
        <v>1.0568680809489359</v>
      </c>
      <c r="I341" s="12">
        <v>3.3131656084564054</v>
      </c>
      <c r="J341" s="12">
        <v>69.120551615957254</v>
      </c>
      <c r="K341" s="12">
        <v>138.36740860682227</v>
      </c>
      <c r="L341" s="12">
        <v>114.03655150504183</v>
      </c>
      <c r="M341" s="12">
        <v>100.1274081298732</v>
      </c>
      <c r="N341" s="12">
        <v>236.79314748655196</v>
      </c>
      <c r="O341" s="12">
        <v>174.82164842137965</v>
      </c>
      <c r="P341" s="12">
        <v>181.14002843306659</v>
      </c>
      <c r="Q341" s="12">
        <v>250.90746525949771</v>
      </c>
      <c r="R341" s="12">
        <v>374.26573719015136</v>
      </c>
      <c r="S341" s="12">
        <v>393.56213640941962</v>
      </c>
    </row>
    <row r="342" spans="1:19" x14ac:dyDescent="0.2">
      <c r="A342" s="3">
        <f t="shared" si="6"/>
        <v>2032</v>
      </c>
      <c r="B342" s="3" t="s">
        <v>3</v>
      </c>
      <c r="C342" s="3"/>
      <c r="D342" s="3">
        <v>0</v>
      </c>
      <c r="E342" s="12">
        <v>0</v>
      </c>
      <c r="F342" s="12">
        <v>0</v>
      </c>
      <c r="G342" s="12">
        <v>0</v>
      </c>
      <c r="H342" s="12">
        <v>1.0431434787018201</v>
      </c>
      <c r="I342" s="12">
        <v>3.2205946114574302</v>
      </c>
      <c r="J342" s="12">
        <v>66.933895525269691</v>
      </c>
      <c r="K342" s="12">
        <v>129.47523567350004</v>
      </c>
      <c r="L342" s="12">
        <v>102.71723202405052</v>
      </c>
      <c r="M342" s="12">
        <v>87.266473476346562</v>
      </c>
      <c r="N342" s="12">
        <v>205.65967647604896</v>
      </c>
      <c r="O342" s="12">
        <v>156.81015110995787</v>
      </c>
      <c r="P342" s="12">
        <v>166.39193357118427</v>
      </c>
      <c r="Q342" s="12">
        <v>235.49163318566033</v>
      </c>
      <c r="R342" s="12">
        <v>356.94586422765752</v>
      </c>
      <c r="S342" s="12">
        <v>377.91195155759016</v>
      </c>
    </row>
    <row r="343" spans="1:19" x14ac:dyDescent="0.2">
      <c r="A343" s="3">
        <f t="shared" si="6"/>
        <v>2033</v>
      </c>
      <c r="B343" s="3" t="s">
        <v>3</v>
      </c>
      <c r="C343" s="3"/>
      <c r="D343" s="3">
        <v>0</v>
      </c>
      <c r="E343" s="12">
        <v>0</v>
      </c>
      <c r="F343" s="12">
        <v>0</v>
      </c>
      <c r="G343" s="12">
        <v>0</v>
      </c>
      <c r="H343" s="12">
        <v>1.0293938103927018</v>
      </c>
      <c r="I343" s="12">
        <v>3.1322066393041763</v>
      </c>
      <c r="J343" s="12">
        <v>64.873350810582068</v>
      </c>
      <c r="K343" s="12">
        <v>123.69590648322109</v>
      </c>
      <c r="L343" s="12">
        <v>95.535961587564842</v>
      </c>
      <c r="M343" s="12">
        <v>78.934028260005618</v>
      </c>
      <c r="N343" s="12">
        <v>184.23557032118529</v>
      </c>
      <c r="O343" s="12">
        <v>141.81626857289839</v>
      </c>
      <c r="P343" s="12">
        <v>152.88193763406875</v>
      </c>
      <c r="Q343" s="12">
        <v>220.30869697401761</v>
      </c>
      <c r="R343" s="12">
        <v>339.28195311315955</v>
      </c>
      <c r="S343" s="12">
        <v>362.02881356432249</v>
      </c>
    </row>
    <row r="344" spans="1:19" x14ac:dyDescent="0.2">
      <c r="A344" s="3">
        <f t="shared" si="6"/>
        <v>2034</v>
      </c>
      <c r="B344" s="3" t="s">
        <v>3</v>
      </c>
      <c r="C344" s="3"/>
      <c r="D344" s="3">
        <v>0</v>
      </c>
      <c r="E344" s="12">
        <v>0</v>
      </c>
      <c r="F344" s="12">
        <v>0</v>
      </c>
      <c r="G344" s="12">
        <v>0</v>
      </c>
      <c r="H344" s="12">
        <v>1.0145661250015072</v>
      </c>
      <c r="I344" s="12">
        <v>3.0475681511998935</v>
      </c>
      <c r="J344" s="12">
        <v>62.949775914377561</v>
      </c>
      <c r="K344" s="12">
        <v>119.04192550629978</v>
      </c>
      <c r="L344" s="12">
        <v>90.094293977381469</v>
      </c>
      <c r="M344" s="12">
        <v>72.668204229997954</v>
      </c>
      <c r="N344" s="12">
        <v>167.27455400014418</v>
      </c>
      <c r="O344" s="12">
        <v>129.11316682926389</v>
      </c>
      <c r="P344" s="12">
        <v>140.56582912265557</v>
      </c>
      <c r="Q344" s="12">
        <v>205.57171545232328</v>
      </c>
      <c r="R344" s="12">
        <v>321.42289726349441</v>
      </c>
      <c r="S344" s="12">
        <v>345.8720575222473</v>
      </c>
    </row>
    <row r="345" spans="1:19" x14ac:dyDescent="0.2">
      <c r="A345" s="3">
        <f t="shared" si="6"/>
        <v>2035</v>
      </c>
      <c r="B345" s="3" t="s">
        <v>3</v>
      </c>
      <c r="C345" s="3"/>
      <c r="D345" s="3">
        <v>0</v>
      </c>
      <c r="E345" s="12">
        <v>0</v>
      </c>
      <c r="F345" s="12">
        <v>0</v>
      </c>
      <c r="G345" s="12">
        <v>0</v>
      </c>
      <c r="H345" s="12">
        <v>0.99816169781052821</v>
      </c>
      <c r="I345" s="12">
        <v>2.9657803795998423</v>
      </c>
      <c r="J345" s="12">
        <v>61.153397965998515</v>
      </c>
      <c r="K345" s="12">
        <v>115.00190491060776</v>
      </c>
      <c r="L345" s="12">
        <v>85.619167957193227</v>
      </c>
      <c r="M345" s="12">
        <v>67.592312907290875</v>
      </c>
      <c r="N345" s="12">
        <v>153.05051888617402</v>
      </c>
      <c r="O345" s="12">
        <v>118.10463182451154</v>
      </c>
      <c r="P345" s="12">
        <v>129.35805524377528</v>
      </c>
      <c r="Q345" s="12">
        <v>191.45189760454113</v>
      </c>
      <c r="R345" s="12">
        <v>303.57989612171866</v>
      </c>
      <c r="S345" s="12">
        <v>329.50411452905382</v>
      </c>
    </row>
    <row r="346" spans="1:19" x14ac:dyDescent="0.2">
      <c r="A346" s="3">
        <f t="shared" si="6"/>
        <v>2036</v>
      </c>
      <c r="B346" s="3" t="s">
        <v>3</v>
      </c>
      <c r="C346" s="3"/>
      <c r="D346" s="3">
        <v>0</v>
      </c>
      <c r="E346" s="12">
        <v>0</v>
      </c>
      <c r="F346" s="12">
        <v>0</v>
      </c>
      <c r="G346" s="12">
        <v>0</v>
      </c>
      <c r="H346" s="12">
        <v>0.97935035831250894</v>
      </c>
      <c r="I346" s="12">
        <v>2.8855033734863071</v>
      </c>
      <c r="J346" s="12">
        <v>59.458131706092345</v>
      </c>
      <c r="K346" s="12">
        <v>111.38137246897801</v>
      </c>
      <c r="L346" s="12">
        <v>81.812869215190446</v>
      </c>
      <c r="M346" s="12">
        <v>63.354486324090963</v>
      </c>
      <c r="N346" s="12">
        <v>140.90452070728071</v>
      </c>
      <c r="O346" s="12">
        <v>108.42719628653286</v>
      </c>
      <c r="P346" s="12">
        <v>119.15236096694721</v>
      </c>
      <c r="Q346" s="12">
        <v>178.02767250242223</v>
      </c>
      <c r="R346" s="12">
        <v>285.92060123100589</v>
      </c>
      <c r="S346" s="12">
        <v>313.013218461024</v>
      </c>
    </row>
    <row r="347" spans="1:19" x14ac:dyDescent="0.2">
      <c r="A347" s="3">
        <f t="shared" si="6"/>
        <v>2037</v>
      </c>
      <c r="B347" s="3" t="s">
        <v>3</v>
      </c>
      <c r="C347" s="3"/>
      <c r="D347" s="3">
        <v>0</v>
      </c>
      <c r="E347" s="12">
        <v>0</v>
      </c>
      <c r="F347" s="12">
        <v>0</v>
      </c>
      <c r="G347" s="12">
        <v>0</v>
      </c>
      <c r="H347" s="12">
        <v>0.95759286362125984</v>
      </c>
      <c r="I347" s="12">
        <v>2.8052181790925261</v>
      </c>
      <c r="J347" s="12">
        <v>57.834600934818866</v>
      </c>
      <c r="K347" s="12">
        <v>108.05653993980751</v>
      </c>
      <c r="L347" s="12">
        <v>78.509628108231553</v>
      </c>
      <c r="M347" s="12">
        <v>59.768322406347956</v>
      </c>
      <c r="N347" s="12">
        <v>130.48485951797949</v>
      </c>
      <c r="O347" s="12">
        <v>99.848481655156988</v>
      </c>
      <c r="P347" s="12">
        <v>109.85491640451552</v>
      </c>
      <c r="Q347" s="12">
        <v>165.35487626065643</v>
      </c>
      <c r="R347" s="12">
        <v>268.64023101208733</v>
      </c>
      <c r="S347" s="12">
        <v>296.50774141424176</v>
      </c>
    </row>
    <row r="348" spans="1:19" x14ac:dyDescent="0.2">
      <c r="A348" s="3">
        <f t="shared" si="6"/>
        <v>2038</v>
      </c>
      <c r="B348" s="3" t="s">
        <v>3</v>
      </c>
      <c r="C348" s="3"/>
      <c r="D348" s="3">
        <v>0</v>
      </c>
      <c r="E348" s="12">
        <v>0</v>
      </c>
      <c r="F348" s="12">
        <v>0</v>
      </c>
      <c r="G348" s="12">
        <v>0</v>
      </c>
      <c r="H348" s="12">
        <v>0.9328613711856274</v>
      </c>
      <c r="I348" s="12">
        <v>2.7237013714062441</v>
      </c>
      <c r="J348" s="12">
        <v>56.25204096585864</v>
      </c>
      <c r="K348" s="12">
        <v>104.93317120484237</v>
      </c>
      <c r="L348" s="12">
        <v>75.590308865472537</v>
      </c>
      <c r="M348" s="12">
        <v>56.705417323102857</v>
      </c>
      <c r="N348" s="12">
        <v>121.53521232620842</v>
      </c>
      <c r="O348" s="12">
        <v>92.214714802126892</v>
      </c>
      <c r="P348" s="12">
        <v>101.38195576554025</v>
      </c>
      <c r="Q348" s="12">
        <v>153.44420111510487</v>
      </c>
      <c r="R348" s="12">
        <v>251.82996892536531</v>
      </c>
      <c r="S348" s="12">
        <v>280.09940437993248</v>
      </c>
    </row>
    <row r="349" spans="1:19" x14ac:dyDescent="0.2">
      <c r="A349" s="3">
        <f t="shared" si="6"/>
        <v>2039</v>
      </c>
      <c r="B349" s="3" t="s">
        <v>3</v>
      </c>
      <c r="C349" s="3"/>
      <c r="D349" s="3">
        <v>0</v>
      </c>
      <c r="E349" s="12">
        <v>0</v>
      </c>
      <c r="F349" s="12">
        <v>0</v>
      </c>
      <c r="G349" s="12">
        <v>0</v>
      </c>
      <c r="H349" s="12">
        <v>0.90530351154466793</v>
      </c>
      <c r="I349" s="12">
        <v>2.6402736819262986</v>
      </c>
      <c r="J349" s="12">
        <v>54.685440313156825</v>
      </c>
      <c r="K349" s="12">
        <v>101.9350643690677</v>
      </c>
      <c r="L349" s="12">
        <v>72.959911136456753</v>
      </c>
      <c r="M349" s="12">
        <v>54.062764865255886</v>
      </c>
      <c r="N349" s="12">
        <v>113.83879966282318</v>
      </c>
      <c r="O349" s="12">
        <v>85.413571262658607</v>
      </c>
      <c r="P349" s="12">
        <v>93.663141765738814</v>
      </c>
      <c r="Q349" s="12">
        <v>142.29584204389246</v>
      </c>
      <c r="R349" s="12">
        <v>235.5685343784908</v>
      </c>
      <c r="S349" s="12">
        <v>263.89386811773176</v>
      </c>
    </row>
    <row r="350" spans="1:19" x14ac:dyDescent="0.2">
      <c r="A350" s="3">
        <f t="shared" si="6"/>
        <v>2040</v>
      </c>
      <c r="B350" s="3" t="s">
        <v>3</v>
      </c>
      <c r="C350" s="3"/>
      <c r="D350" s="3">
        <v>0</v>
      </c>
      <c r="E350" s="12">
        <v>0</v>
      </c>
      <c r="F350" s="12">
        <v>0</v>
      </c>
      <c r="G350" s="12">
        <v>0</v>
      </c>
      <c r="H350" s="12">
        <v>0.87533380073877265</v>
      </c>
      <c r="I350" s="12">
        <v>2.5545728186122654</v>
      </c>
      <c r="J350" s="12">
        <v>53.116274500794006</v>
      </c>
      <c r="K350" s="12">
        <v>99.004984901075673</v>
      </c>
      <c r="L350" s="12">
        <v>70.541854793037757</v>
      </c>
      <c r="M350" s="12">
        <v>51.753733822923955</v>
      </c>
      <c r="N350" s="12">
        <v>107.20177203303669</v>
      </c>
      <c r="O350" s="12">
        <v>79.35689006731954</v>
      </c>
      <c r="P350" s="12">
        <v>86.644676535382999</v>
      </c>
      <c r="Q350" s="12">
        <v>131.90547359934732</v>
      </c>
      <c r="R350" s="12">
        <v>219.94731406880499</v>
      </c>
      <c r="S350" s="12">
        <v>248.00302573914809</v>
      </c>
    </row>
    <row r="351" spans="1:19" x14ac:dyDescent="0.2">
      <c r="A351" s="3">
        <f t="shared" si="6"/>
        <v>2041</v>
      </c>
      <c r="B351" s="3" t="s">
        <v>3</v>
      </c>
      <c r="C351" s="3"/>
      <c r="D351" s="3">
        <v>0</v>
      </c>
      <c r="E351" s="12">
        <v>0</v>
      </c>
      <c r="F351" s="12">
        <v>0</v>
      </c>
      <c r="G351" s="12">
        <v>0</v>
      </c>
      <c r="H351" s="12">
        <v>0.84361194218296232</v>
      </c>
      <c r="I351" s="12">
        <v>2.4668093881987669</v>
      </c>
      <c r="J351" s="12">
        <v>51.534123060804554</v>
      </c>
      <c r="K351" s="12">
        <v>96.103981885627377</v>
      </c>
      <c r="L351" s="12">
        <v>68.276017992469633</v>
      </c>
      <c r="M351" s="12">
        <v>49.705461463529709</v>
      </c>
      <c r="N351" s="12">
        <v>101.44968507306719</v>
      </c>
      <c r="O351" s="12">
        <v>73.967883659673433</v>
      </c>
      <c r="P351" s="12">
        <v>80.27867277378121</v>
      </c>
      <c r="Q351" s="12">
        <v>122.2641509517596</v>
      </c>
      <c r="R351" s="12">
        <v>205.03737381004782</v>
      </c>
      <c r="S351" s="12">
        <v>232.52700862597405</v>
      </c>
    </row>
    <row r="352" spans="1:19" x14ac:dyDescent="0.2">
      <c r="A352" s="3">
        <f t="shared" si="6"/>
        <v>2042</v>
      </c>
      <c r="B352" s="3" t="s">
        <v>3</v>
      </c>
      <c r="C352" s="3"/>
      <c r="D352" s="3">
        <v>0</v>
      </c>
      <c r="E352" s="12">
        <v>0</v>
      </c>
      <c r="F352" s="12">
        <v>0</v>
      </c>
      <c r="G352" s="12">
        <v>0</v>
      </c>
      <c r="H352" s="12">
        <v>0.81080346333912068</v>
      </c>
      <c r="I352" s="12">
        <v>2.3775931329168984</v>
      </c>
      <c r="J352" s="12">
        <v>49.936421103365127</v>
      </c>
      <c r="K352" s="12">
        <v>93.2099036559204</v>
      </c>
      <c r="L352" s="12">
        <v>66.117100866572883</v>
      </c>
      <c r="M352" s="12">
        <v>47.857780691464832</v>
      </c>
      <c r="N352" s="12">
        <v>96.427491071405527</v>
      </c>
      <c r="O352" s="12">
        <v>69.176544307973444</v>
      </c>
      <c r="P352" s="12">
        <v>74.52128913070429</v>
      </c>
      <c r="Q352" s="12">
        <v>113.3591457774378</v>
      </c>
      <c r="R352" s="12">
        <v>190.89941658985407</v>
      </c>
      <c r="S352" s="12">
        <v>217.56192828864084</v>
      </c>
    </row>
    <row r="353" spans="1:19" x14ac:dyDescent="0.2">
      <c r="A353" s="3">
        <f t="shared" si="6"/>
        <v>2043</v>
      </c>
      <c r="B353" s="3" t="s">
        <v>3</v>
      </c>
      <c r="C353" s="3"/>
      <c r="D353" s="3">
        <v>0</v>
      </c>
      <c r="E353" s="12">
        <v>0</v>
      </c>
      <c r="F353" s="12">
        <v>0</v>
      </c>
      <c r="G353" s="12">
        <v>0</v>
      </c>
      <c r="H353" s="12">
        <v>0.77764265437705304</v>
      </c>
      <c r="I353" s="12">
        <v>2.2877653524204882</v>
      </c>
      <c r="J353" s="12">
        <v>48.327089639544894</v>
      </c>
      <c r="K353" s="12">
        <v>90.314938115252119</v>
      </c>
      <c r="L353" s="12">
        <v>64.032857354854855</v>
      </c>
      <c r="M353" s="12">
        <v>46.162250213274753</v>
      </c>
      <c r="N353" s="12">
        <v>91.999917418830364</v>
      </c>
      <c r="O353" s="12">
        <v>64.917153288549514</v>
      </c>
      <c r="P353" s="12">
        <v>69.329152240982808</v>
      </c>
      <c r="Q353" s="12">
        <v>105.17193156438633</v>
      </c>
      <c r="R353" s="12">
        <v>177.57857379463036</v>
      </c>
      <c r="S353" s="12">
        <v>203.19145985565655</v>
      </c>
    </row>
    <row r="354" spans="1:19" x14ac:dyDescent="0.2">
      <c r="A354" s="3">
        <f t="shared" si="6"/>
        <v>2044</v>
      </c>
      <c r="B354" s="3" t="s">
        <v>3</v>
      </c>
      <c r="C354" s="3"/>
      <c r="D354" s="3">
        <v>0</v>
      </c>
      <c r="E354" s="12">
        <v>0</v>
      </c>
      <c r="F354" s="12">
        <v>0</v>
      </c>
      <c r="G354" s="12">
        <v>0</v>
      </c>
      <c r="H354" s="12">
        <v>0.7447986860398611</v>
      </c>
      <c r="I354" s="12">
        <v>2.1983257374933092</v>
      </c>
      <c r="J354" s="12">
        <v>46.714464908058623</v>
      </c>
      <c r="K354" s="12">
        <v>87.422589197146308</v>
      </c>
      <c r="L354" s="12">
        <v>62.002142269355929</v>
      </c>
      <c r="M354" s="12">
        <v>44.581014177442484</v>
      </c>
      <c r="N354" s="12">
        <v>88.051358540991913</v>
      </c>
      <c r="O354" s="12">
        <v>61.12783649539508</v>
      </c>
      <c r="P354" s="12">
        <v>64.658753923352606</v>
      </c>
      <c r="Q354" s="12">
        <v>97.678124806328839</v>
      </c>
      <c r="R354" s="12">
        <v>165.10586088605035</v>
      </c>
      <c r="S354" s="12">
        <v>189.4881167316552</v>
      </c>
    </row>
    <row r="355" spans="1:19" x14ac:dyDescent="0.2">
      <c r="A355" s="3">
        <f t="shared" si="6"/>
        <v>2045</v>
      </c>
      <c r="B355" s="3" t="s">
        <v>3</v>
      </c>
      <c r="C355" s="3"/>
      <c r="D355" s="3">
        <v>0</v>
      </c>
      <c r="E355" s="12">
        <v>0</v>
      </c>
      <c r="F355" s="12">
        <v>0</v>
      </c>
      <c r="G355" s="12">
        <v>0</v>
      </c>
      <c r="H355" s="12">
        <v>0.71281993581389624</v>
      </c>
      <c r="I355" s="12">
        <v>2.1102553916825775</v>
      </c>
      <c r="J355" s="12">
        <v>45.110235997837478</v>
      </c>
      <c r="K355" s="12">
        <v>84.544454426614124</v>
      </c>
      <c r="L355" s="12">
        <v>60.012916855911989</v>
      </c>
      <c r="M355" s="12">
        <v>43.085508987713311</v>
      </c>
      <c r="N355" s="12">
        <v>84.485121280237209</v>
      </c>
      <c r="O355" s="12">
        <v>57.750648160228515</v>
      </c>
      <c r="P355" s="12">
        <v>60.466034245097838</v>
      </c>
      <c r="Q355" s="12">
        <v>90.847131539629189</v>
      </c>
      <c r="R355" s="12">
        <v>153.49679354049636</v>
      </c>
      <c r="S355" s="12">
        <v>176.50954045911541</v>
      </c>
    </row>
    <row r="356" spans="1:19" x14ac:dyDescent="0.2">
      <c r="A356" s="3">
        <f t="shared" si="6"/>
        <v>2046</v>
      </c>
      <c r="B356" s="3" t="s">
        <v>3</v>
      </c>
      <c r="C356" s="3"/>
      <c r="D356" s="3">
        <v>0</v>
      </c>
      <c r="E356" s="12">
        <v>0</v>
      </c>
      <c r="F356" s="12">
        <v>0</v>
      </c>
      <c r="G356" s="12">
        <v>0</v>
      </c>
      <c r="H356" s="12">
        <v>0.68220687608744268</v>
      </c>
      <c r="I356" s="12">
        <v>2.0246077883736824</v>
      </c>
      <c r="J356" s="12">
        <v>43.527667535157427</v>
      </c>
      <c r="K356" s="12">
        <v>81.697461829644865</v>
      </c>
      <c r="L356" s="12">
        <v>58.060280304709472</v>
      </c>
      <c r="M356" s="12">
        <v>41.655101847651963</v>
      </c>
      <c r="N356" s="12">
        <v>81.222118166616156</v>
      </c>
      <c r="O356" s="12">
        <v>54.73198574071391</v>
      </c>
      <c r="P356" s="12">
        <v>56.706897368925382</v>
      </c>
      <c r="Q356" s="12">
        <v>84.642924623454192</v>
      </c>
      <c r="R356" s="12">
        <v>142.75207367693372</v>
      </c>
      <c r="S356" s="12">
        <v>164.29800729511766</v>
      </c>
    </row>
    <row r="357" spans="1:19" x14ac:dyDescent="0.2">
      <c r="A357" s="3">
        <f t="shared" si="6"/>
        <v>2047</v>
      </c>
      <c r="B357" s="3" t="s">
        <v>3</v>
      </c>
      <c r="C357" s="3"/>
      <c r="D357" s="3">
        <v>0</v>
      </c>
      <c r="E357" s="12">
        <v>0</v>
      </c>
      <c r="F357" s="12">
        <v>0</v>
      </c>
      <c r="G357" s="12">
        <v>0</v>
      </c>
      <c r="H357" s="12">
        <v>0.65331094685152935</v>
      </c>
      <c r="I357" s="12">
        <v>1.9422788931874753</v>
      </c>
      <c r="J357" s="12">
        <v>41.981319340952091</v>
      </c>
      <c r="K357" s="12">
        <v>78.900085120790564</v>
      </c>
      <c r="L357" s="12">
        <v>56.144292597260446</v>
      </c>
      <c r="M357" s="12">
        <v>40.275626814200272</v>
      </c>
      <c r="N357" s="12">
        <v>78.199554371617495</v>
      </c>
      <c r="O357" s="12">
        <v>52.025225610698847</v>
      </c>
      <c r="P357" s="12">
        <v>53.341266232549415</v>
      </c>
      <c r="Q357" s="12">
        <v>79.03018451888633</v>
      </c>
      <c r="R357" s="12">
        <v>132.87922506585772</v>
      </c>
      <c r="S357" s="12">
        <v>152.88100528354713</v>
      </c>
    </row>
    <row r="358" spans="1:19" x14ac:dyDescent="0.2">
      <c r="A358" s="3">
        <f t="shared" ref="A358:A421" si="7">A357+1</f>
        <v>2048</v>
      </c>
      <c r="B358" s="3" t="s">
        <v>3</v>
      </c>
      <c r="C358" s="3"/>
      <c r="D358" s="3">
        <v>0</v>
      </c>
      <c r="E358" s="12">
        <v>0</v>
      </c>
      <c r="F358" s="12">
        <v>0</v>
      </c>
      <c r="G358" s="12">
        <v>0</v>
      </c>
      <c r="H358" s="12">
        <v>0.62635702245381697</v>
      </c>
      <c r="I358" s="12">
        <v>1.8639386973088141</v>
      </c>
      <c r="J358" s="12">
        <v>40.484079502191825</v>
      </c>
      <c r="K358" s="12">
        <v>76.174317009104755</v>
      </c>
      <c r="L358" s="12">
        <v>54.269164972425038</v>
      </c>
      <c r="M358" s="12">
        <v>38.938250255959389</v>
      </c>
      <c r="N358" s="12">
        <v>75.367483070345983</v>
      </c>
      <c r="O358" s="12">
        <v>49.585246286573955</v>
      </c>
      <c r="P358" s="12">
        <v>50.325566980233866</v>
      </c>
      <c r="Q358" s="12">
        <v>73.962611530435908</v>
      </c>
      <c r="R358" s="12">
        <v>123.83741483835945</v>
      </c>
      <c r="S358" s="12">
        <v>142.26819696122388</v>
      </c>
    </row>
    <row r="359" spans="1:19" x14ac:dyDescent="0.2">
      <c r="A359" s="3">
        <f t="shared" si="7"/>
        <v>2049</v>
      </c>
      <c r="B359" s="3" t="s">
        <v>3</v>
      </c>
      <c r="C359" s="3"/>
      <c r="D359" s="3">
        <v>0</v>
      </c>
      <c r="E359" s="12">
        <v>0</v>
      </c>
      <c r="F359" s="12">
        <v>0</v>
      </c>
      <c r="G359" s="12">
        <v>0</v>
      </c>
      <c r="H359" s="12">
        <v>0.60150463862025039</v>
      </c>
      <c r="I359" s="12">
        <v>1.790162266486921</v>
      </c>
      <c r="J359" s="12">
        <v>39.04736225530683</v>
      </c>
      <c r="K359" s="12">
        <v>73.540310847768026</v>
      </c>
      <c r="L359" s="12">
        <v>52.44165849175652</v>
      </c>
      <c r="M359" s="12">
        <v>37.63834320313542</v>
      </c>
      <c r="N359" s="12">
        <v>72.688602470825685</v>
      </c>
      <c r="O359" s="12">
        <v>47.372322717433185</v>
      </c>
      <c r="P359" s="12">
        <v>47.617809930713349</v>
      </c>
      <c r="Q359" s="12">
        <v>69.392780269986062</v>
      </c>
      <c r="R359" s="12">
        <v>115.57822598552998</v>
      </c>
      <c r="S359" s="12">
        <v>132.45135019433317</v>
      </c>
    </row>
    <row r="360" spans="1:19" x14ac:dyDescent="0.2">
      <c r="A360" s="3">
        <f t="shared" si="7"/>
        <v>2050</v>
      </c>
      <c r="B360" s="3" t="s">
        <v>3</v>
      </c>
      <c r="C360" s="3"/>
      <c r="D360" s="3">
        <v>0</v>
      </c>
      <c r="E360" s="12">
        <v>0</v>
      </c>
      <c r="F360" s="12">
        <v>0</v>
      </c>
      <c r="G360" s="12">
        <v>0</v>
      </c>
      <c r="H360" s="12">
        <v>0.57880298232894545</v>
      </c>
      <c r="I360" s="12">
        <v>1.7213188247496878</v>
      </c>
      <c r="J360" s="12">
        <v>37.680790629361944</v>
      </c>
      <c r="K360" s="12">
        <v>71.016020732498959</v>
      </c>
      <c r="L360" s="12">
        <v>50.66980419642708</v>
      </c>
      <c r="M360" s="12">
        <v>36.374455889268035</v>
      </c>
      <c r="N360" s="12">
        <v>70.135862135857835</v>
      </c>
      <c r="O360" s="12">
        <v>45.352089177304563</v>
      </c>
      <c r="P360" s="12">
        <v>45.180087889544055</v>
      </c>
      <c r="Q360" s="12">
        <v>65.27377082562964</v>
      </c>
      <c r="R360" s="12">
        <v>108.05999225803218</v>
      </c>
      <c r="S360" s="12">
        <v>123.41509967387283</v>
      </c>
    </row>
    <row r="361" spans="1:19" x14ac:dyDescent="0.2">
      <c r="A361" s="3">
        <f t="shared" si="7"/>
        <v>2051</v>
      </c>
      <c r="B361" s="3" t="s">
        <v>3</v>
      </c>
      <c r="C361" s="3"/>
      <c r="D361" s="3">
        <v>0</v>
      </c>
      <c r="E361" s="12">
        <v>0</v>
      </c>
      <c r="F361" s="12">
        <v>0</v>
      </c>
      <c r="G361" s="12">
        <v>0</v>
      </c>
      <c r="H361" s="12">
        <v>0.55822886708038488</v>
      </c>
      <c r="I361" s="12">
        <v>1.6576016621866876</v>
      </c>
      <c r="J361" s="12">
        <v>36.391883037628155</v>
      </c>
      <c r="K361" s="12">
        <v>68.616679878161492</v>
      </c>
      <c r="L361" s="12">
        <v>48.96200175664692</v>
      </c>
      <c r="M361" s="12">
        <v>35.147422947680269</v>
      </c>
      <c r="N361" s="12">
        <v>67.690525199680138</v>
      </c>
      <c r="O361" s="12">
        <v>43.495196448863062</v>
      </c>
      <c r="P361" s="12">
        <v>42.977492825368998</v>
      </c>
      <c r="Q361" s="12">
        <v>61.559587362311888</v>
      </c>
      <c r="R361" s="12">
        <v>101.23190804572069</v>
      </c>
      <c r="S361" s="12">
        <v>115.12972590432231</v>
      </c>
    </row>
    <row r="362" spans="1:19" x14ac:dyDescent="0.2">
      <c r="A362" s="3">
        <f t="shared" si="7"/>
        <v>2052</v>
      </c>
      <c r="B362" s="3" t="s">
        <v>3</v>
      </c>
      <c r="C362" s="3"/>
      <c r="D362" s="3">
        <v>0</v>
      </c>
      <c r="E362" s="12">
        <v>0</v>
      </c>
      <c r="F362" s="12">
        <v>0</v>
      </c>
      <c r="G362" s="12">
        <v>0</v>
      </c>
      <c r="H362" s="12">
        <v>0.53972503511941916</v>
      </c>
      <c r="I362" s="12">
        <v>1.5990799368187245</v>
      </c>
      <c r="J362" s="12">
        <v>35.185910508351128</v>
      </c>
      <c r="K362" s="12">
        <v>66.35431481104672</v>
      </c>
      <c r="L362" s="12">
        <v>47.326308778074306</v>
      </c>
      <c r="M362" s="12">
        <v>33.959601713871493</v>
      </c>
      <c r="N362" s="12">
        <v>65.340498409948665</v>
      </c>
      <c r="O362" s="12">
        <v>41.776950524310656</v>
      </c>
      <c r="P362" s="12">
        <v>40.978744700559545</v>
      </c>
      <c r="Q362" s="12">
        <v>58.206416137772756</v>
      </c>
      <c r="R362" s="12">
        <v>95.041187111057965</v>
      </c>
      <c r="S362" s="12">
        <v>107.55870346120714</v>
      </c>
    </row>
    <row r="363" spans="1:19" x14ac:dyDescent="0.2">
      <c r="A363" s="3">
        <f t="shared" si="7"/>
        <v>2053</v>
      </c>
      <c r="B363" s="3" t="s">
        <v>3</v>
      </c>
      <c r="C363" s="3"/>
      <c r="D363" s="3">
        <v>0</v>
      </c>
      <c r="E363" s="12">
        <v>0</v>
      </c>
      <c r="F363" s="12">
        <v>0</v>
      </c>
      <c r="G363" s="12">
        <v>0</v>
      </c>
      <c r="H363" s="12">
        <v>0.5231843195426723</v>
      </c>
      <c r="I363" s="12">
        <v>1.5456906077413957</v>
      </c>
      <c r="J363" s="12">
        <v>34.065907357259711</v>
      </c>
      <c r="K363" s="12">
        <v>64.237480963729169</v>
      </c>
      <c r="L363" s="12">
        <v>45.769894666224751</v>
      </c>
      <c r="M363" s="12">
        <v>32.814234426482571</v>
      </c>
      <c r="N363" s="12">
        <v>63.078852964362582</v>
      </c>
      <c r="O363" s="12">
        <v>40.176874784874265</v>
      </c>
      <c r="P363" s="12">
        <v>39.155994071382786</v>
      </c>
      <c r="Q363" s="12">
        <v>55.172998815720057</v>
      </c>
      <c r="R363" s="12">
        <v>89.432584249451395</v>
      </c>
      <c r="S363" s="12">
        <v>100.65770204878314</v>
      </c>
    </row>
    <row r="364" spans="1:19" x14ac:dyDescent="0.2">
      <c r="A364" s="3">
        <f t="shared" si="7"/>
        <v>2054</v>
      </c>
      <c r="B364" s="3" t="s">
        <v>3</v>
      </c>
      <c r="C364" s="3"/>
      <c r="D364" s="3">
        <v>0</v>
      </c>
      <c r="E364" s="12">
        <v>0</v>
      </c>
      <c r="F364" s="12">
        <v>0</v>
      </c>
      <c r="G364" s="12">
        <v>0</v>
      </c>
      <c r="H364" s="12">
        <v>0.50847409587731618</v>
      </c>
      <c r="I364" s="12">
        <v>1.4972656471264527</v>
      </c>
      <c r="J364" s="12">
        <v>33.032909102813512</v>
      </c>
      <c r="K364" s="12">
        <v>62.271371622063398</v>
      </c>
      <c r="L364" s="12">
        <v>44.298678561967357</v>
      </c>
      <c r="M364" s="12">
        <v>31.714931504364149</v>
      </c>
      <c r="N364" s="12">
        <v>60.902526608546154</v>
      </c>
      <c r="O364" s="12">
        <v>38.678261945262342</v>
      </c>
      <c r="P364" s="12">
        <v>37.484864534840611</v>
      </c>
      <c r="Q364" s="12">
        <v>52.421248428815019</v>
      </c>
      <c r="R364" s="12">
        <v>84.351294580938259</v>
      </c>
      <c r="S364" s="12">
        <v>94.378826095928375</v>
      </c>
    </row>
    <row r="365" spans="1:19" x14ac:dyDescent="0.2">
      <c r="A365" s="3">
        <f t="shared" si="7"/>
        <v>2055</v>
      </c>
      <c r="B365" s="3" t="s">
        <v>3</v>
      </c>
      <c r="C365" s="3"/>
      <c r="D365" s="3">
        <v>0</v>
      </c>
      <c r="E365" s="12">
        <v>0</v>
      </c>
      <c r="F365" s="12">
        <v>0</v>
      </c>
      <c r="G365" s="12">
        <v>0</v>
      </c>
      <c r="H365" s="12">
        <v>0.4954553801386683</v>
      </c>
      <c r="I365" s="12">
        <v>1.4535806231491213</v>
      </c>
      <c r="J365" s="12">
        <v>32.086245082776799</v>
      </c>
      <c r="K365" s="12">
        <v>60.458085693180443</v>
      </c>
      <c r="L365" s="12">
        <v>42.917149929549467</v>
      </c>
      <c r="M365" s="12">
        <v>30.665273834547357</v>
      </c>
      <c r="N365" s="12">
        <v>58.811208184348459</v>
      </c>
      <c r="O365" s="12">
        <v>37.267713434820877</v>
      </c>
      <c r="P365" s="12">
        <v>35.944267273443465</v>
      </c>
      <c r="Q365" s="12">
        <v>49.916457946682911</v>
      </c>
      <c r="R365" s="12">
        <v>79.743899104602178</v>
      </c>
      <c r="S365" s="12">
        <v>88.671769210694492</v>
      </c>
    </row>
    <row r="366" spans="1:19" x14ac:dyDescent="0.2">
      <c r="A366" s="3">
        <f t="shared" si="7"/>
        <v>2056</v>
      </c>
      <c r="B366" s="3" t="s">
        <v>3</v>
      </c>
      <c r="C366" s="3"/>
      <c r="D366" s="3">
        <v>0</v>
      </c>
      <c r="E366" s="12">
        <v>0</v>
      </c>
      <c r="F366" s="12">
        <v>0</v>
      </c>
      <c r="G366" s="12">
        <v>0</v>
      </c>
      <c r="H366" s="12">
        <v>0.48397670881514038</v>
      </c>
      <c r="I366" s="12">
        <v>1.4143545009562806</v>
      </c>
      <c r="J366" s="12">
        <v>31.223827179332407</v>
      </c>
      <c r="K366" s="12">
        <v>58.796979966754563</v>
      </c>
      <c r="L366" s="12">
        <v>41.628300213223952</v>
      </c>
      <c r="M366" s="12">
        <v>29.668523544933166</v>
      </c>
      <c r="N366" s="12">
        <v>56.806403877184032</v>
      </c>
      <c r="O366" s="12">
        <v>35.934688228690106</v>
      </c>
      <c r="P366" s="12">
        <v>34.516217622926419</v>
      </c>
      <c r="Q366" s="12">
        <v>47.62747826694676</v>
      </c>
      <c r="R366" s="12">
        <v>75.559659752134237</v>
      </c>
      <c r="S366" s="12">
        <v>83.486033337175186</v>
      </c>
    </row>
    <row r="367" spans="1:19" x14ac:dyDescent="0.2">
      <c r="A367" s="3">
        <f t="shared" si="7"/>
        <v>2057</v>
      </c>
      <c r="B367" s="3" t="s">
        <v>3</v>
      </c>
      <c r="C367" s="3"/>
      <c r="D367" s="3">
        <v>0</v>
      </c>
      <c r="E367" s="12">
        <v>0</v>
      </c>
      <c r="F367" s="12">
        <v>0</v>
      </c>
      <c r="G367" s="12">
        <v>0</v>
      </c>
      <c r="H367" s="12">
        <v>0.47388727761028093</v>
      </c>
      <c r="I367" s="12">
        <v>1.3792681369796949</v>
      </c>
      <c r="J367" s="12">
        <v>30.442417043132266</v>
      </c>
      <c r="K367" s="12">
        <v>57.285048789163724</v>
      </c>
      <c r="L367" s="12">
        <v>40.43363467995114</v>
      </c>
      <c r="M367" s="12">
        <v>28.72742171533449</v>
      </c>
      <c r="N367" s="12">
        <v>54.890674931211514</v>
      </c>
      <c r="O367" s="12">
        <v>34.671068240880643</v>
      </c>
      <c r="P367" s="12">
        <v>33.185578046939582</v>
      </c>
      <c r="Q367" s="12">
        <v>45.52670176116272</v>
      </c>
      <c r="R367" s="12">
        <v>71.751173200372463</v>
      </c>
      <c r="S367" s="12">
        <v>78.772062564380917</v>
      </c>
    </row>
    <row r="368" spans="1:19" x14ac:dyDescent="0.2">
      <c r="A368" s="3">
        <f t="shared" si="7"/>
        <v>2058</v>
      </c>
      <c r="B368" s="3" t="s">
        <v>3</v>
      </c>
      <c r="C368" s="3"/>
      <c r="D368" s="3">
        <v>0</v>
      </c>
      <c r="E368" s="12">
        <v>0</v>
      </c>
      <c r="F368" s="12">
        <v>0</v>
      </c>
      <c r="G368" s="12">
        <v>0</v>
      </c>
      <c r="H368" s="12">
        <v>0.46504409265522578</v>
      </c>
      <c r="I368" s="12">
        <v>1.347994156440387</v>
      </c>
      <c r="J368" s="12">
        <v>29.737912592792792</v>
      </c>
      <c r="K368" s="12">
        <v>55.917309055977043</v>
      </c>
      <c r="L368" s="12">
        <v>39.333246151944159</v>
      </c>
      <c r="M368" s="12">
        <v>27.84405703331721</v>
      </c>
      <c r="N368" s="12">
        <v>53.067029262030026</v>
      </c>
      <c r="O368" s="12">
        <v>33.470750442288846</v>
      </c>
      <c r="P368" s="12">
        <v>31.939786798659533</v>
      </c>
      <c r="Q368" s="12">
        <v>43.589974245723788</v>
      </c>
      <c r="R368" s="12">
        <v>68.274901271703655</v>
      </c>
      <c r="S368" s="12">
        <v>74.482398256997499</v>
      </c>
    </row>
    <row r="369" spans="1:19" x14ac:dyDescent="0.2">
      <c r="A369" s="3">
        <f t="shared" si="7"/>
        <v>2059</v>
      </c>
      <c r="B369" s="3" t="s">
        <v>3</v>
      </c>
      <c r="C369" s="3"/>
      <c r="D369" s="3">
        <v>0</v>
      </c>
      <c r="E369" s="12">
        <v>0</v>
      </c>
      <c r="F369" s="12">
        <v>0</v>
      </c>
      <c r="G369" s="12">
        <v>0</v>
      </c>
      <c r="H369" s="12">
        <v>0.45730866570866774</v>
      </c>
      <c r="I369" s="12">
        <v>1.3201983135759401</v>
      </c>
      <c r="J369" s="12">
        <v>29.105594844488479</v>
      </c>
      <c r="K369" s="12">
        <v>54.687210984516454</v>
      </c>
      <c r="L369" s="12">
        <v>38.325935598102355</v>
      </c>
      <c r="M369" s="12">
        <v>27.019793519797993</v>
      </c>
      <c r="N369" s="12">
        <v>51.338448781670195</v>
      </c>
      <c r="O369" s="12">
        <v>32.329270703565058</v>
      </c>
      <c r="P369" s="12">
        <v>30.76856780059968</v>
      </c>
      <c r="Q369" s="12">
        <v>41.796412628731353</v>
      </c>
      <c r="R369" s="12">
        <v>65.091407735056706</v>
      </c>
      <c r="S369" s="12">
        <v>70.572368034181935</v>
      </c>
    </row>
    <row r="370" spans="1:19" x14ac:dyDescent="0.2">
      <c r="A370" s="3">
        <f t="shared" si="7"/>
        <v>2060</v>
      </c>
      <c r="B370" s="3" t="s">
        <v>3</v>
      </c>
      <c r="C370" s="3"/>
      <c r="D370" s="3">
        <v>0</v>
      </c>
      <c r="E370" s="12">
        <v>0</v>
      </c>
      <c r="F370" s="12">
        <v>0</v>
      </c>
      <c r="G370" s="12">
        <v>0</v>
      </c>
      <c r="H370" s="12">
        <v>0.45055267023339707</v>
      </c>
      <c r="I370" s="12">
        <v>1.2955483560444156</v>
      </c>
      <c r="J370" s="12">
        <v>28.540345346072527</v>
      </c>
      <c r="K370" s="12">
        <v>53.587030122574348</v>
      </c>
      <c r="L370" s="12">
        <v>37.409369172703244</v>
      </c>
      <c r="M370" s="12">
        <v>26.255246958384902</v>
      </c>
      <c r="N370" s="12">
        <v>49.707535475344407</v>
      </c>
      <c r="O370" s="12">
        <v>31.243463359635872</v>
      </c>
      <c r="P370" s="12">
        <v>29.663641735640613</v>
      </c>
      <c r="Q370" s="12">
        <v>40.128175450695274</v>
      </c>
      <c r="R370" s="12">
        <v>62.165445357519644</v>
      </c>
      <c r="S370" s="12">
        <v>67.000608310445628</v>
      </c>
    </row>
    <row r="371" spans="1:19" x14ac:dyDescent="0.2">
      <c r="A371" s="3">
        <f t="shared" si="7"/>
        <v>2061</v>
      </c>
      <c r="B371" s="3" t="s">
        <v>3</v>
      </c>
      <c r="C371" s="3"/>
      <c r="D371" s="3">
        <v>0</v>
      </c>
      <c r="E371" s="12">
        <v>0</v>
      </c>
      <c r="F371" s="12">
        <v>0</v>
      </c>
      <c r="G371" s="12">
        <v>0</v>
      </c>
      <c r="H371" s="12">
        <v>0.4446595712655842</v>
      </c>
      <c r="I371" s="12">
        <v>1.273727035683589</v>
      </c>
      <c r="J371" s="12">
        <v>28.036844987242926</v>
      </c>
      <c r="K371" s="12">
        <v>52.608227737608345</v>
      </c>
      <c r="L371" s="12">
        <v>36.580256334546618</v>
      </c>
      <c r="M371" s="12">
        <v>25.55030083273504</v>
      </c>
      <c r="N371" s="12">
        <v>48.176260378557984</v>
      </c>
      <c r="O371" s="12">
        <v>30.211158234506474</v>
      </c>
      <c r="P371" s="12">
        <v>28.618443377800265</v>
      </c>
      <c r="Q371" s="12">
        <v>38.570194473293007</v>
      </c>
      <c r="R371" s="12">
        <v>59.465886147077619</v>
      </c>
      <c r="S371" s="12">
        <v>63.729336811042856</v>
      </c>
    </row>
    <row r="372" spans="1:19" x14ac:dyDescent="0.2">
      <c r="A372" s="3">
        <f t="shared" si="7"/>
        <v>2062</v>
      </c>
      <c r="B372" s="3" t="s">
        <v>3</v>
      </c>
      <c r="C372" s="3"/>
      <c r="D372" s="3">
        <v>0</v>
      </c>
      <c r="E372" s="12">
        <v>0</v>
      </c>
      <c r="F372" s="12">
        <v>0</v>
      </c>
      <c r="G372" s="12">
        <v>0</v>
      </c>
      <c r="H372" s="12">
        <v>0.43952233634410315</v>
      </c>
      <c r="I372" s="12">
        <v>1.2544333572213133</v>
      </c>
      <c r="J372" s="12">
        <v>27.589733024505492</v>
      </c>
      <c r="K372" s="12">
        <v>51.741779787150989</v>
      </c>
      <c r="L372" s="12">
        <v>35.834536228776066</v>
      </c>
      <c r="M372" s="12">
        <v>24.904152759819475</v>
      </c>
      <c r="N372" s="12">
        <v>46.745800619551396</v>
      </c>
      <c r="O372" s="12">
        <v>29.230915709465155</v>
      </c>
      <c r="P372" s="12">
        <v>27.627853309168241</v>
      </c>
      <c r="Q372" s="12">
        <v>37.109889422757419</v>
      </c>
      <c r="R372" s="12">
        <v>56.965552360124342</v>
      </c>
      <c r="S372" s="12">
        <v>60.724474592635012</v>
      </c>
    </row>
    <row r="373" spans="1:19" x14ac:dyDescent="0.2">
      <c r="A373" s="3">
        <f t="shared" si="7"/>
        <v>2063</v>
      </c>
      <c r="B373" s="3" t="s">
        <v>3</v>
      </c>
      <c r="C373" s="3"/>
      <c r="D373" s="3">
        <v>0</v>
      </c>
      <c r="E373" s="12">
        <v>0</v>
      </c>
      <c r="F373" s="12">
        <v>0</v>
      </c>
      <c r="G373" s="12">
        <v>0</v>
      </c>
      <c r="H373" s="12">
        <v>0.43504525818725293</v>
      </c>
      <c r="I373" s="12">
        <v>1.2373854923915899</v>
      </c>
      <c r="J373" s="12">
        <v>27.193733218179236</v>
      </c>
      <c r="K373" s="12">
        <v>50.978457991872837</v>
      </c>
      <c r="L373" s="12">
        <v>35.16756282248479</v>
      </c>
      <c r="M373" s="12">
        <v>24.315382984784769</v>
      </c>
      <c r="N373" s="12">
        <v>45.416450500066453</v>
      </c>
      <c r="O373" s="12">
        <v>28.301799330016316</v>
      </c>
      <c r="P373" s="12">
        <v>26.687947774861971</v>
      </c>
      <c r="Q373" s="12">
        <v>35.736876141910791</v>
      </c>
      <c r="R373" s="12">
        <v>54.640968654991795</v>
      </c>
      <c r="S373" s="12">
        <v>57.955624670554855</v>
      </c>
    </row>
    <row r="374" spans="1:19" x14ac:dyDescent="0.2">
      <c r="A374" s="3">
        <f t="shared" si="7"/>
        <v>2064</v>
      </c>
      <c r="B374" s="3" t="s">
        <v>3</v>
      </c>
      <c r="C374" s="3"/>
      <c r="D374" s="3">
        <v>0</v>
      </c>
      <c r="E374" s="12">
        <v>0</v>
      </c>
      <c r="F374" s="12">
        <v>0</v>
      </c>
      <c r="G374" s="12">
        <v>0</v>
      </c>
      <c r="H374" s="12">
        <v>0.43114357125686309</v>
      </c>
      <c r="I374" s="12">
        <v>1.2223246431185482</v>
      </c>
      <c r="J374" s="12">
        <v>26.843754620444294</v>
      </c>
      <c r="K374" s="12">
        <v>50.309062740855111</v>
      </c>
      <c r="L374" s="12">
        <v>34.574280381846187</v>
      </c>
      <c r="M374" s="12">
        <v>23.782037485674994</v>
      </c>
      <c r="N374" s="12">
        <v>44.187593416129104</v>
      </c>
      <c r="O374" s="12">
        <v>27.423184662706653</v>
      </c>
      <c r="P374" s="12">
        <v>25.795769949409411</v>
      </c>
      <c r="Q374" s="12">
        <v>34.442679439776981</v>
      </c>
      <c r="R374" s="12">
        <v>52.472066194318806</v>
      </c>
      <c r="S374" s="12">
        <v>55.395953677798502</v>
      </c>
    </row>
    <row r="375" spans="1:19" x14ac:dyDescent="0.2">
      <c r="A375" s="3">
        <f t="shared" si="7"/>
        <v>2065</v>
      </c>
      <c r="B375" s="3" t="s">
        <v>3</v>
      </c>
      <c r="C375" s="3"/>
      <c r="D375" s="3">
        <v>0</v>
      </c>
      <c r="E375" s="12">
        <v>0</v>
      </c>
      <c r="F375" s="12">
        <v>0</v>
      </c>
      <c r="G375" s="12">
        <v>0</v>
      </c>
      <c r="H375" s="12">
        <v>0.42774173713206642</v>
      </c>
      <c r="I375" s="12">
        <v>1.2090146138097975</v>
      </c>
      <c r="J375" s="12">
        <v>26.534963904287988</v>
      </c>
      <c r="K375" s="12">
        <v>49.724612056323714</v>
      </c>
      <c r="L375" s="12">
        <v>34.049383664022336</v>
      </c>
      <c r="M375" s="12">
        <v>23.301719166188668</v>
      </c>
      <c r="N375" s="12">
        <v>43.057722377941545</v>
      </c>
      <c r="O375" s="12">
        <v>26.594602471111063</v>
      </c>
      <c r="P375" s="12">
        <v>24.94912413499743</v>
      </c>
      <c r="Q375" s="12">
        <v>33.220457312288659</v>
      </c>
      <c r="R375" s="12">
        <v>50.441857415244385</v>
      </c>
      <c r="S375" s="12">
        <v>53.021997952912869</v>
      </c>
    </row>
    <row r="376" spans="1:19" x14ac:dyDescent="0.2">
      <c r="A376" s="3">
        <f t="shared" si="7"/>
        <v>2066</v>
      </c>
      <c r="B376" s="3" t="s">
        <v>3</v>
      </c>
      <c r="C376" s="3"/>
      <c r="D376" s="3">
        <v>0</v>
      </c>
      <c r="E376" s="12">
        <v>0</v>
      </c>
      <c r="F376" s="12">
        <v>0</v>
      </c>
      <c r="G376" s="12">
        <v>0</v>
      </c>
      <c r="H376" s="12">
        <v>0.42477359832229233</v>
      </c>
      <c r="I376" s="12">
        <v>1.1972416860592867</v>
      </c>
      <c r="J376" s="12">
        <v>26.262834300825993</v>
      </c>
      <c r="K376" s="12">
        <v>49.216486305696122</v>
      </c>
      <c r="L376" s="12">
        <v>33.587459461923174</v>
      </c>
      <c r="M376" s="12">
        <v>22.871681667862124</v>
      </c>
      <c r="N376" s="12">
        <v>42.024497921936423</v>
      </c>
      <c r="O376" s="12">
        <v>25.815613840723163</v>
      </c>
      <c r="P376" s="12">
        <v>24.146393696294698</v>
      </c>
      <c r="Q376" s="12">
        <v>32.064742002812388</v>
      </c>
      <c r="R376" s="12">
        <v>48.536099305434504</v>
      </c>
      <c r="S376" s="12">
        <v>50.81342111086424</v>
      </c>
    </row>
    <row r="377" spans="1:19" x14ac:dyDescent="0.2">
      <c r="A377" s="3">
        <f t="shared" si="7"/>
        <v>2067</v>
      </c>
      <c r="B377" s="3" t="s">
        <v>3</v>
      </c>
      <c r="C377" s="3"/>
      <c r="D377" s="3">
        <v>0</v>
      </c>
      <c r="E377" s="12">
        <v>0</v>
      </c>
      <c r="F377" s="12">
        <v>0</v>
      </c>
      <c r="G377" s="12">
        <v>0</v>
      </c>
      <c r="H377" s="12">
        <v>0.42218148691610957</v>
      </c>
      <c r="I377" s="12">
        <v>1.1868145640255432</v>
      </c>
      <c r="J377" s="12">
        <v>26.02317654162885</v>
      </c>
      <c r="K377" s="12">
        <v>48.776533376505554</v>
      </c>
      <c r="L377" s="12">
        <v>33.183107464121228</v>
      </c>
      <c r="M377" s="12">
        <v>22.488921408809084</v>
      </c>
      <c r="N377" s="12">
        <v>41.084833306708596</v>
      </c>
      <c r="O377" s="12">
        <v>25.08571452454219</v>
      </c>
      <c r="P377" s="12">
        <v>23.386382686439312</v>
      </c>
      <c r="Q377" s="12">
        <v>30.971201150907785</v>
      </c>
      <c r="R377" s="12">
        <v>46.742957463562085</v>
      </c>
      <c r="S377" s="12">
        <v>48.752741039979441</v>
      </c>
    </row>
    <row r="378" spans="1:19" x14ac:dyDescent="0.2">
      <c r="A378" s="3">
        <f t="shared" si="7"/>
        <v>2068</v>
      </c>
      <c r="B378" s="3" t="s">
        <v>3</v>
      </c>
      <c r="C378" s="3"/>
      <c r="D378" s="3">
        <v>0</v>
      </c>
      <c r="E378" s="12">
        <v>0</v>
      </c>
      <c r="F378" s="12">
        <v>0</v>
      </c>
      <c r="G378" s="12">
        <v>0</v>
      </c>
      <c r="H378" s="12">
        <v>0.41991494593466949</v>
      </c>
      <c r="I378" s="12">
        <v>1.1775628581107838</v>
      </c>
      <c r="J378" s="12">
        <v>25.812153523958067</v>
      </c>
      <c r="K378" s="12">
        <v>48.397140264466486</v>
      </c>
      <c r="L378" s="12">
        <v>32.831039910300426</v>
      </c>
      <c r="M378" s="12">
        <v>22.150264443322733</v>
      </c>
      <c r="N378" s="12">
        <v>40.234998033647656</v>
      </c>
      <c r="O378" s="12">
        <v>24.404265543007625</v>
      </c>
      <c r="P378" s="12">
        <v>22.668180605510624</v>
      </c>
      <c r="Q378" s="12">
        <v>29.936421116027113</v>
      </c>
      <c r="R378" s="12">
        <v>45.052680705081848</v>
      </c>
      <c r="S378" s="12">
        <v>46.825042631799548</v>
      </c>
    </row>
    <row r="379" spans="1:19" x14ac:dyDescent="0.2">
      <c r="A379" s="3">
        <f t="shared" si="7"/>
        <v>2069</v>
      </c>
      <c r="B379" s="3" t="s">
        <v>3</v>
      </c>
      <c r="C379" s="3"/>
      <c r="D379" s="3">
        <v>0</v>
      </c>
      <c r="E379" s="12">
        <v>0</v>
      </c>
      <c r="F379" s="12">
        <v>0</v>
      </c>
      <c r="G379" s="12">
        <v>0</v>
      </c>
      <c r="H379" s="12">
        <v>0.41793031765968353</v>
      </c>
      <c r="I379" s="12">
        <v>1.1693357213773028</v>
      </c>
      <c r="J379" s="12">
        <v>25.626282333175553</v>
      </c>
      <c r="K379" s="12">
        <v>48.071275339882696</v>
      </c>
      <c r="L379" s="12">
        <v>32.526160659626704</v>
      </c>
      <c r="M379" s="12">
        <v>21.85244567373385</v>
      </c>
      <c r="N379" s="12">
        <v>39.470731912171921</v>
      </c>
      <c r="O379" s="12">
        <v>23.770446929351348</v>
      </c>
      <c r="P379" s="12">
        <v>21.991049294558877</v>
      </c>
      <c r="Q379" s="12">
        <v>28.957713405547516</v>
      </c>
      <c r="R379" s="12">
        <v>43.457292858162539</v>
      </c>
      <c r="S379" s="12">
        <v>45.017687908891247</v>
      </c>
    </row>
    <row r="380" spans="1:19" x14ac:dyDescent="0.2">
      <c r="A380" s="3">
        <f t="shared" si="7"/>
        <v>2070</v>
      </c>
      <c r="B380" s="3" t="s">
        <v>3</v>
      </c>
      <c r="C380" s="3"/>
      <c r="D380" s="3">
        <v>0</v>
      </c>
      <c r="E380" s="12">
        <v>0</v>
      </c>
      <c r="F380" s="12">
        <v>0</v>
      </c>
      <c r="G380" s="12">
        <v>0</v>
      </c>
      <c r="H380" s="12">
        <v>0.41618990413986495</v>
      </c>
      <c r="I380" s="12">
        <v>1.1620004876252994</v>
      </c>
      <c r="J380" s="12">
        <v>25.462427058562611</v>
      </c>
      <c r="K380" s="12">
        <v>47.792506608902876</v>
      </c>
      <c r="L380" s="12">
        <v>32.263624971265358</v>
      </c>
      <c r="M380" s="12">
        <v>21.592178797388875</v>
      </c>
      <c r="N380" s="12">
        <v>38.787363079507699</v>
      </c>
      <c r="O380" s="12">
        <v>23.183231441885273</v>
      </c>
      <c r="P380" s="12">
        <v>21.3543306583455</v>
      </c>
      <c r="Q380" s="12">
        <v>28.032944381226894</v>
      </c>
      <c r="R380" s="12">
        <v>41.95030635661476</v>
      </c>
      <c r="S380" s="12">
        <v>43.320032713456953</v>
      </c>
    </row>
    <row r="381" spans="1:19" x14ac:dyDescent="0.2">
      <c r="A381" s="3">
        <f t="shared" si="7"/>
        <v>2071</v>
      </c>
      <c r="B381" s="3" t="s">
        <v>3</v>
      </c>
      <c r="C381" s="3"/>
      <c r="D381" s="3">
        <v>0</v>
      </c>
      <c r="E381" s="12">
        <v>0</v>
      </c>
      <c r="F381" s="12">
        <v>0</v>
      </c>
      <c r="G381" s="12">
        <v>0</v>
      </c>
      <c r="H381" s="12">
        <v>0.41466106175141332</v>
      </c>
      <c r="I381" s="12">
        <v>1.1554408923465174</v>
      </c>
      <c r="J381" s="12">
        <v>25.317784435414588</v>
      </c>
      <c r="K381" s="12">
        <v>47.555001113691354</v>
      </c>
      <c r="L381" s="12">
        <v>32.038881860834437</v>
      </c>
      <c r="M381" s="12">
        <v>21.366216101425746</v>
      </c>
      <c r="N381" s="12">
        <v>38.179924562464116</v>
      </c>
      <c r="O381" s="12">
        <v>22.641375073628243</v>
      </c>
      <c r="P381" s="12">
        <v>20.757373671041314</v>
      </c>
      <c r="Q381" s="12">
        <v>27.160387800037633</v>
      </c>
      <c r="R381" s="12">
        <v>40.526460402872488</v>
      </c>
      <c r="S381" s="12">
        <v>41.723156318889856</v>
      </c>
    </row>
    <row r="382" spans="1:19" x14ac:dyDescent="0.2">
      <c r="A382" s="3">
        <f t="shared" si="7"/>
        <v>2072</v>
      </c>
      <c r="B382" s="3" t="s">
        <v>3</v>
      </c>
      <c r="C382" s="3"/>
      <c r="D382" s="3">
        <v>0</v>
      </c>
      <c r="E382" s="12">
        <v>0</v>
      </c>
      <c r="F382" s="12">
        <v>0</v>
      </c>
      <c r="G382" s="12">
        <v>0</v>
      </c>
      <c r="H382" s="12">
        <v>0.41331571464939243</v>
      </c>
      <c r="I382" s="12">
        <v>1.1495554743864538</v>
      </c>
      <c r="J382" s="12">
        <v>25.189864566750298</v>
      </c>
      <c r="K382" s="12">
        <v>47.35350961472102</v>
      </c>
      <c r="L382" s="12">
        <v>31.847701221532304</v>
      </c>
      <c r="M382" s="12">
        <v>21.171397834060073</v>
      </c>
      <c r="N382" s="12">
        <v>37.643265109934298</v>
      </c>
      <c r="O382" s="12">
        <v>22.143421270306042</v>
      </c>
      <c r="P382" s="12">
        <v>20.199478953753633</v>
      </c>
      <c r="Q382" s="12">
        <v>26.338599323599787</v>
      </c>
      <c r="R382" s="12">
        <v>39.18148517357195</v>
      </c>
      <c r="S382" s="12">
        <v>40.219608391352239</v>
      </c>
    </row>
    <row r="383" spans="1:19" x14ac:dyDescent="0.2">
      <c r="A383" s="3">
        <f t="shared" si="7"/>
        <v>2073</v>
      </c>
      <c r="B383" s="3" t="s">
        <v>3</v>
      </c>
      <c r="C383" s="3"/>
      <c r="D383" s="3">
        <v>0</v>
      </c>
      <c r="E383" s="12">
        <v>0</v>
      </c>
      <c r="F383" s="12">
        <v>0</v>
      </c>
      <c r="G383" s="12">
        <v>0</v>
      </c>
      <c r="H383" s="12">
        <v>0.41212972662347358</v>
      </c>
      <c r="I383" s="12">
        <v>1.1442560572714262</v>
      </c>
      <c r="J383" s="12">
        <v>25.076468645423077</v>
      </c>
      <c r="K383" s="12">
        <v>47.183340510771131</v>
      </c>
      <c r="L383" s="12">
        <v>31.68618800278584</v>
      </c>
      <c r="M383" s="12">
        <v>21.004691377261995</v>
      </c>
      <c r="N383" s="12">
        <v>37.172151103724161</v>
      </c>
      <c r="O383" s="12">
        <v>21.687715908862977</v>
      </c>
      <c r="P383" s="12">
        <v>19.679859095655349</v>
      </c>
      <c r="Q383" s="12">
        <v>25.566311809783929</v>
      </c>
      <c r="R383" s="12">
        <v>37.911892502860887</v>
      </c>
      <c r="S383" s="12">
        <v>38.803176029707096</v>
      </c>
    </row>
    <row r="384" spans="1:19" x14ac:dyDescent="0.2">
      <c r="A384" s="3">
        <f t="shared" si="7"/>
        <v>2074</v>
      </c>
      <c r="B384" s="3" t="s">
        <v>3</v>
      </c>
      <c r="C384" s="3"/>
      <c r="D384" s="3">
        <v>0</v>
      </c>
      <c r="E384" s="12">
        <v>0</v>
      </c>
      <c r="F384" s="12">
        <v>0</v>
      </c>
      <c r="G384" s="12">
        <v>0</v>
      </c>
      <c r="H384" s="12">
        <v>0.41108229949276498</v>
      </c>
      <c r="I384" s="12">
        <v>1.1394661897625495</v>
      </c>
      <c r="J384" s="12">
        <v>24.975664957839829</v>
      </c>
      <c r="K384" s="12">
        <v>47.040326395591386</v>
      </c>
      <c r="L384" s="12">
        <v>31.550785737149088</v>
      </c>
      <c r="M384" s="12">
        <v>20.863220819041199</v>
      </c>
      <c r="N384" s="12">
        <v>36.761357345828564</v>
      </c>
      <c r="O384" s="12">
        <v>21.272430287719875</v>
      </c>
      <c r="P384" s="12">
        <v>19.197612822856712</v>
      </c>
      <c r="Q384" s="12">
        <v>24.842349979411207</v>
      </c>
      <c r="R384" s="12">
        <v>36.714792738168576</v>
      </c>
      <c r="S384" s="12">
        <v>37.468672378227929</v>
      </c>
    </row>
    <row r="385" spans="1:19" x14ac:dyDescent="0.2">
      <c r="A385" s="3">
        <f t="shared" si="7"/>
        <v>2075</v>
      </c>
      <c r="B385" s="3" t="s">
        <v>3</v>
      </c>
      <c r="C385" s="3"/>
      <c r="D385" s="3">
        <v>0</v>
      </c>
      <c r="E385" s="12">
        <v>0</v>
      </c>
      <c r="F385" s="12">
        <v>0</v>
      </c>
      <c r="G385" s="12">
        <v>0</v>
      </c>
      <c r="H385" s="12">
        <v>0.4101555822751391</v>
      </c>
      <c r="I385" s="12">
        <v>1.1351197711184473</v>
      </c>
      <c r="J385" s="12">
        <v>24.885764322643269</v>
      </c>
      <c r="K385" s="12">
        <v>46.920785928224241</v>
      </c>
      <c r="L385" s="12">
        <v>31.438271593508713</v>
      </c>
      <c r="M385" s="12">
        <v>20.744287786618681</v>
      </c>
      <c r="N385" s="12">
        <v>36.405745402865001</v>
      </c>
      <c r="O385" s="12">
        <v>20.895589626811265</v>
      </c>
      <c r="P385" s="12">
        <v>18.751711094203287</v>
      </c>
      <c r="Q385" s="12">
        <v>24.165562895033915</v>
      </c>
      <c r="R385" s="12">
        <v>35.587736915979946</v>
      </c>
      <c r="S385" s="12">
        <v>36.211747341473192</v>
      </c>
    </row>
    <row r="386" spans="1:19" x14ac:dyDescent="0.2">
      <c r="A386" s="3">
        <f t="shared" si="7"/>
        <v>2076</v>
      </c>
      <c r="B386" s="3" t="s">
        <v>3</v>
      </c>
      <c r="C386" s="3"/>
      <c r="D386" s="3">
        <v>0</v>
      </c>
      <c r="E386" s="12">
        <v>0</v>
      </c>
      <c r="F386" s="12">
        <v>0</v>
      </c>
      <c r="G386" s="12">
        <v>0</v>
      </c>
      <c r="H386" s="12">
        <v>0.40933425197725559</v>
      </c>
      <c r="I386" s="12">
        <v>1.1311597979749877</v>
      </c>
      <c r="J386" s="12">
        <v>24.805295848245148</v>
      </c>
      <c r="K386" s="12">
        <v>46.821483277662388</v>
      </c>
      <c r="L386" s="12">
        <v>31.345744942654992</v>
      </c>
      <c r="M386" s="12">
        <v>20.64538456654055</v>
      </c>
      <c r="N386" s="12">
        <v>36.100328947808556</v>
      </c>
      <c r="O386" s="12">
        <v>20.555104858116756</v>
      </c>
      <c r="P386" s="12">
        <v>18.340993217659154</v>
      </c>
      <c r="Q386" s="12">
        <v>23.534772585411655</v>
      </c>
      <c r="R386" s="12">
        <v>34.528583021281733</v>
      </c>
      <c r="S386" s="12">
        <v>35.028720239875518</v>
      </c>
    </row>
    <row r="387" spans="1:19" x14ac:dyDescent="0.2">
      <c r="A387" s="3">
        <f t="shared" si="7"/>
        <v>2077</v>
      </c>
      <c r="B387" s="3" t="s">
        <v>3</v>
      </c>
      <c r="C387" s="3"/>
      <c r="D387" s="3">
        <v>0</v>
      </c>
      <c r="E387" s="12">
        <v>0</v>
      </c>
      <c r="F387" s="12">
        <v>0</v>
      </c>
      <c r="G387" s="12">
        <v>0</v>
      </c>
      <c r="H387" s="12">
        <v>0.40860513459675368</v>
      </c>
      <c r="I387" s="12">
        <v>1.1275371868471662</v>
      </c>
      <c r="J387" s="12">
        <v>24.732983577682873</v>
      </c>
      <c r="K387" s="12">
        <v>46.739586907211162</v>
      </c>
      <c r="L387" s="12">
        <v>31.270611195153009</v>
      </c>
      <c r="M387" s="12">
        <v>20.564200617430313</v>
      </c>
      <c r="N387" s="12">
        <v>35.840326166485767</v>
      </c>
      <c r="O387" s="12">
        <v>20.24880579521226</v>
      </c>
      <c r="P387" s="12">
        <v>17.964171133640868</v>
      </c>
      <c r="Q387" s="12">
        <v>22.948737086664412</v>
      </c>
      <c r="R387" s="12">
        <v>33.535384825977758</v>
      </c>
      <c r="S387" s="12">
        <v>33.916433745500903</v>
      </c>
    </row>
    <row r="388" spans="1:19" x14ac:dyDescent="0.2">
      <c r="A388" s="3">
        <f t="shared" si="7"/>
        <v>2078</v>
      </c>
      <c r="B388" s="3" t="s">
        <v>3</v>
      </c>
      <c r="C388" s="3"/>
      <c r="D388" s="3">
        <v>0</v>
      </c>
      <c r="E388" s="12">
        <v>0</v>
      </c>
      <c r="F388" s="12">
        <v>0</v>
      </c>
      <c r="G388" s="12">
        <v>0</v>
      </c>
      <c r="H388" s="12">
        <v>0.40795693437333941</v>
      </c>
      <c r="I388" s="12">
        <v>1.1242097523484305</v>
      </c>
      <c r="J388" s="12">
        <v>24.667724454858153</v>
      </c>
      <c r="K388" s="12">
        <v>46.672628990308397</v>
      </c>
      <c r="L388" s="12">
        <v>31.210562423054629</v>
      </c>
      <c r="M388" s="12">
        <v>20.498623592350061</v>
      </c>
      <c r="N388" s="12">
        <v>35.621199790521345</v>
      </c>
      <c r="O388" s="12">
        <v>19.974474090139804</v>
      </c>
      <c r="P388" s="12">
        <v>17.619840099460603</v>
      </c>
      <c r="Q388" s="12">
        <v>22.406126143366556</v>
      </c>
      <c r="R388" s="12">
        <v>32.606301621804043</v>
      </c>
      <c r="S388" s="12">
        <v>32.872128098446439</v>
      </c>
    </row>
    <row r="389" spans="1:19" x14ac:dyDescent="0.2">
      <c r="A389" s="3">
        <f t="shared" si="7"/>
        <v>2079</v>
      </c>
      <c r="B389" s="3" t="s">
        <v>3</v>
      </c>
      <c r="C389" s="3"/>
      <c r="D389" s="3">
        <v>0</v>
      </c>
      <c r="E389" s="12">
        <v>0</v>
      </c>
      <c r="F389" s="12">
        <v>0</v>
      </c>
      <c r="G389" s="12">
        <v>0</v>
      </c>
      <c r="H389" s="12">
        <v>0.40737996994108777</v>
      </c>
      <c r="I389" s="12">
        <v>1.1211413025256054</v>
      </c>
      <c r="J389" s="12">
        <v>24.608567887727855</v>
      </c>
      <c r="K389" s="12">
        <v>46.61846642598028</v>
      </c>
      <c r="L389" s="12">
        <v>31.16355602580078</v>
      </c>
      <c r="M389" s="12">
        <v>20.44673594691869</v>
      </c>
      <c r="N389" s="12">
        <v>35.438685684464367</v>
      </c>
      <c r="O389" s="12">
        <v>19.729874704961684</v>
      </c>
      <c r="P389" s="12">
        <v>17.306494128091366</v>
      </c>
      <c r="Q389" s="12">
        <v>21.90550781513581</v>
      </c>
      <c r="R389" s="12">
        <v>31.739527046299916</v>
      </c>
      <c r="S389" s="12">
        <v>31.89333437881918</v>
      </c>
    </row>
    <row r="390" spans="1:19" x14ac:dyDescent="0.2">
      <c r="A390" s="3">
        <f t="shared" si="7"/>
        <v>2080</v>
      </c>
      <c r="B390" s="3" t="s">
        <v>3</v>
      </c>
      <c r="C390" s="3"/>
      <c r="D390" s="3">
        <v>0</v>
      </c>
      <c r="E390" s="12">
        <v>0</v>
      </c>
      <c r="F390" s="12">
        <v>0</v>
      </c>
      <c r="G390" s="12">
        <v>0</v>
      </c>
      <c r="H390" s="12">
        <v>0.40686594185217501</v>
      </c>
      <c r="I390" s="12">
        <v>1.1183008252284736</v>
      </c>
      <c r="J390" s="12">
        <v>24.554697034845326</v>
      </c>
      <c r="K390" s="12">
        <v>46.575244110082544</v>
      </c>
      <c r="L390" s="12">
        <v>31.1277924624187</v>
      </c>
      <c r="M390" s="12">
        <v>20.406808130835277</v>
      </c>
      <c r="N390" s="12">
        <v>35.288811162434087</v>
      </c>
      <c r="O390" s="12">
        <v>19.512784932758745</v>
      </c>
      <c r="P390" s="12">
        <v>17.022544680332548</v>
      </c>
      <c r="Q390" s="12">
        <v>21.445344265354237</v>
      </c>
      <c r="R390" s="12">
        <v>30.933235131697252</v>
      </c>
      <c r="S390" s="12">
        <v>30.977785470018613</v>
      </c>
    </row>
    <row r="391" spans="1:19" x14ac:dyDescent="0.2">
      <c r="A391" s="3">
        <f t="shared" si="7"/>
        <v>2081</v>
      </c>
      <c r="B391" s="3" t="s">
        <v>3</v>
      </c>
      <c r="C391" s="3"/>
      <c r="D391" s="3">
        <v>0</v>
      </c>
      <c r="E391" s="12">
        <v>0</v>
      </c>
      <c r="F391" s="12">
        <v>0</v>
      </c>
      <c r="G391" s="12">
        <v>0</v>
      </c>
      <c r="H391" s="12">
        <v>0.4064077556094971</v>
      </c>
      <c r="I391" s="12">
        <v>1.1156617889876093</v>
      </c>
      <c r="J391" s="12">
        <v>24.505411866274102</v>
      </c>
      <c r="K391" s="12">
        <v>46.541360857518292</v>
      </c>
      <c r="L391" s="12">
        <v>31.10169285256843</v>
      </c>
      <c r="M391" s="12">
        <v>20.377289257626309</v>
      </c>
      <c r="N391" s="12">
        <v>35.167904353142838</v>
      </c>
      <c r="O391" s="12">
        <v>19.321020288516372</v>
      </c>
      <c r="P391" s="12">
        <v>16.76634127615252</v>
      </c>
      <c r="Q391" s="12">
        <v>21.023995066429173</v>
      </c>
      <c r="R391" s="12">
        <v>30.185541674464734</v>
      </c>
      <c r="S391" s="12">
        <v>30.123343269490835</v>
      </c>
    </row>
    <row r="392" spans="1:19" x14ac:dyDescent="0.2">
      <c r="A392" s="3">
        <f t="shared" si="7"/>
        <v>2082</v>
      </c>
      <c r="B392" s="3" t="s">
        <v>3</v>
      </c>
      <c r="C392" s="3"/>
      <c r="D392" s="3">
        <v>0</v>
      </c>
      <c r="E392" s="12">
        <v>0</v>
      </c>
      <c r="F392" s="12">
        <v>0</v>
      </c>
      <c r="G392" s="12">
        <v>0</v>
      </c>
      <c r="H392" s="12">
        <v>0.405999357402689</v>
      </c>
      <c r="I392" s="12">
        <v>1.1132015345888233</v>
      </c>
      <c r="J392" s="12">
        <v>24.460113978508954</v>
      </c>
      <c r="K392" s="12">
        <v>46.515438192261982</v>
      </c>
      <c r="L392" s="12">
        <v>31.083877054531953</v>
      </c>
      <c r="M392" s="12">
        <v>20.35679603170378</v>
      </c>
      <c r="N392" s="12">
        <v>35.072595987826404</v>
      </c>
      <c r="O392" s="12">
        <v>19.152456846801677</v>
      </c>
      <c r="P392" s="12">
        <v>16.536192871838846</v>
      </c>
      <c r="Q392" s="12">
        <v>20.639726439116171</v>
      </c>
      <c r="R392" s="12">
        <v>29.494479021235829</v>
      </c>
      <c r="S392" s="12">
        <v>29.327940665861782</v>
      </c>
    </row>
    <row r="393" spans="1:19" x14ac:dyDescent="0.2">
      <c r="A393" s="3">
        <f t="shared" si="7"/>
        <v>2083</v>
      </c>
      <c r="B393" s="3" t="s">
        <v>3</v>
      </c>
      <c r="C393" s="3"/>
      <c r="D393" s="3">
        <v>0</v>
      </c>
      <c r="E393" s="12">
        <v>0</v>
      </c>
      <c r="F393" s="12">
        <v>0</v>
      </c>
      <c r="G393" s="12">
        <v>0</v>
      </c>
      <c r="H393" s="12">
        <v>0.40563558987988796</v>
      </c>
      <c r="I393" s="12">
        <v>1.1109007397489492</v>
      </c>
      <c r="J393" s="12">
        <v>24.418293084836492</v>
      </c>
      <c r="K393" s="12">
        <v>46.496292070256182</v>
      </c>
      <c r="L393" s="12">
        <v>31.073142661310591</v>
      </c>
      <c r="M393" s="12">
        <v>20.344100592031076</v>
      </c>
      <c r="N393" s="12">
        <v>34.999814970748034</v>
      </c>
      <c r="O393" s="12">
        <v>19.00504982530633</v>
      </c>
      <c r="P393" s="12">
        <v>16.330389037715459</v>
      </c>
      <c r="Q393" s="12">
        <v>20.290724949708608</v>
      </c>
      <c r="R393" s="12">
        <v>28.8579823912895</v>
      </c>
      <c r="S393" s="12">
        <v>28.589536793034188</v>
      </c>
    </row>
    <row r="394" spans="1:19" x14ac:dyDescent="0.2">
      <c r="A394" s="3">
        <f t="shared" si="7"/>
        <v>2084</v>
      </c>
      <c r="B394" s="3" t="s">
        <v>3</v>
      </c>
      <c r="C394" s="3"/>
      <c r="D394" s="3">
        <v>0</v>
      </c>
      <c r="E394" s="12">
        <v>0</v>
      </c>
      <c r="F394" s="12">
        <v>0</v>
      </c>
      <c r="G394" s="12">
        <v>0</v>
      </c>
      <c r="H394" s="12">
        <v>0.40531207612569681</v>
      </c>
      <c r="I394" s="12">
        <v>1.1087429601525172</v>
      </c>
      <c r="J394" s="12">
        <v>24.379515076068682</v>
      </c>
      <c r="K394" s="12">
        <v>46.482907486556705</v>
      </c>
      <c r="L394" s="12">
        <v>31.068445216004751</v>
      </c>
      <c r="M394" s="12">
        <v>20.338117814626088</v>
      </c>
      <c r="N394" s="12">
        <v>34.946779023621247</v>
      </c>
      <c r="O394" s="12">
        <v>18.876848398284256</v>
      </c>
      <c r="P394" s="12">
        <v>16.147220159536353</v>
      </c>
      <c r="Q394" s="12">
        <v>19.97511431535866</v>
      </c>
      <c r="R394" s="12">
        <v>28.273885904481844</v>
      </c>
      <c r="S394" s="12">
        <v>27.906084083902908</v>
      </c>
    </row>
    <row r="395" spans="1:19" x14ac:dyDescent="0.2">
      <c r="A395" s="3">
        <f t="shared" si="7"/>
        <v>2085</v>
      </c>
      <c r="B395" s="3" t="s">
        <v>3</v>
      </c>
      <c r="C395" s="3"/>
      <c r="D395" s="3">
        <v>0</v>
      </c>
      <c r="E395" s="12">
        <v>0</v>
      </c>
      <c r="F395" s="12">
        <v>0</v>
      </c>
      <c r="G395" s="12">
        <v>0</v>
      </c>
      <c r="H395" s="12">
        <v>0.40502511388983142</v>
      </c>
      <c r="I395" s="12">
        <v>1.1067142322899721</v>
      </c>
      <c r="J395" s="12">
        <v>24.343411526867847</v>
      </c>
      <c r="K395" s="12">
        <v>46.474415847741852</v>
      </c>
      <c r="L395" s="12">
        <v>31.06887983399994</v>
      </c>
      <c r="M395" s="12">
        <v>20.337892506700303</v>
      </c>
      <c r="N395" s="12">
        <v>34.910981589435764</v>
      </c>
      <c r="O395" s="12">
        <v>18.766006871188651</v>
      </c>
      <c r="P395" s="12">
        <v>15.984996068845678</v>
      </c>
      <c r="Q395" s="12">
        <v>19.690974110530284</v>
      </c>
      <c r="R395" s="12">
        <v>27.739926555349577</v>
      </c>
      <c r="S395" s="12">
        <v>27.275505673295061</v>
      </c>
    </row>
    <row r="396" spans="1:19" x14ac:dyDescent="0.2">
      <c r="A396" s="3">
        <f t="shared" si="7"/>
        <v>2086</v>
      </c>
      <c r="B396" s="3" t="s">
        <v>3</v>
      </c>
      <c r="C396" s="3"/>
      <c r="D396" s="3">
        <v>0</v>
      </c>
      <c r="E396" s="12">
        <v>0</v>
      </c>
      <c r="F396" s="12">
        <v>0</v>
      </c>
      <c r="G396" s="12">
        <v>0</v>
      </c>
      <c r="H396" s="12">
        <v>0.40477158167854749</v>
      </c>
      <c r="I396" s="12">
        <v>1.1048027264115998</v>
      </c>
      <c r="J396" s="12">
        <v>24.309670510433747</v>
      </c>
      <c r="K396" s="12">
        <v>46.470074939229761</v>
      </c>
      <c r="L396" s="12">
        <v>31.073664329652537</v>
      </c>
      <c r="M396" s="12">
        <v>20.342586826550072</v>
      </c>
      <c r="N396" s="12">
        <v>34.890176051716331</v>
      </c>
      <c r="O396" s="12">
        <v>18.670792458734365</v>
      </c>
      <c r="P396" s="12">
        <v>15.842062678018024</v>
      </c>
      <c r="Q396" s="12">
        <v>19.436359322097093</v>
      </c>
      <c r="R396" s="12">
        <v>27.253754467977057</v>
      </c>
      <c r="S396" s="12">
        <v>26.695681738939001</v>
      </c>
    </row>
    <row r="397" spans="1:19" x14ac:dyDescent="0.2">
      <c r="A397" s="3">
        <f t="shared" si="7"/>
        <v>2087</v>
      </c>
      <c r="B397" s="3" t="s">
        <v>3</v>
      </c>
      <c r="C397" s="3"/>
      <c r="D397" s="3">
        <v>0</v>
      </c>
      <c r="E397" s="12">
        <v>0</v>
      </c>
      <c r="F397" s="12">
        <v>0</v>
      </c>
      <c r="G397" s="12">
        <v>0</v>
      </c>
      <c r="H397" s="12">
        <v>0.40454885939026008</v>
      </c>
      <c r="I397" s="12">
        <v>1.1029984472142098</v>
      </c>
      <c r="J397" s="12">
        <v>24.278028584832224</v>
      </c>
      <c r="K397" s="12">
        <v>46.469251286076954</v>
      </c>
      <c r="L397" s="12">
        <v>31.082123876184838</v>
      </c>
      <c r="M397" s="12">
        <v>20.35146817696435</v>
      </c>
      <c r="N397" s="12">
        <v>34.882358183991506</v>
      </c>
      <c r="O397" s="12">
        <v>18.589589985955747</v>
      </c>
      <c r="P397" s="12">
        <v>15.716816349948118</v>
      </c>
      <c r="Q397" s="12">
        <v>19.209319861672618</v>
      </c>
      <c r="R397" s="12">
        <v>26.812947880446632</v>
      </c>
      <c r="S397" s="12">
        <v>26.164443419218301</v>
      </c>
    </row>
    <row r="398" spans="1:19" x14ac:dyDescent="0.2">
      <c r="A398" s="3">
        <f t="shared" si="7"/>
        <v>2088</v>
      </c>
      <c r="B398" s="3" t="s">
        <v>3</v>
      </c>
      <c r="C398" s="3"/>
      <c r="D398" s="3">
        <v>0</v>
      </c>
      <c r="E398" s="12">
        <v>0</v>
      </c>
      <c r="F398" s="12">
        <v>0</v>
      </c>
      <c r="G398" s="12">
        <v>0</v>
      </c>
      <c r="H398" s="12">
        <v>0.40435475609294036</v>
      </c>
      <c r="I398" s="12">
        <v>1.101292973686596</v>
      </c>
      <c r="J398" s="12">
        <v>24.24826381846286</v>
      </c>
      <c r="K398" s="12">
        <v>46.47140469451611</v>
      </c>
      <c r="L398" s="12">
        <v>31.093677176625</v>
      </c>
      <c r="M398" s="12">
        <v>20.363897746536544</v>
      </c>
      <c r="N398" s="12">
        <v>34.885747600679096</v>
      </c>
      <c r="O398" s="12">
        <v>18.520903879533225</v>
      </c>
      <c r="P398" s="12">
        <v>15.607715867294925</v>
      </c>
      <c r="Q398" s="12">
        <v>19.007919306240442</v>
      </c>
      <c r="R398" s="12">
        <v>26.415031439964444</v>
      </c>
      <c r="S398" s="12">
        <v>25.679573006994346</v>
      </c>
    </row>
    <row r="399" spans="1:19" x14ac:dyDescent="0.2">
      <c r="A399" s="3">
        <f t="shared" si="7"/>
        <v>2089</v>
      </c>
      <c r="B399" s="3" t="s">
        <v>3</v>
      </c>
      <c r="C399" s="3"/>
      <c r="D399" s="3">
        <v>0</v>
      </c>
      <c r="E399" s="12">
        <v>0</v>
      </c>
      <c r="F399" s="12">
        <v>0</v>
      </c>
      <c r="G399" s="12">
        <v>0</v>
      </c>
      <c r="H399" s="12">
        <v>0.40418744503900345</v>
      </c>
      <c r="I399" s="12">
        <v>1.0996792309382499</v>
      </c>
      <c r="J399" s="12">
        <v>24.220189728679014</v>
      </c>
      <c r="K399" s="12">
        <v>46.476074759139777</v>
      </c>
      <c r="L399" s="12">
        <v>31.107824087652613</v>
      </c>
      <c r="M399" s="12">
        <v>20.379319812577222</v>
      </c>
      <c r="N399" s="12">
        <v>34.898768841737429</v>
      </c>
      <c r="O399" s="12">
        <v>18.463357839125539</v>
      </c>
      <c r="P399" s="12">
        <v>15.513291979957684</v>
      </c>
      <c r="Q399" s="12">
        <v>18.830252296921739</v>
      </c>
      <c r="R399" s="12">
        <v>26.05749653696234</v>
      </c>
      <c r="S399" s="12">
        <v>25.238809189863165</v>
      </c>
    </row>
    <row r="400" spans="1:19" x14ac:dyDescent="0.2">
      <c r="A400" s="3">
        <f t="shared" si="7"/>
        <v>2090</v>
      </c>
      <c r="B400" s="3" t="s">
        <v>3</v>
      </c>
      <c r="C400" s="3"/>
      <c r="D400" s="3">
        <v>0</v>
      </c>
      <c r="E400" s="12">
        <v>0</v>
      </c>
      <c r="F400" s="12">
        <v>0</v>
      </c>
      <c r="G400" s="12">
        <v>0</v>
      </c>
      <c r="H400" s="12">
        <v>0.40404540682589601</v>
      </c>
      <c r="I400" s="12">
        <v>1.0981512911555165</v>
      </c>
      <c r="J400" s="12">
        <v>24.193650018332143</v>
      </c>
      <c r="K400" s="12">
        <v>46.482869126189314</v>
      </c>
      <c r="L400" s="12">
        <v>31.124134614300914</v>
      </c>
      <c r="M400" s="12">
        <v>20.397251870461918</v>
      </c>
      <c r="N400" s="12">
        <v>34.920032594388331</v>
      </c>
      <c r="O400" s="12">
        <v>18.415692580470182</v>
      </c>
      <c r="P400" s="12">
        <v>15.432154601527325</v>
      </c>
      <c r="Q400" s="12">
        <v>18.674460176151797</v>
      </c>
      <c r="R400" s="12">
        <v>25.737822564639739</v>
      </c>
      <c r="S400" s="12">
        <v>24.839856188725761</v>
      </c>
    </row>
    <row r="401" spans="1:19" x14ac:dyDescent="0.2">
      <c r="A401" s="3">
        <f t="shared" si="7"/>
        <v>2091</v>
      </c>
      <c r="B401" s="3" t="s">
        <v>3</v>
      </c>
      <c r="C401" s="3"/>
      <c r="D401" s="3">
        <v>0</v>
      </c>
      <c r="E401" s="12">
        <v>0</v>
      </c>
      <c r="F401" s="12">
        <v>0</v>
      </c>
      <c r="G401" s="12">
        <v>0</v>
      </c>
      <c r="H401" s="12">
        <v>0.40392737774085685</v>
      </c>
      <c r="I401" s="12">
        <v>1.096704198930526</v>
      </c>
      <c r="J401" s="12">
        <v>24.168514006629024</v>
      </c>
      <c r="K401" s="12">
        <v>46.491453315892748</v>
      </c>
      <c r="L401" s="12">
        <v>31.142239179126573</v>
      </c>
      <c r="M401" s="12">
        <v>20.417275616026327</v>
      </c>
      <c r="N401" s="12">
        <v>34.948317439121865</v>
      </c>
      <c r="O401" s="12">
        <v>18.376762028145983</v>
      </c>
      <c r="P401" s="12">
        <v>15.362997796227004</v>
      </c>
      <c r="Q401" s="12">
        <v>18.538744581874237</v>
      </c>
      <c r="R401" s="12">
        <v>25.453498155037824</v>
      </c>
      <c r="S401" s="12">
        <v>24.480395738012962</v>
      </c>
    </row>
    <row r="402" spans="1:19" x14ac:dyDescent="0.2">
      <c r="A402" s="3">
        <f t="shared" si="7"/>
        <v>2092</v>
      </c>
      <c r="B402" s="3" t="s">
        <v>3</v>
      </c>
      <c r="C402" s="3"/>
      <c r="D402" s="3">
        <v>0</v>
      </c>
      <c r="E402" s="12">
        <v>0</v>
      </c>
      <c r="F402" s="12">
        <v>0</v>
      </c>
      <c r="G402" s="12">
        <v>0</v>
      </c>
      <c r="H402" s="12">
        <v>0.4038323031411824</v>
      </c>
      <c r="I402" s="12">
        <v>1.0953338169291151</v>
      </c>
      <c r="J402" s="12">
        <v>24.144672661957127</v>
      </c>
      <c r="K402" s="12">
        <v>46.501541921604499</v>
      </c>
      <c r="L402" s="12">
        <v>31.161820062371955</v>
      </c>
      <c r="M402" s="12">
        <v>20.439028778702177</v>
      </c>
      <c r="N402" s="12">
        <v>34.982552405742595</v>
      </c>
      <c r="O402" s="12">
        <v>18.345528310525623</v>
      </c>
      <c r="P402" s="12">
        <v>15.304602748764202</v>
      </c>
      <c r="Q402" s="12">
        <v>18.421378840550755</v>
      </c>
      <c r="R402" s="12">
        <v>25.202041609125043</v>
      </c>
      <c r="S402" s="12">
        <v>24.158100951339947</v>
      </c>
    </row>
    <row r="403" spans="1:19" x14ac:dyDescent="0.2">
      <c r="A403" s="3">
        <f t="shared" si="7"/>
        <v>2093</v>
      </c>
      <c r="B403" s="3" t="s">
        <v>3</v>
      </c>
      <c r="C403" s="3"/>
      <c r="D403" s="3">
        <v>0</v>
      </c>
      <c r="E403" s="12">
        <v>0</v>
      </c>
      <c r="F403" s="12">
        <v>0</v>
      </c>
      <c r="G403" s="12">
        <v>0</v>
      </c>
      <c r="H403" s="12">
        <v>0.40375929620571821</v>
      </c>
      <c r="I403" s="12">
        <v>1.0940366898970004</v>
      </c>
      <c r="J403" s="12">
        <v>24.122035156085669</v>
      </c>
      <c r="K403" s="12">
        <v>46.512891019739058</v>
      </c>
      <c r="L403" s="12">
        <v>31.182603907913403</v>
      </c>
      <c r="M403" s="12">
        <v>20.462197781962669</v>
      </c>
      <c r="N403" s="12">
        <v>35.021800538878104</v>
      </c>
      <c r="O403" s="12">
        <v>18.321055876367456</v>
      </c>
      <c r="P403" s="12">
        <v>15.255838942515663</v>
      </c>
      <c r="Q403" s="12">
        <v>18.320717106941071</v>
      </c>
      <c r="R403" s="12">
        <v>24.981019901719669</v>
      </c>
      <c r="S403" s="12">
        <v>23.870651223951374</v>
      </c>
    </row>
    <row r="404" spans="1:19" x14ac:dyDescent="0.2">
      <c r="A404" s="3">
        <f t="shared" si="7"/>
        <v>2094</v>
      </c>
      <c r="B404" s="3" t="s">
        <v>3</v>
      </c>
      <c r="C404" s="3"/>
      <c r="D404" s="3">
        <v>0</v>
      </c>
      <c r="E404" s="12">
        <v>0</v>
      </c>
      <c r="F404" s="12">
        <v>0</v>
      </c>
      <c r="G404" s="12">
        <v>0</v>
      </c>
      <c r="H404" s="12">
        <v>0.40370760089694657</v>
      </c>
      <c r="I404" s="12">
        <v>1.0928099245294671</v>
      </c>
      <c r="J404" s="12">
        <v>24.100525870264693</v>
      </c>
      <c r="K404" s="12">
        <v>46.525291641711846</v>
      </c>
      <c r="L404" s="12">
        <v>31.204355191877351</v>
      </c>
      <c r="M404" s="12">
        <v>20.486511193010944</v>
      </c>
      <c r="N404" s="12">
        <v>35.065243600781272</v>
      </c>
      <c r="O404" s="12">
        <v>18.302505014984433</v>
      </c>
      <c r="P404" s="12">
        <v>15.215663789011579</v>
      </c>
      <c r="Q404" s="12">
        <v>18.235201286725932</v>
      </c>
      <c r="R404" s="12">
        <v>24.788065797974635</v>
      </c>
      <c r="S404" s="12">
        <v>23.615747436089158</v>
      </c>
    </row>
    <row r="405" spans="1:19" x14ac:dyDescent="0.2">
      <c r="A405" s="3">
        <f t="shared" si="7"/>
        <v>2095</v>
      </c>
      <c r="B405" s="3" t="s">
        <v>3</v>
      </c>
      <c r="C405" s="3"/>
      <c r="D405" s="3">
        <v>0</v>
      </c>
      <c r="E405" s="12">
        <v>0</v>
      </c>
      <c r="F405" s="12">
        <v>0</v>
      </c>
      <c r="G405" s="12">
        <v>0</v>
      </c>
      <c r="H405" s="12">
        <v>0.4036765589926562</v>
      </c>
      <c r="I405" s="12">
        <v>1.0916510830921837</v>
      </c>
      <c r="J405" s="12">
        <v>24.080081793564133</v>
      </c>
      <c r="K405" s="12">
        <v>46.538564175585826</v>
      </c>
      <c r="L405" s="12">
        <v>31.226870555410052</v>
      </c>
      <c r="M405" s="12">
        <v>20.51173391415066</v>
      </c>
      <c r="N405" s="12">
        <v>35.11216798137113</v>
      </c>
      <c r="O405" s="12">
        <v>18.289125022665161</v>
      </c>
      <c r="P405" s="12">
        <v>15.183120956349672</v>
      </c>
      <c r="Q405" s="12">
        <v>18.163365848024927</v>
      </c>
      <c r="R405" s="12">
        <v>24.62089276283179</v>
      </c>
      <c r="S405" s="12">
        <v>23.391126836569462</v>
      </c>
    </row>
    <row r="406" spans="1:19" x14ac:dyDescent="0.2">
      <c r="A406" s="3">
        <f t="shared" si="7"/>
        <v>2096</v>
      </c>
      <c r="B406" s="3" t="s">
        <v>3</v>
      </c>
      <c r="C406" s="3"/>
      <c r="D406" s="3">
        <v>0</v>
      </c>
      <c r="E406" s="12">
        <v>0</v>
      </c>
      <c r="F406" s="12">
        <v>0</v>
      </c>
      <c r="G406" s="12">
        <v>0</v>
      </c>
      <c r="H406" s="12">
        <v>0.40366558128735214</v>
      </c>
      <c r="I406" s="12">
        <v>1.0905580896139149</v>
      </c>
      <c r="J406" s="12">
        <v>24.060650262811059</v>
      </c>
      <c r="K406" s="12">
        <v>46.552553580499648</v>
      </c>
      <c r="L406" s="12">
        <v>31.249973909251846</v>
      </c>
      <c r="M406" s="12">
        <v>20.537662062808764</v>
      </c>
      <c r="N406" s="12">
        <v>35.161951839924235</v>
      </c>
      <c r="O406" s="12">
        <v>18.280247219058285</v>
      </c>
      <c r="P406" s="12">
        <v>15.157337638659239</v>
      </c>
      <c r="Q406" s="12">
        <v>18.103840680475887</v>
      </c>
      <c r="R406" s="12">
        <v>24.477307475126473</v>
      </c>
      <c r="S406" s="12">
        <v>23.194577100720434</v>
      </c>
    </row>
    <row r="407" spans="1:19" x14ac:dyDescent="0.2">
      <c r="A407" s="3">
        <f t="shared" si="7"/>
        <v>2097</v>
      </c>
      <c r="B407" s="3" t="s">
        <v>3</v>
      </c>
      <c r="C407" s="3"/>
      <c r="D407" s="3">
        <v>0</v>
      </c>
      <c r="E407" s="12">
        <v>0</v>
      </c>
      <c r="F407" s="12">
        <v>0</v>
      </c>
      <c r="G407" s="12">
        <v>0</v>
      </c>
      <c r="H407" s="12">
        <v>0.40367412246718365</v>
      </c>
      <c r="I407" s="12">
        <v>1.0895291473887379</v>
      </c>
      <c r="J407" s="12">
        <v>24.042187001421617</v>
      </c>
      <c r="K407" s="12">
        <v>46.567125311235493</v>
      </c>
      <c r="L407" s="12">
        <v>31.273512224748018</v>
      </c>
      <c r="M407" s="12">
        <v>20.564118484750026</v>
      </c>
      <c r="N407" s="12">
        <v>35.21405346805242</v>
      </c>
      <c r="O407" s="12">
        <v>18.275277980101677</v>
      </c>
      <c r="P407" s="12">
        <v>15.137520995482658</v>
      </c>
      <c r="Q407" s="12">
        <v>18.055352197048315</v>
      </c>
      <c r="R407" s="12">
        <v>24.355219871855578</v>
      </c>
      <c r="S407" s="12">
        <v>23.023949168497563</v>
      </c>
    </row>
    <row r="408" spans="1:19" x14ac:dyDescent="0.2">
      <c r="A408" s="3">
        <f t="shared" si="7"/>
        <v>2098</v>
      </c>
      <c r="B408" s="3" t="s">
        <v>3</v>
      </c>
      <c r="C408" s="3"/>
      <c r="D408" s="3">
        <v>0</v>
      </c>
      <c r="E408" s="12">
        <v>0</v>
      </c>
      <c r="F408" s="12">
        <v>0</v>
      </c>
      <c r="G408" s="12">
        <v>0</v>
      </c>
      <c r="H408" s="12">
        <v>0.40370165950890374</v>
      </c>
      <c r="I408" s="12">
        <v>1.0885626666803345</v>
      </c>
      <c r="J408" s="12">
        <v>24.024654421049391</v>
      </c>
      <c r="K408" s="12">
        <v>46.582161862994852</v>
      </c>
      <c r="L408" s="12">
        <v>31.297351933175818</v>
      </c>
      <c r="M408" s="12">
        <v>20.590948844784229</v>
      </c>
      <c r="N408" s="12">
        <v>35.268000837954339</v>
      </c>
      <c r="O408" s="12">
        <v>18.273691919825112</v>
      </c>
      <c r="P408" s="12">
        <v>15.122953971320081</v>
      </c>
      <c r="Q408" s="12">
        <v>18.0167228959642</v>
      </c>
      <c r="R408" s="12">
        <v>24.252650744089024</v>
      </c>
      <c r="S408" s="12">
        <v>22.877168574432019</v>
      </c>
    </row>
    <row r="409" spans="1:19" x14ac:dyDescent="0.2">
      <c r="A409" s="3">
        <f t="shared" si="7"/>
        <v>2099</v>
      </c>
      <c r="B409" s="3" t="s">
        <v>3</v>
      </c>
      <c r="C409" s="3"/>
      <c r="D409" s="3">
        <v>0</v>
      </c>
      <c r="E409" s="12">
        <v>0</v>
      </c>
      <c r="F409" s="12">
        <v>0</v>
      </c>
      <c r="G409" s="12">
        <v>0</v>
      </c>
      <c r="H409" s="12">
        <v>0.40374767355402386</v>
      </c>
      <c r="I409" s="12">
        <v>1.0876572019177972</v>
      </c>
      <c r="J409" s="12">
        <v>24.008020155619274</v>
      </c>
      <c r="K409" s="12">
        <v>46.597559857578801</v>
      </c>
      <c r="L409" s="12">
        <v>31.321375862423793</v>
      </c>
      <c r="M409" s="12">
        <v>20.618018240589603</v>
      </c>
      <c r="N409" s="12">
        <v>35.323382281815846</v>
      </c>
      <c r="O409" s="12">
        <v>18.275025322628462</v>
      </c>
      <c r="P409" s="12">
        <v>15.112990683530537</v>
      </c>
      <c r="Q409" s="12">
        <v>17.986869610074759</v>
      </c>
      <c r="R409" s="12">
        <v>24.167736983840364</v>
      </c>
      <c r="S409" s="12">
        <v>22.75224507872494</v>
      </c>
    </row>
    <row r="410" spans="1:19" x14ac:dyDescent="0.2">
      <c r="A410" s="3">
        <f t="shared" si="7"/>
        <v>2100</v>
      </c>
      <c r="B410" s="3" t="s">
        <v>3</v>
      </c>
      <c r="C410" s="3"/>
      <c r="D410" s="3">
        <v>0</v>
      </c>
      <c r="E410" s="12">
        <v>0</v>
      </c>
      <c r="F410" s="12">
        <v>0</v>
      </c>
      <c r="G410" s="12">
        <v>0</v>
      </c>
      <c r="H410" s="12">
        <v>0.40381163495983713</v>
      </c>
      <c r="I410" s="12">
        <v>1.0868113976572726</v>
      </c>
      <c r="J410" s="12">
        <v>23.992255802017628</v>
      </c>
      <c r="K410" s="12">
        <v>46.613227601932316</v>
      </c>
      <c r="L410" s="12">
        <v>31.345480646875931</v>
      </c>
      <c r="M410" s="12">
        <v>20.645208287584506</v>
      </c>
      <c r="N410" s="12">
        <v>35.379838236234093</v>
      </c>
      <c r="O410" s="12">
        <v>18.278869900720583</v>
      </c>
      <c r="P410" s="12">
        <v>15.107051543009593</v>
      </c>
      <c r="Q410" s="12">
        <v>17.964800670854537</v>
      </c>
      <c r="R410" s="12">
        <v>24.098734641201897</v>
      </c>
      <c r="S410" s="12">
        <v>22.647280496415146</v>
      </c>
    </row>
    <row r="411" spans="1:19" x14ac:dyDescent="0.2">
      <c r="A411" s="3">
        <f t="shared" si="7"/>
        <v>2101</v>
      </c>
      <c r="B411" s="3" t="s">
        <v>3</v>
      </c>
      <c r="C411" s="3"/>
      <c r="D411" s="3">
        <v>0</v>
      </c>
      <c r="E411" s="12">
        <v>0</v>
      </c>
      <c r="F411" s="12">
        <v>0</v>
      </c>
      <c r="G411" s="12">
        <v>0</v>
      </c>
      <c r="H411" s="12">
        <v>0.40389299133456319</v>
      </c>
      <c r="I411" s="12">
        <v>1.0860239426262814</v>
      </c>
      <c r="J411" s="12">
        <v>23.977335845438841</v>
      </c>
      <c r="K411" s="12">
        <v>46.629083058387401</v>
      </c>
      <c r="L411" s="12">
        <v>31.369574552677697</v>
      </c>
      <c r="M411" s="12">
        <v>20.672414625713731</v>
      </c>
      <c r="N411" s="12">
        <v>35.437053978268146</v>
      </c>
      <c r="O411" s="12">
        <v>18.284866928386741</v>
      </c>
      <c r="P411" s="12">
        <v>15.104618247891223</v>
      </c>
      <c r="Q411" s="12">
        <v>17.949612206109698</v>
      </c>
      <c r="R411" s="12">
        <v>24.044019994339642</v>
      </c>
      <c r="S411" s="12">
        <v>22.560474697787747</v>
      </c>
    </row>
    <row r="412" spans="1:19" x14ac:dyDescent="0.2">
      <c r="A412" s="3">
        <f t="shared" si="7"/>
        <v>2102</v>
      </c>
      <c r="B412" s="3" t="s">
        <v>3</v>
      </c>
      <c r="C412" s="3"/>
      <c r="D412" s="3">
        <v>0</v>
      </c>
      <c r="E412" s="12">
        <v>0</v>
      </c>
      <c r="F412" s="12">
        <v>0</v>
      </c>
      <c r="G412" s="12">
        <v>0</v>
      </c>
      <c r="H412" s="12">
        <v>0.40399115839982208</v>
      </c>
      <c r="I412" s="12">
        <v>1.0852935313137975</v>
      </c>
      <c r="J412" s="12">
        <v>23.963236750390369</v>
      </c>
      <c r="K412" s="12">
        <v>46.645052173084146</v>
      </c>
      <c r="L412" s="12">
        <v>31.39357566636086</v>
      </c>
      <c r="M412" s="12">
        <v>20.699544802251928</v>
      </c>
      <c r="N412" s="12">
        <v>35.494753276152245</v>
      </c>
      <c r="O412" s="12">
        <v>18.292701785481157</v>
      </c>
      <c r="P412" s="12">
        <v>15.105228767013424</v>
      </c>
      <c r="Q412" s="12">
        <v>17.9404837764455</v>
      </c>
      <c r="R412" s="12">
        <v>24.002088862994238</v>
      </c>
      <c r="S412" s="12">
        <v>22.490129817313012</v>
      </c>
    </row>
    <row r="413" spans="1:19" x14ac:dyDescent="0.2">
      <c r="A413" s="3">
        <f t="shared" si="7"/>
        <v>2103</v>
      </c>
      <c r="B413" s="3" t="s">
        <v>3</v>
      </c>
      <c r="C413" s="3"/>
      <c r="D413" s="3">
        <v>0</v>
      </c>
      <c r="E413" s="12">
        <v>0</v>
      </c>
      <c r="F413" s="12">
        <v>0</v>
      </c>
      <c r="G413" s="12">
        <v>0</v>
      </c>
      <c r="H413" s="12">
        <v>0.40410551341653278</v>
      </c>
      <c r="I413" s="12">
        <v>1.0846188325520272</v>
      </c>
      <c r="J413" s="12">
        <v>23.949936200736147</v>
      </c>
      <c r="K413" s="12">
        <v>46.661067515172178</v>
      </c>
      <c r="L413" s="12">
        <v>31.417410400016664</v>
      </c>
      <c r="M413" s="12">
        <v>20.726516488061545</v>
      </c>
      <c r="N413" s="12">
        <v>35.552692876805246</v>
      </c>
      <c r="O413" s="12">
        <v>18.302098926765542</v>
      </c>
      <c r="P413" s="12">
        <v>15.108472407753895</v>
      </c>
      <c r="Q413" s="12">
        <v>17.936673537451462</v>
      </c>
      <c r="R413" s="12">
        <v>23.971554410900001</v>
      </c>
      <c r="S413" s="12">
        <v>22.434652760131463</v>
      </c>
    </row>
    <row r="414" spans="1:19" x14ac:dyDescent="0.2">
      <c r="A414" s="3">
        <f t="shared" si="7"/>
        <v>2104</v>
      </c>
      <c r="B414" s="3" t="s">
        <v>3</v>
      </c>
      <c r="C414" s="3"/>
      <c r="D414" s="3">
        <v>0</v>
      </c>
      <c r="E414" s="12">
        <v>0</v>
      </c>
      <c r="F414" s="12">
        <v>0</v>
      </c>
      <c r="G414" s="12">
        <v>0</v>
      </c>
      <c r="H414" s="12">
        <v>0.40423539093985805</v>
      </c>
      <c r="I414" s="12">
        <v>1.0839984645320724</v>
      </c>
      <c r="J414" s="12">
        <v>23.937412473965299</v>
      </c>
      <c r="K414" s="12">
        <v>46.67706718462221</v>
      </c>
      <c r="L414" s="12">
        <v>31.441012270914005</v>
      </c>
      <c r="M414" s="12">
        <v>20.753255988044568</v>
      </c>
      <c r="N414" s="12">
        <v>35.610657753352648</v>
      </c>
      <c r="O414" s="12">
        <v>18.312817281101953</v>
      </c>
      <c r="P414" s="12">
        <v>15.113985042584991</v>
      </c>
      <c r="Q414" s="12">
        <v>17.937513093946588</v>
      </c>
      <c r="R414" s="12">
        <v>23.951143686082052</v>
      </c>
      <c r="S414" s="12">
        <v>22.392556134815553</v>
      </c>
    </row>
    <row r="415" spans="1:19" x14ac:dyDescent="0.2">
      <c r="A415" s="3">
        <f t="shared" si="7"/>
        <v>2105</v>
      </c>
      <c r="B415" s="3" t="s">
        <v>3</v>
      </c>
      <c r="C415" s="3"/>
      <c r="D415" s="3">
        <v>0</v>
      </c>
      <c r="E415" s="12">
        <v>0</v>
      </c>
      <c r="F415" s="12">
        <v>0</v>
      </c>
      <c r="G415" s="12">
        <v>0</v>
      </c>
      <c r="H415" s="12">
        <v>0.40438008068359416</v>
      </c>
      <c r="I415" s="12">
        <v>1.0834309757398621</v>
      </c>
      <c r="J415" s="12">
        <v>23.925643936272223</v>
      </c>
      <c r="K415" s="12">
        <v>46.692993950960101</v>
      </c>
      <c r="L415" s="12">
        <v>31.464320917657464</v>
      </c>
      <c r="M415" s="12">
        <v>20.779697009701646</v>
      </c>
      <c r="N415" s="12">
        <v>35.668457038263199</v>
      </c>
      <c r="O415" s="12">
        <v>18.324646074685287</v>
      </c>
      <c r="P415" s="12">
        <v>15.121444550651299</v>
      </c>
      <c r="Q415" s="12">
        <v>17.942402190877292</v>
      </c>
      <c r="R415" s="12">
        <v>23.939693142422179</v>
      </c>
      <c r="S415" s="12">
        <v>22.362457769447943</v>
      </c>
    </row>
    <row r="416" spans="1:19" x14ac:dyDescent="0.2">
      <c r="A416" s="3">
        <f t="shared" si="7"/>
        <v>2106</v>
      </c>
      <c r="B416" s="3" t="s">
        <v>3</v>
      </c>
      <c r="C416" s="3"/>
      <c r="D416" s="3">
        <v>0</v>
      </c>
      <c r="E416" s="12">
        <v>0</v>
      </c>
      <c r="F416" s="12">
        <v>0</v>
      </c>
      <c r="G416" s="12">
        <v>0</v>
      </c>
      <c r="H416" s="12">
        <v>0.40453882723321988</v>
      </c>
      <c r="I416" s="12">
        <v>1.0829148312834125</v>
      </c>
      <c r="J416" s="12">
        <v>23.91460864612268</v>
      </c>
      <c r="K416" s="12">
        <v>46.708794589125013</v>
      </c>
      <c r="L416" s="12">
        <v>31.48728131875194</v>
      </c>
      <c r="M416" s="12">
        <v>20.805779656711614</v>
      </c>
      <c r="N416" s="12">
        <v>35.725920570987924</v>
      </c>
      <c r="O416" s="12">
        <v>18.337401065071393</v>
      </c>
      <c r="P416" s="12">
        <v>15.130566514869818</v>
      </c>
      <c r="Q416" s="12">
        <v>17.950803363617972</v>
      </c>
      <c r="R416" s="12">
        <v>23.936143373318753</v>
      </c>
      <c r="S416" s="12">
        <v>22.343078986078158</v>
      </c>
    </row>
    <row r="417" spans="1:19" x14ac:dyDescent="0.2">
      <c r="A417" s="3">
        <f t="shared" si="7"/>
        <v>2107</v>
      </c>
      <c r="B417" s="3" t="s">
        <v>3</v>
      </c>
      <c r="C417" s="3"/>
      <c r="D417" s="3">
        <v>0</v>
      </c>
      <c r="E417" s="12">
        <v>0</v>
      </c>
      <c r="F417" s="12">
        <v>0</v>
      </c>
      <c r="G417" s="12">
        <v>0</v>
      </c>
      <c r="H417" s="12">
        <v>0.40471083135998404</v>
      </c>
      <c r="I417" s="12">
        <v>1.0824484040733342</v>
      </c>
      <c r="J417" s="12">
        <v>23.904284054810226</v>
      </c>
      <c r="K417" s="12">
        <v>46.724419382076604</v>
      </c>
      <c r="L417" s="12">
        <v>31.509843182852137</v>
      </c>
      <c r="M417" s="12">
        <v>20.831449617265243</v>
      </c>
      <c r="N417" s="12">
        <v>35.782895992797393</v>
      </c>
      <c r="O417" s="12">
        <v>18.350921167347391</v>
      </c>
      <c r="P417" s="12">
        <v>15.14110020160078</v>
      </c>
      <c r="Q417" s="12">
        <v>17.962236649303854</v>
      </c>
      <c r="R417" s="12">
        <v>23.939533270601483</v>
      </c>
      <c r="S417" s="12">
        <v>22.333241817542103</v>
      </c>
    </row>
    <row r="418" spans="1:19" x14ac:dyDescent="0.2">
      <c r="A418" s="3">
        <f t="shared" si="7"/>
        <v>2108</v>
      </c>
      <c r="B418" s="3" t="s">
        <v>3</v>
      </c>
      <c r="C418" s="3"/>
      <c r="D418" s="3">
        <v>0</v>
      </c>
      <c r="E418" s="12">
        <v>0</v>
      </c>
      <c r="F418" s="12">
        <v>0</v>
      </c>
      <c r="G418" s="12">
        <v>0</v>
      </c>
      <c r="H418" s="12">
        <v>0.40489525270197174</v>
      </c>
      <c r="I418" s="12">
        <v>1.08202997033527</v>
      </c>
      <c r="J418" s="12">
        <v>23.894646793182513</v>
      </c>
      <c r="K418" s="12">
        <v>46.739821762812625</v>
      </c>
      <c r="L418" s="12">
        <v>31.531960483052366</v>
      </c>
      <c r="M418" s="12">
        <v>20.856657519519345</v>
      </c>
      <c r="N418" s="12">
        <v>35.839246325587133</v>
      </c>
      <c r="O418" s="12">
        <v>18.365065450071448</v>
      </c>
      <c r="P418" s="12">
        <v>15.152824838620562</v>
      </c>
      <c r="Q418" s="12">
        <v>17.976274441021875</v>
      </c>
      <c r="R418" s="12">
        <v>23.948993800829992</v>
      </c>
      <c r="S418" s="12">
        <v>22.33186535191604</v>
      </c>
    </row>
    <row r="419" spans="1:19" x14ac:dyDescent="0.2">
      <c r="A419" s="3">
        <f t="shared" si="7"/>
        <v>2109</v>
      </c>
      <c r="B419" s="3" t="s">
        <v>3</v>
      </c>
      <c r="C419" s="3"/>
      <c r="D419" s="3">
        <v>0</v>
      </c>
      <c r="E419" s="12">
        <v>0</v>
      </c>
      <c r="F419" s="12">
        <v>0</v>
      </c>
      <c r="G419" s="12">
        <v>0</v>
      </c>
      <c r="H419" s="12">
        <v>0.40509121357067712</v>
      </c>
      <c r="I419" s="12">
        <v>1.0816577089318229</v>
      </c>
      <c r="J419" s="12">
        <v>23.885672534288403</v>
      </c>
      <c r="K419" s="12">
        <v>46.754958071219676</v>
      </c>
      <c r="L419" s="12">
        <v>31.553591110412292</v>
      </c>
      <c r="M419" s="12">
        <v>20.881358428990087</v>
      </c>
      <c r="N419" s="12">
        <v>35.894847975634747</v>
      </c>
      <c r="O419" s="12">
        <v>18.379710476221906</v>
      </c>
      <c r="P419" s="12">
        <v>15.165546197887581</v>
      </c>
      <c r="Q419" s="12">
        <v>17.992536548621956</v>
      </c>
      <c r="R419" s="12">
        <v>23.963741568170434</v>
      </c>
      <c r="S419" s="12">
        <v>22.337961384884093</v>
      </c>
    </row>
    <row r="420" spans="1:19" x14ac:dyDescent="0.2">
      <c r="A420" s="3">
        <f t="shared" si="7"/>
        <v>2110</v>
      </c>
      <c r="B420" s="3" t="s">
        <v>3</v>
      </c>
      <c r="C420" s="3"/>
      <c r="D420" s="3">
        <v>0</v>
      </c>
      <c r="E420" s="12">
        <v>0</v>
      </c>
      <c r="F420" s="12">
        <v>0</v>
      </c>
      <c r="G420" s="12">
        <v>0</v>
      </c>
      <c r="H420" s="12">
        <v>0.40529780365660767</v>
      </c>
      <c r="I420" s="12">
        <v>1.0813297039765537</v>
      </c>
      <c r="J420" s="12">
        <v>23.877335922208239</v>
      </c>
      <c r="K420" s="12">
        <v>46.769787403709856</v>
      </c>
      <c r="L420" s="12">
        <v>31.574696624517571</v>
      </c>
      <c r="M420" s="12">
        <v>20.905511465017209</v>
      </c>
      <c r="N420" s="12">
        <v>35.949589107478417</v>
      </c>
      <c r="O420" s="12">
        <v>18.394747963108159</v>
      </c>
      <c r="P420" s="12">
        <v>15.179093482169858</v>
      </c>
      <c r="Q420" s="12">
        <v>18.010685513719661</v>
      </c>
      <c r="R420" s="12">
        <v>23.983072309469978</v>
      </c>
      <c r="S420" s="12">
        <v>22.350629550499253</v>
      </c>
    </row>
    <row r="421" spans="1:19" x14ac:dyDescent="0.2">
      <c r="A421" s="3">
        <f t="shared" si="7"/>
        <v>2111</v>
      </c>
      <c r="B421" s="3" t="s">
        <v>3</v>
      </c>
      <c r="C421" s="3"/>
      <c r="D421" s="3">
        <v>0</v>
      </c>
      <c r="E421" s="12">
        <v>0</v>
      </c>
      <c r="F421" s="12">
        <v>0</v>
      </c>
      <c r="G421" s="12">
        <v>0</v>
      </c>
      <c r="H421" s="12">
        <v>0.40551408542512274</v>
      </c>
      <c r="I421" s="12">
        <v>1.0810439502429718</v>
      </c>
      <c r="J421" s="12">
        <v>23.869610557817641</v>
      </c>
      <c r="K421" s="12">
        <v>46.784271535958588</v>
      </c>
      <c r="L421" s="12">
        <v>31.595242081312875</v>
      </c>
      <c r="M421" s="12">
        <v>20.929079515599721</v>
      </c>
      <c r="N421" s="12">
        <v>36.003368337233198</v>
      </c>
      <c r="O421" s="12">
        <v>18.410082734737482</v>
      </c>
      <c r="P421" s="12">
        <v>15.193316508802825</v>
      </c>
      <c r="Q421" s="12">
        <v>18.030422212371722</v>
      </c>
      <c r="R421" s="12">
        <v>24.006354443842039</v>
      </c>
      <c r="S421" s="12">
        <v>22.369052087449599</v>
      </c>
    </row>
    <row r="422" spans="1:19" x14ac:dyDescent="0.2">
      <c r="A422" s="3">
        <f t="shared" ref="A422:A431" si="8">A421+1</f>
        <v>2112</v>
      </c>
      <c r="B422" s="3" t="s">
        <v>3</v>
      </c>
      <c r="C422" s="3"/>
      <c r="D422" s="3">
        <v>0</v>
      </c>
      <c r="E422" s="12">
        <v>0</v>
      </c>
      <c r="F422" s="12">
        <v>0</v>
      </c>
      <c r="G422" s="12">
        <v>0</v>
      </c>
      <c r="H422" s="12">
        <v>0.40573910000356811</v>
      </c>
      <c r="I422" s="12">
        <v>1.0807983608888139</v>
      </c>
      <c r="J422" s="12">
        <v>23.862469032733404</v>
      </c>
      <c r="K422" s="12">
        <v>46.798374901271551</v>
      </c>
      <c r="L422" s="12">
        <v>31.615195920715216</v>
      </c>
      <c r="M422" s="12">
        <v>20.95202903195629</v>
      </c>
      <c r="N422" s="12">
        <v>36.05609369868548</v>
      </c>
      <c r="O422" s="12">
        <v>18.425630940312388</v>
      </c>
      <c r="P422" s="12">
        <v>15.208083179438335</v>
      </c>
      <c r="Q422" s="12">
        <v>18.051481766766607</v>
      </c>
      <c r="R422" s="12">
        <v>24.033022776837587</v>
      </c>
      <c r="S422" s="12">
        <v>22.392488382247596</v>
      </c>
    </row>
    <row r="423" spans="1:19" x14ac:dyDescent="0.2">
      <c r="A423" s="3">
        <f t="shared" si="8"/>
        <v>2113</v>
      </c>
      <c r="B423" s="3" t="s">
        <v>3</v>
      </c>
      <c r="C423" s="3"/>
      <c r="D423" s="3">
        <v>0</v>
      </c>
      <c r="E423" s="12">
        <v>0</v>
      </c>
      <c r="F423" s="12">
        <v>0</v>
      </c>
      <c r="G423" s="12">
        <v>0</v>
      </c>
      <c r="H423" s="12">
        <v>0.40597187337965551</v>
      </c>
      <c r="I423" s="12">
        <v>1.0805907770383298</v>
      </c>
      <c r="J423" s="12">
        <v>23.855883003200095</v>
      </c>
      <c r="K423" s="12">
        <v>46.812064609212563</v>
      </c>
      <c r="L423" s="12">
        <v>31.634529898659437</v>
      </c>
      <c r="M423" s="12">
        <v>20.97432988612282</v>
      </c>
      <c r="N423" s="12">
        <v>36.107681839438747</v>
      </c>
      <c r="O423" s="12">
        <v>18.441318513195931</v>
      </c>
      <c r="P423" s="12">
        <v>15.223277221443977</v>
      </c>
      <c r="Q423" s="12">
        <v>18.073629777110693</v>
      </c>
      <c r="R423" s="12">
        <v>24.062572438580606</v>
      </c>
      <c r="S423" s="12">
        <v>22.420269413719918</v>
      </c>
    </row>
    <row r="424" spans="1:19" x14ac:dyDescent="0.2">
      <c r="A424" s="3">
        <f t="shared" si="8"/>
        <v>2114</v>
      </c>
      <c r="B424" s="3" t="s">
        <v>3</v>
      </c>
      <c r="C424" s="3"/>
      <c r="D424" s="3">
        <v>0</v>
      </c>
      <c r="E424" s="12">
        <v>0</v>
      </c>
      <c r="F424" s="12">
        <v>0</v>
      </c>
      <c r="G424" s="12">
        <v>0</v>
      </c>
      <c r="H424" s="12">
        <v>0.40621142275141603</v>
      </c>
      <c r="I424" s="12">
        <v>1.0804189787963041</v>
      </c>
      <c r="J424" s="12">
        <v>23.849823296221178</v>
      </c>
      <c r="K424" s="12">
        <v>46.825310491111786</v>
      </c>
      <c r="L424" s="12">
        <v>31.653219050243365</v>
      </c>
      <c r="M424" s="12">
        <v>20.995955276761887</v>
      </c>
      <c r="N424" s="12">
        <v>36.158057408163209</v>
      </c>
      <c r="O424" s="12">
        <v>18.457079845682777</v>
      </c>
      <c r="P424" s="12">
        <v>15.238796184394667</v>
      </c>
      <c r="Q424" s="12">
        <v>18.096658876490189</v>
      </c>
      <c r="R424" s="12">
        <v>24.094553116434646</v>
      </c>
      <c r="S424" s="12">
        <v>22.451792205636774</v>
      </c>
    </row>
    <row r="425" spans="1:19" x14ac:dyDescent="0.2">
      <c r="A425" s="3">
        <f t="shared" si="8"/>
        <v>2115</v>
      </c>
      <c r="B425" s="3" t="s">
        <v>3</v>
      </c>
      <c r="C425" s="3"/>
      <c r="D425" s="3">
        <v>0</v>
      </c>
      <c r="E425" s="12">
        <v>0</v>
      </c>
      <c r="F425" s="12">
        <v>0</v>
      </c>
      <c r="G425" s="12">
        <v>0</v>
      </c>
      <c r="H425" s="12">
        <v>0.40645676288598848</v>
      </c>
      <c r="I425" s="12">
        <v>1.0802806972992069</v>
      </c>
      <c r="J425" s="12">
        <v>23.844260040807661</v>
      </c>
      <c r="K425" s="12">
        <v>46.838085160963608</v>
      </c>
      <c r="L425" s="12">
        <v>31.671241672537107</v>
      </c>
      <c r="M425" s="12">
        <v>21.016881670137689</v>
      </c>
      <c r="N425" s="12">
        <v>36.207152597698482</v>
      </c>
      <c r="O425" s="12">
        <v>18.472856656143911</v>
      </c>
      <c r="P425" s="12">
        <v>15.254549673680417</v>
      </c>
      <c r="Q425" s="12">
        <v>18.120385604750783</v>
      </c>
      <c r="R425" s="12">
        <v>24.128563626055289</v>
      </c>
      <c r="S425" s="12">
        <v>22.48651437701227</v>
      </c>
    </row>
    <row r="426" spans="1:19" x14ac:dyDescent="0.2">
      <c r="A426" s="3">
        <f t="shared" si="8"/>
        <v>2116</v>
      </c>
      <c r="B426" s="3" t="s">
        <v>3</v>
      </c>
      <c r="C426" s="3"/>
      <c r="D426" s="3">
        <v>0</v>
      </c>
      <c r="E426" s="12">
        <v>0</v>
      </c>
      <c r="F426" s="12">
        <v>0</v>
      </c>
      <c r="G426" s="12">
        <v>0</v>
      </c>
      <c r="H426" s="12">
        <v>0.40670691236434064</v>
      </c>
      <c r="I426" s="12">
        <v>1.0801736274428362</v>
      </c>
      <c r="J426" s="12">
        <v>23.839162817818536</v>
      </c>
      <c r="K426" s="12">
        <v>46.850364081998961</v>
      </c>
      <c r="L426" s="12">
        <v>31.688579317395568</v>
      </c>
      <c r="M426" s="12">
        <v>21.037088764909523</v>
      </c>
      <c r="N426" s="12">
        <v>36.254906812299978</v>
      </c>
      <c r="O426" s="12">
        <v>18.488597026513933</v>
      </c>
      <c r="P426" s="12">
        <v>15.27045780252241</v>
      </c>
      <c r="Q426" s="12">
        <v>18.144647592106793</v>
      </c>
      <c r="R426" s="12">
        <v>24.16424685008673</v>
      </c>
      <c r="S426" s="12">
        <v>22.523948862998452</v>
      </c>
    </row>
    <row r="427" spans="1:19" x14ac:dyDescent="0.2">
      <c r="A427" s="3">
        <f t="shared" si="8"/>
        <v>2117</v>
      </c>
      <c r="B427" s="3" t="s">
        <v>3</v>
      </c>
      <c r="C427" s="3"/>
      <c r="D427" s="3">
        <v>0</v>
      </c>
      <c r="E427" s="12">
        <v>0</v>
      </c>
      <c r="F427" s="12">
        <v>0</v>
      </c>
      <c r="G427" s="12">
        <v>0</v>
      </c>
      <c r="H427" s="12">
        <v>0.40696089960882481</v>
      </c>
      <c r="I427" s="12">
        <v>1.0800954409638703</v>
      </c>
      <c r="J427" s="12">
        <v>23.83450082248666</v>
      </c>
      <c r="K427" s="12">
        <v>46.862125630898795</v>
      </c>
      <c r="L427" s="12">
        <v>31.705216786281785</v>
      </c>
      <c r="M427" s="12">
        <v>21.056559471011354</v>
      </c>
      <c r="N427" s="12">
        <v>36.30126643076462</v>
      </c>
      <c r="O427" s="12">
        <v>18.50425458956714</v>
      </c>
      <c r="P427" s="12">
        <v>15.286449843453243</v>
      </c>
      <c r="Q427" s="12">
        <v>18.169301039173558</v>
      </c>
      <c r="R427" s="12">
        <v>24.201285061284352</v>
      </c>
      <c r="S427" s="12">
        <v>22.563658863797773</v>
      </c>
    </row>
    <row r="428" spans="1:19" x14ac:dyDescent="0.2">
      <c r="A428" s="3">
        <f t="shared" si="8"/>
        <v>2118</v>
      </c>
      <c r="B428" s="3" t="s">
        <v>3</v>
      </c>
      <c r="C428" s="3"/>
      <c r="D428" s="3">
        <v>0</v>
      </c>
      <c r="E428" s="12">
        <v>0</v>
      </c>
      <c r="F428" s="12">
        <v>0</v>
      </c>
      <c r="G428" s="12">
        <v>0</v>
      </c>
      <c r="H428" s="12">
        <v>0.40721776860799291</v>
      </c>
      <c r="I428" s="12">
        <v>1.0800437995900807</v>
      </c>
      <c r="J428" s="12">
        <v>23.830243034357338</v>
      </c>
      <c r="K428" s="12">
        <v>46.873351153163625</v>
      </c>
      <c r="L428" s="12">
        <v>31.721142120634841</v>
      </c>
      <c r="M428" s="12">
        <v>21.075279894413892</v>
      </c>
      <c r="N428" s="12">
        <v>36.346184640484076</v>
      </c>
      <c r="O428" s="12">
        <v>18.519787846954095</v>
      </c>
      <c r="P428" s="12">
        <v>15.302463060501692</v>
      </c>
      <c r="Q428" s="12">
        <v>18.194218477130118</v>
      </c>
      <c r="R428" s="12">
        <v>24.23939563637337</v>
      </c>
      <c r="S428" s="12">
        <v>22.605253064879278</v>
      </c>
    </row>
    <row r="429" spans="1:19" x14ac:dyDescent="0.2">
      <c r="A429" s="3">
        <f t="shared" si="8"/>
        <v>2119</v>
      </c>
      <c r="B429" s="3" t="s">
        <v>3</v>
      </c>
      <c r="C429" s="3"/>
      <c r="D429" s="3">
        <v>0</v>
      </c>
      <c r="E429" s="12">
        <v>0</v>
      </c>
      <c r="F429" s="12">
        <v>0</v>
      </c>
      <c r="G429" s="12">
        <v>0</v>
      </c>
      <c r="H429" s="12">
        <v>0.40747658427063049</v>
      </c>
      <c r="I429" s="12">
        <v>1.0800163680117152</v>
      </c>
      <c r="J429" s="12">
        <v>23.826358390003804</v>
      </c>
      <c r="K429" s="12">
        <v>46.884025004591564</v>
      </c>
      <c r="L429" s="12">
        <v>31.736346582735095</v>
      </c>
      <c r="M429" s="12">
        <v>21.093239320998435</v>
      </c>
      <c r="N429" s="12">
        <v>36.38962132065862</v>
      </c>
      <c r="O429" s="12">
        <v>18.535159600510223</v>
      </c>
      <c r="P429" s="12">
        <v>15.318441703816193</v>
      </c>
      <c r="Q429" s="12">
        <v>18.219286789692472</v>
      </c>
      <c r="R429" s="12">
        <v>24.278327158345178</v>
      </c>
      <c r="S429" s="12">
        <v>22.648381159137582</v>
      </c>
    </row>
    <row r="430" spans="1:19" ht="17.25" customHeight="1" x14ac:dyDescent="0.2">
      <c r="A430" s="3">
        <f t="shared" si="8"/>
        <v>2120</v>
      </c>
      <c r="B430" s="3" t="s">
        <v>3</v>
      </c>
      <c r="C430" s="3"/>
      <c r="D430" s="3">
        <v>0</v>
      </c>
      <c r="E430" s="12">
        <v>0</v>
      </c>
      <c r="F430" s="12">
        <v>0</v>
      </c>
      <c r="G430" s="12">
        <v>0</v>
      </c>
      <c r="H430" s="12">
        <v>0.4077364373575349</v>
      </c>
      <c r="I430" s="12">
        <v>1.0800108264641428</v>
      </c>
      <c r="J430" s="12">
        <v>23.822815954512571</v>
      </c>
      <c r="K430" s="12">
        <v>46.894134575122706</v>
      </c>
      <c r="L430" s="12">
        <v>31.750824623292559</v>
      </c>
      <c r="M430" s="12">
        <v>21.110430194112521</v>
      </c>
      <c r="N430" s="12">
        <v>36.431542955943421</v>
      </c>
      <c r="O430" s="12">
        <v>18.550336480865045</v>
      </c>
      <c r="P430" s="12">
        <v>15.334336149178126</v>
      </c>
      <c r="Q430" s="12">
        <v>18.244405477295086</v>
      </c>
      <c r="R430" s="12">
        <v>24.317855897985115</v>
      </c>
      <c r="S430" s="12">
        <v>22.692729690549374</v>
      </c>
    </row>
    <row r="431" spans="1:19" x14ac:dyDescent="0.2">
      <c r="A431" s="4">
        <f t="shared" si="8"/>
        <v>2121</v>
      </c>
      <c r="B431" s="4" t="s">
        <v>3</v>
      </c>
      <c r="C431" s="4"/>
      <c r="D431" s="4">
        <v>0</v>
      </c>
      <c r="E431" s="13">
        <v>0</v>
      </c>
      <c r="F431" s="13">
        <v>0</v>
      </c>
      <c r="G431" s="13">
        <v>0</v>
      </c>
      <c r="H431" s="12">
        <v>0.40799644895401888</v>
      </c>
      <c r="I431" s="12">
        <v>1.080024882747723</v>
      </c>
      <c r="J431" s="12">
        <v>23.819585088346471</v>
      </c>
      <c r="K431" s="12">
        <v>46.903670292481344</v>
      </c>
      <c r="L431" s="12">
        <v>31.764573833135199</v>
      </c>
      <c r="M431" s="12">
        <v>21.126848081609399</v>
      </c>
      <c r="N431" s="12">
        <v>36.471922564693784</v>
      </c>
      <c r="O431" s="12">
        <v>18.565288558865138</v>
      </c>
      <c r="P431" s="12">
        <v>15.350102165755549</v>
      </c>
      <c r="Q431" s="12">
        <v>18.26948514321672</v>
      </c>
      <c r="R431" s="12">
        <v>24.357782660016071</v>
      </c>
      <c r="S431" s="12">
        <v>22.738018229351944</v>
      </c>
    </row>
    <row r="432" spans="1:19" x14ac:dyDescent="0.2">
      <c r="A432" s="3">
        <v>2122</v>
      </c>
      <c r="B432" s="4" t="s">
        <v>3</v>
      </c>
      <c r="C432" s="3"/>
      <c r="D432" s="3">
        <v>0</v>
      </c>
      <c r="E432" s="12">
        <v>0</v>
      </c>
      <c r="F432" s="12">
        <v>0</v>
      </c>
      <c r="G432" s="12">
        <v>0</v>
      </c>
      <c r="H432" s="12">
        <v>0.40825577445948547</v>
      </c>
      <c r="I432" s="12">
        <v>1.0800562835449334</v>
      </c>
      <c r="J432" s="12">
        <v>23.816635606780313</v>
      </c>
      <c r="K432" s="12">
        <v>46.912625604084482</v>
      </c>
      <c r="L432" s="12">
        <v>31.777594877386736</v>
      </c>
      <c r="M432" s="12">
        <v>21.142491629294966</v>
      </c>
      <c r="N432" s="12">
        <v>36.51073962869674</v>
      </c>
      <c r="O432" s="12">
        <v>18.579989026752834</v>
      </c>
      <c r="P432" s="12">
        <v>15.365700296445661</v>
      </c>
      <c r="Q432" s="12">
        <v>18.294446181253619</v>
      </c>
      <c r="R432" s="12">
        <v>24.39792997517544</v>
      </c>
      <c r="S432" s="12">
        <v>22.783995880716159</v>
      </c>
    </row>
    <row r="433" spans="1:20" x14ac:dyDescent="0.2">
      <c r="A433" s="3">
        <v>2123</v>
      </c>
      <c r="B433" s="4" t="s">
        <v>3</v>
      </c>
      <c r="C433" s="3"/>
      <c r="D433" s="3">
        <v>0</v>
      </c>
      <c r="E433" s="12">
        <v>0</v>
      </c>
      <c r="F433" s="12">
        <v>0</v>
      </c>
      <c r="G433" s="12">
        <v>0</v>
      </c>
      <c r="H433" s="12">
        <v>0.40851360708235718</v>
      </c>
      <c r="I433" s="12">
        <v>1.0801028249265465</v>
      </c>
      <c r="J433" s="12">
        <v>23.81393792965957</v>
      </c>
      <c r="K433" s="12">
        <v>46.920996936590441</v>
      </c>
      <c r="L433" s="12">
        <v>31.789891411400063</v>
      </c>
      <c r="M433" s="12">
        <v>21.157362498715795</v>
      </c>
      <c r="N433" s="12">
        <v>36.54798001381787</v>
      </c>
      <c r="O433" s="12">
        <v>18.594413937427529</v>
      </c>
      <c r="P433" s="12">
        <v>15.381095336249579</v>
      </c>
      <c r="Q433" s="12">
        <v>18.319217644798655</v>
      </c>
      <c r="R433" s="12">
        <v>24.438139616602445</v>
      </c>
      <c r="S433" s="12">
        <v>22.830438122272074</v>
      </c>
    </row>
    <row r="434" spans="1:20" x14ac:dyDescent="0.2">
      <c r="A434" s="3">
        <v>2124</v>
      </c>
      <c r="B434" s="4" t="s">
        <v>3</v>
      </c>
      <c r="C434" s="3"/>
      <c r="D434" s="3">
        <v>0</v>
      </c>
      <c r="E434" s="12">
        <v>0</v>
      </c>
      <c r="F434" s="12">
        <v>0</v>
      </c>
      <c r="G434" s="12">
        <v>0</v>
      </c>
      <c r="H434" s="12">
        <v>0.40876918083867925</v>
      </c>
      <c r="I434" s="12">
        <v>1.0801623619680123</v>
      </c>
      <c r="J434" s="12">
        <v>23.811463219749506</v>
      </c>
      <c r="K434" s="12">
        <v>46.928783633231184</v>
      </c>
      <c r="L434" s="12">
        <v>31.801469978469029</v>
      </c>
      <c r="M434" s="12">
        <v>21.171465288115598</v>
      </c>
      <c r="N434" s="12">
        <v>36.583635873342139</v>
      </c>
      <c r="O434" s="12">
        <v>18.608541991414377</v>
      </c>
      <c r="P434" s="12">
        <v>15.396255895234724</v>
      </c>
      <c r="Q434" s="12">
        <v>18.343736277759181</v>
      </c>
      <c r="R434" s="12">
        <v>24.478270416956303</v>
      </c>
      <c r="S434" s="12">
        <v>22.877143960468672</v>
      </c>
    </row>
    <row r="435" spans="1:20" x14ac:dyDescent="0.2">
      <c r="A435" s="3">
        <v>2125</v>
      </c>
      <c r="B435" s="4" t="s">
        <v>3</v>
      </c>
      <c r="C435" s="3"/>
      <c r="D435" s="3">
        <v>0</v>
      </c>
      <c r="E435" s="12">
        <v>0</v>
      </c>
      <c r="F435" s="12">
        <v>0</v>
      </c>
      <c r="G435" s="12">
        <v>0</v>
      </c>
      <c r="H435" s="12">
        <v>0.40902177306139564</v>
      </c>
      <c r="I435" s="12">
        <v>1.0802328174232003</v>
      </c>
      <c r="J435" s="12">
        <v>23.809183508413781</v>
      </c>
      <c r="K435" s="12">
        <v>46.935987869713465</v>
      </c>
      <c r="L435" s="12">
        <v>31.812339889955659</v>
      </c>
      <c r="M435" s="12">
        <v>21.184807436163414</v>
      </c>
      <c r="N435" s="12">
        <v>36.617705527925928</v>
      </c>
      <c r="O435" s="12">
        <v>18.622354362414846</v>
      </c>
      <c r="P435" s="12">
        <v>15.411154033784957</v>
      </c>
      <c r="Q435" s="12">
        <v>18.367945688588627</v>
      </c>
      <c r="R435" s="12">
        <v>24.518196361562325</v>
      </c>
      <c r="S435" s="12">
        <v>22.923933391586473</v>
      </c>
    </row>
    <row r="436" spans="1:20" x14ac:dyDescent="0.2">
      <c r="A436" s="3">
        <v>1982</v>
      </c>
      <c r="B436" s="3" t="s">
        <v>4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>
        <f>A436+1</f>
        <v>1983</v>
      </c>
      <c r="B437" s="3" t="s">
        <v>4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>
        <f t="shared" ref="A438:A501" si="9">A437+1</f>
        <v>1984</v>
      </c>
      <c r="B438" s="3" t="s">
        <v>4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>
        <f t="shared" si="9"/>
        <v>1985</v>
      </c>
      <c r="B439" s="3" t="s">
        <v>4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>
        <f t="shared" si="9"/>
        <v>1986</v>
      </c>
      <c r="B440" s="3" t="s">
        <v>4</v>
      </c>
      <c r="C440" s="5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>
        <f t="shared" si="9"/>
        <v>1987</v>
      </c>
      <c r="B441" s="3" t="s">
        <v>4</v>
      </c>
      <c r="C441" s="5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7.25" customHeight="1" x14ac:dyDescent="0.2">
      <c r="A442" s="3">
        <f t="shared" si="9"/>
        <v>1988</v>
      </c>
      <c r="B442" s="3" t="s">
        <v>4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>
        <f t="shared" si="9"/>
        <v>1989</v>
      </c>
      <c r="B443" s="3" t="s">
        <v>4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>
        <f t="shared" si="9"/>
        <v>1990</v>
      </c>
      <c r="B444" s="3" t="s">
        <v>4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>
        <f t="shared" si="9"/>
        <v>1991</v>
      </c>
      <c r="B445" s="3" t="s">
        <v>4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>
        <f t="shared" si="9"/>
        <v>1992</v>
      </c>
      <c r="B446" s="3" t="s">
        <v>4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>
        <f t="shared" si="9"/>
        <v>1993</v>
      </c>
      <c r="B447" s="3" t="s">
        <v>4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>
        <f t="shared" si="9"/>
        <v>1994</v>
      </c>
      <c r="B448" s="3" t="s">
        <v>4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>
        <f t="shared" si="9"/>
        <v>1995</v>
      </c>
      <c r="B449" s="3" t="s">
        <v>4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>
        <f t="shared" si="9"/>
        <v>1996</v>
      </c>
      <c r="B450" s="3" t="s">
        <v>4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>
        <f t="shared" si="9"/>
        <v>1997</v>
      </c>
      <c r="B451" s="3" t="s">
        <v>4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>
        <f t="shared" si="9"/>
        <v>1998</v>
      </c>
      <c r="B452" s="3" t="s">
        <v>4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>
        <f t="shared" si="9"/>
        <v>1999</v>
      </c>
      <c r="B453" s="3" t="s">
        <v>4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>
        <f t="shared" si="9"/>
        <v>2000</v>
      </c>
      <c r="B454" s="3" t="s">
        <v>4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>
        <f t="shared" si="9"/>
        <v>2001</v>
      </c>
      <c r="B455" s="3" t="s">
        <v>4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>
        <f t="shared" si="9"/>
        <v>2002</v>
      </c>
      <c r="B456" s="3" t="s">
        <v>4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>
        <f t="shared" si="9"/>
        <v>2003</v>
      </c>
      <c r="B457" s="3" t="s">
        <v>4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>
        <f t="shared" si="9"/>
        <v>2004</v>
      </c>
      <c r="B458" s="3" t="s">
        <v>4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>
        <f t="shared" si="9"/>
        <v>2005</v>
      </c>
      <c r="B459" s="3" t="s">
        <v>4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>
        <f t="shared" si="9"/>
        <v>2006</v>
      </c>
      <c r="B460" s="3" t="s">
        <v>4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>
        <f t="shared" si="9"/>
        <v>2007</v>
      </c>
      <c r="B461" s="3" t="s">
        <v>4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>
        <f t="shared" si="9"/>
        <v>2008</v>
      </c>
      <c r="B462" s="3" t="s">
        <v>4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>
        <f t="shared" si="9"/>
        <v>2009</v>
      </c>
      <c r="B463" s="3" t="s">
        <v>4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>
        <f t="shared" si="9"/>
        <v>2010</v>
      </c>
      <c r="B464" s="3" t="s">
        <v>4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>
        <f t="shared" si="9"/>
        <v>2011</v>
      </c>
      <c r="B465" s="3" t="s">
        <v>4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>
        <f t="shared" si="9"/>
        <v>2012</v>
      </c>
      <c r="B466" s="3" t="s">
        <v>4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>
        <f t="shared" si="9"/>
        <v>2013</v>
      </c>
      <c r="B467" s="3" t="s">
        <v>4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>
        <f t="shared" si="9"/>
        <v>2014</v>
      </c>
      <c r="B468" s="3" t="s">
        <v>4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>
        <f t="shared" si="9"/>
        <v>2015</v>
      </c>
      <c r="B469" s="3" t="s">
        <v>4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>
        <f t="shared" si="9"/>
        <v>2016</v>
      </c>
      <c r="B470" s="3" t="s">
        <v>4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>
        <f t="shared" si="9"/>
        <v>2017</v>
      </c>
      <c r="B471" s="3" t="s">
        <v>4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>
        <f t="shared" si="9"/>
        <v>2018</v>
      </c>
      <c r="B472" s="3" t="s">
        <v>4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>
        <f t="shared" si="9"/>
        <v>2019</v>
      </c>
      <c r="B473" s="3" t="s">
        <v>4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>
        <f t="shared" si="9"/>
        <v>2020</v>
      </c>
      <c r="B474" s="3" t="s">
        <v>4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>
        <f t="shared" si="9"/>
        <v>2021</v>
      </c>
      <c r="B475" s="3" t="s">
        <v>4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>
        <f t="shared" si="9"/>
        <v>2022</v>
      </c>
      <c r="B476" s="3" t="s">
        <v>4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>
        <f t="shared" si="9"/>
        <v>2023</v>
      </c>
      <c r="B477" s="3" t="s">
        <v>4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>
        <f t="shared" si="9"/>
        <v>2024</v>
      </c>
      <c r="B478" s="3" t="s">
        <v>4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>
        <f t="shared" si="9"/>
        <v>2025</v>
      </c>
      <c r="B479" s="3" t="s">
        <v>4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>
        <f t="shared" si="9"/>
        <v>2026</v>
      </c>
      <c r="B480" s="3" t="s">
        <v>4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>
        <f t="shared" si="9"/>
        <v>2027</v>
      </c>
      <c r="B481" s="3" t="s">
        <v>4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>
        <f t="shared" si="9"/>
        <v>2028</v>
      </c>
      <c r="B482" s="3" t="s">
        <v>4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>
        <f t="shared" si="9"/>
        <v>2029</v>
      </c>
      <c r="B483" s="3" t="s">
        <v>4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>
        <f t="shared" si="9"/>
        <v>2030</v>
      </c>
      <c r="B484" s="3" t="s">
        <v>4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>
        <f t="shared" si="9"/>
        <v>2031</v>
      </c>
      <c r="B485" s="3" t="s">
        <v>4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>
        <f t="shared" si="9"/>
        <v>2032</v>
      </c>
      <c r="B486" s="3" t="s">
        <v>4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>
        <f t="shared" si="9"/>
        <v>2033</v>
      </c>
      <c r="B487" s="3" t="s">
        <v>4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>
        <f t="shared" si="9"/>
        <v>2034</v>
      </c>
      <c r="B488" s="3" t="s">
        <v>4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>
        <f t="shared" si="9"/>
        <v>2035</v>
      </c>
      <c r="B489" s="3" t="s">
        <v>4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>
        <f t="shared" si="9"/>
        <v>2036</v>
      </c>
      <c r="B490" s="3" t="s">
        <v>4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>
        <f t="shared" si="9"/>
        <v>2037</v>
      </c>
      <c r="B491" s="3" t="s">
        <v>4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>
        <f t="shared" si="9"/>
        <v>2038</v>
      </c>
      <c r="B492" s="3" t="s">
        <v>4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>
        <f t="shared" si="9"/>
        <v>2039</v>
      </c>
      <c r="B493" s="3" t="s">
        <v>4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>
        <f t="shared" si="9"/>
        <v>2040</v>
      </c>
      <c r="B494" s="3" t="s">
        <v>4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>
        <f t="shared" si="9"/>
        <v>2041</v>
      </c>
      <c r="B495" s="3" t="s">
        <v>4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>
        <f t="shared" si="9"/>
        <v>2042</v>
      </c>
      <c r="B496" s="3" t="s">
        <v>4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>
        <f t="shared" si="9"/>
        <v>2043</v>
      </c>
      <c r="B497" s="3" t="s">
        <v>4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>
        <f t="shared" si="9"/>
        <v>2044</v>
      </c>
      <c r="B498" s="3" t="s">
        <v>4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>
        <f t="shared" si="9"/>
        <v>2045</v>
      </c>
      <c r="B499" s="3" t="s">
        <v>4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>
        <f t="shared" si="9"/>
        <v>2046</v>
      </c>
      <c r="B500" s="3" t="s">
        <v>4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>
        <f t="shared" si="9"/>
        <v>2047</v>
      </c>
      <c r="B501" s="3" t="s">
        <v>4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>
        <f t="shared" ref="A502:A565" si="10">A501+1</f>
        <v>2048</v>
      </c>
      <c r="B502" s="3" t="s">
        <v>4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>
        <f t="shared" si="10"/>
        <v>2049</v>
      </c>
      <c r="B503" s="3" t="s">
        <v>4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>
        <f t="shared" si="10"/>
        <v>2050</v>
      </c>
      <c r="B504" s="3" t="s">
        <v>4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>
        <f t="shared" si="10"/>
        <v>2051</v>
      </c>
      <c r="B505" s="3" t="s">
        <v>4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>
        <f t="shared" si="10"/>
        <v>2052</v>
      </c>
      <c r="B506" s="3" t="s">
        <v>4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>
        <f t="shared" si="10"/>
        <v>2053</v>
      </c>
      <c r="B507" s="3" t="s">
        <v>4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>
        <f t="shared" si="10"/>
        <v>2054</v>
      </c>
      <c r="B508" s="3" t="s">
        <v>4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>
        <f t="shared" si="10"/>
        <v>2055</v>
      </c>
      <c r="B509" s="3" t="s">
        <v>4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>
        <f t="shared" si="10"/>
        <v>2056</v>
      </c>
      <c r="B510" s="3" t="s">
        <v>4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>
        <f t="shared" si="10"/>
        <v>2057</v>
      </c>
      <c r="B511" s="3" t="s">
        <v>4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>
        <f t="shared" si="10"/>
        <v>2058</v>
      </c>
      <c r="B512" s="3" t="s">
        <v>4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>
        <f t="shared" si="10"/>
        <v>2059</v>
      </c>
      <c r="B513" s="3" t="s">
        <v>4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>
        <f t="shared" si="10"/>
        <v>2060</v>
      </c>
      <c r="B514" s="3" t="s">
        <v>4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>
        <f t="shared" si="10"/>
        <v>2061</v>
      </c>
      <c r="B515" s="3" t="s">
        <v>4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>
        <f t="shared" si="10"/>
        <v>2062</v>
      </c>
      <c r="B516" s="3" t="s">
        <v>4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>
        <f t="shared" si="10"/>
        <v>2063</v>
      </c>
      <c r="B517" s="3" t="s">
        <v>4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>
        <f t="shared" si="10"/>
        <v>2064</v>
      </c>
      <c r="B518" s="3" t="s">
        <v>4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>
        <f t="shared" si="10"/>
        <v>2065</v>
      </c>
      <c r="B519" s="3" t="s">
        <v>4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>
        <f t="shared" si="10"/>
        <v>2066</v>
      </c>
      <c r="B520" s="3" t="s">
        <v>4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>
        <f t="shared" si="10"/>
        <v>2067</v>
      </c>
      <c r="B521" s="3" t="s">
        <v>4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>
        <f t="shared" si="10"/>
        <v>2068</v>
      </c>
      <c r="B522" s="3" t="s">
        <v>4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>
        <f t="shared" si="10"/>
        <v>2069</v>
      </c>
      <c r="B523" s="3" t="s">
        <v>4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>
        <f t="shared" si="10"/>
        <v>2070</v>
      </c>
      <c r="B524" s="3" t="s">
        <v>4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>
        <f t="shared" si="10"/>
        <v>2071</v>
      </c>
      <c r="B525" s="3" t="s">
        <v>4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>
        <f t="shared" si="10"/>
        <v>2072</v>
      </c>
      <c r="B526" s="3" t="s">
        <v>4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>
        <f t="shared" si="10"/>
        <v>2073</v>
      </c>
      <c r="B527" s="3" t="s">
        <v>4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>
        <f t="shared" si="10"/>
        <v>2074</v>
      </c>
      <c r="B528" s="3" t="s">
        <v>4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>
        <f t="shared" si="10"/>
        <v>2075</v>
      </c>
      <c r="B529" s="3" t="s">
        <v>4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>
        <f t="shared" si="10"/>
        <v>2076</v>
      </c>
      <c r="B530" s="3" t="s">
        <v>4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>
        <f t="shared" si="10"/>
        <v>2077</v>
      </c>
      <c r="B531" s="3" t="s">
        <v>4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>
        <f t="shared" si="10"/>
        <v>2078</v>
      </c>
      <c r="B532" s="3" t="s">
        <v>4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>
        <f t="shared" si="10"/>
        <v>2079</v>
      </c>
      <c r="B533" s="3" t="s">
        <v>4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>
        <f t="shared" si="10"/>
        <v>2080</v>
      </c>
      <c r="B534" s="3" t="s">
        <v>4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>
        <f t="shared" si="10"/>
        <v>2081</v>
      </c>
      <c r="B535" s="3" t="s">
        <v>4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>
        <f t="shared" si="10"/>
        <v>2082</v>
      </c>
      <c r="B536" s="3" t="s">
        <v>4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>
        <f t="shared" si="10"/>
        <v>2083</v>
      </c>
      <c r="B537" s="3" t="s">
        <v>4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>
        <f t="shared" si="10"/>
        <v>2084</v>
      </c>
      <c r="B538" s="3" t="s">
        <v>4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>
        <f t="shared" si="10"/>
        <v>2085</v>
      </c>
      <c r="B539" s="3" t="s">
        <v>4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>
        <f t="shared" si="10"/>
        <v>2086</v>
      </c>
      <c r="B540" s="3" t="s">
        <v>4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>
        <f t="shared" si="10"/>
        <v>2087</v>
      </c>
      <c r="B541" s="3" t="s">
        <v>4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>
        <f t="shared" si="10"/>
        <v>2088</v>
      </c>
      <c r="B542" s="3" t="s">
        <v>4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>
        <f t="shared" si="10"/>
        <v>2089</v>
      </c>
      <c r="B543" s="3" t="s">
        <v>4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>
        <f t="shared" si="10"/>
        <v>2090</v>
      </c>
      <c r="B544" s="3" t="s">
        <v>4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>
        <f t="shared" si="10"/>
        <v>2091</v>
      </c>
      <c r="B545" s="3" t="s">
        <v>4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>
        <f t="shared" si="10"/>
        <v>2092</v>
      </c>
      <c r="B546" s="3" t="s">
        <v>4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>
        <f t="shared" si="10"/>
        <v>2093</v>
      </c>
      <c r="B547" s="3" t="s">
        <v>4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>
        <f t="shared" si="10"/>
        <v>2094</v>
      </c>
      <c r="B548" s="3" t="s">
        <v>4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>
        <f t="shared" si="10"/>
        <v>2095</v>
      </c>
      <c r="B549" s="3" t="s">
        <v>4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>
        <f t="shared" si="10"/>
        <v>2096</v>
      </c>
      <c r="B550" s="3" t="s">
        <v>4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>
        <f t="shared" si="10"/>
        <v>2097</v>
      </c>
      <c r="B551" s="3" t="s">
        <v>4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>
        <f t="shared" si="10"/>
        <v>2098</v>
      </c>
      <c r="B552" s="3" t="s">
        <v>4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>
        <f t="shared" si="10"/>
        <v>2099</v>
      </c>
      <c r="B553" s="3" t="s">
        <v>4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>
        <f t="shared" si="10"/>
        <v>2100</v>
      </c>
      <c r="B554" s="3" t="s">
        <v>4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>
        <f t="shared" si="10"/>
        <v>2101</v>
      </c>
      <c r="B555" s="3" t="s">
        <v>4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>
        <f t="shared" si="10"/>
        <v>2102</v>
      </c>
      <c r="B556" s="3" t="s">
        <v>4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>
        <f t="shared" si="10"/>
        <v>2103</v>
      </c>
      <c r="B557" s="3" t="s">
        <v>4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>
        <f t="shared" si="10"/>
        <v>2104</v>
      </c>
      <c r="B558" s="3" t="s">
        <v>4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>
        <f t="shared" si="10"/>
        <v>2105</v>
      </c>
      <c r="B559" s="3" t="s">
        <v>4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>
        <f t="shared" si="10"/>
        <v>2106</v>
      </c>
      <c r="B560" s="3" t="s">
        <v>4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>
        <f t="shared" si="10"/>
        <v>2107</v>
      </c>
      <c r="B561" s="3" t="s">
        <v>4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>
        <f t="shared" si="10"/>
        <v>2108</v>
      </c>
      <c r="B562" s="3" t="s">
        <v>4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>
        <f t="shared" si="10"/>
        <v>2109</v>
      </c>
      <c r="B563" s="3" t="s">
        <v>4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>
        <f t="shared" si="10"/>
        <v>2110</v>
      </c>
      <c r="B564" s="3" t="s">
        <v>4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>
        <f t="shared" si="10"/>
        <v>2111</v>
      </c>
      <c r="B565" s="3" t="s">
        <v>4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>
        <f t="shared" ref="A566:A575" si="11">A565+1</f>
        <v>2112</v>
      </c>
      <c r="B566" s="3" t="s">
        <v>4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>
        <f t="shared" si="11"/>
        <v>2113</v>
      </c>
      <c r="B567" s="3" t="s">
        <v>4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>
        <f t="shared" si="11"/>
        <v>2114</v>
      </c>
      <c r="B568" s="3" t="s">
        <v>4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>
        <f t="shared" si="11"/>
        <v>2115</v>
      </c>
      <c r="B569" s="3" t="s">
        <v>4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>
        <f t="shared" si="11"/>
        <v>2116</v>
      </c>
      <c r="B570" s="3" t="s">
        <v>4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>
        <f t="shared" si="11"/>
        <v>2117</v>
      </c>
      <c r="B571" s="3" t="s">
        <v>4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>
        <f t="shared" si="11"/>
        <v>2118</v>
      </c>
      <c r="B572" s="3" t="s">
        <v>4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>
        <f t="shared" si="11"/>
        <v>2119</v>
      </c>
      <c r="B573" s="3" t="s">
        <v>4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7.25" customHeight="1" x14ac:dyDescent="0.2">
      <c r="A574" s="3">
        <f t="shared" si="11"/>
        <v>2120</v>
      </c>
      <c r="B574" s="3" t="s">
        <v>4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4">
        <f t="shared" si="11"/>
        <v>2121</v>
      </c>
      <c r="B575" s="4" t="s">
        <v>4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2">
      <c r="A576" s="3">
        <v>2122</v>
      </c>
      <c r="B576" s="4" t="s">
        <v>4</v>
      </c>
      <c r="C576" s="3"/>
      <c r="D576" s="3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</row>
    <row r="577" spans="1:20" x14ac:dyDescent="0.2">
      <c r="A577" s="3">
        <v>2123</v>
      </c>
      <c r="B577" s="4" t="s">
        <v>4</v>
      </c>
      <c r="C577" s="3"/>
      <c r="D577" s="3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</row>
    <row r="578" spans="1:20" x14ac:dyDescent="0.2">
      <c r="A578" s="3">
        <v>2124</v>
      </c>
      <c r="B578" s="4" t="s">
        <v>4</v>
      </c>
      <c r="C578" s="3"/>
      <c r="D578" s="3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</row>
    <row r="579" spans="1:20" x14ac:dyDescent="0.2">
      <c r="A579" s="3">
        <v>2125</v>
      </c>
      <c r="B579" s="4" t="s">
        <v>4</v>
      </c>
      <c r="C579" s="3"/>
      <c r="D579" s="3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</row>
    <row r="580" spans="1:20" x14ac:dyDescent="0.2">
      <c r="A580" s="3">
        <v>1982</v>
      </c>
      <c r="B580" s="3" t="s">
        <v>5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>
        <f>A580+1</f>
        <v>1983</v>
      </c>
      <c r="B581" s="3" t="s">
        <v>5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>
        <f t="shared" ref="A582:A645" si="12">A581+1</f>
        <v>1984</v>
      </c>
      <c r="B582" s="3" t="s">
        <v>5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>
        <f t="shared" si="12"/>
        <v>1985</v>
      </c>
      <c r="B583" s="3" t="s">
        <v>5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>
        <f t="shared" si="12"/>
        <v>1986</v>
      </c>
      <c r="B584" s="3" t="s">
        <v>5</v>
      </c>
      <c r="C584" s="5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>
        <f t="shared" si="12"/>
        <v>1987</v>
      </c>
      <c r="B585" s="3" t="s">
        <v>5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>
        <f t="shared" si="12"/>
        <v>1988</v>
      </c>
      <c r="B586" s="3" t="s">
        <v>5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>
        <f t="shared" si="12"/>
        <v>1989</v>
      </c>
      <c r="B587" s="3" t="s">
        <v>5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>
        <f t="shared" si="12"/>
        <v>1990</v>
      </c>
      <c r="B588" s="3" t="s">
        <v>5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>
        <f t="shared" si="12"/>
        <v>1991</v>
      </c>
      <c r="B589" s="3" t="s">
        <v>5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>
        <f t="shared" si="12"/>
        <v>1992</v>
      </c>
      <c r="B590" s="3" t="s">
        <v>5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>
        <f t="shared" si="12"/>
        <v>1993</v>
      </c>
      <c r="B591" s="3" t="s">
        <v>5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>
        <f t="shared" si="12"/>
        <v>1994</v>
      </c>
      <c r="B592" s="3" t="s">
        <v>5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>
        <f t="shared" si="12"/>
        <v>1995</v>
      </c>
      <c r="B593" s="3" t="s">
        <v>5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>
        <f t="shared" si="12"/>
        <v>1996</v>
      </c>
      <c r="B594" s="3" t="s">
        <v>5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>
        <f t="shared" si="12"/>
        <v>1997</v>
      </c>
      <c r="B595" s="3" t="s">
        <v>5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>
        <f t="shared" si="12"/>
        <v>1998</v>
      </c>
      <c r="B596" s="3" t="s">
        <v>5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>
        <f t="shared" si="12"/>
        <v>1999</v>
      </c>
      <c r="B597" s="3" t="s">
        <v>5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>
        <f t="shared" si="12"/>
        <v>2000</v>
      </c>
      <c r="B598" s="3" t="s">
        <v>5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>
        <f t="shared" si="12"/>
        <v>2001</v>
      </c>
      <c r="B599" s="3" t="s">
        <v>5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>
        <f t="shared" si="12"/>
        <v>2002</v>
      </c>
      <c r="B600" s="3" t="s">
        <v>5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>
        <f t="shared" si="12"/>
        <v>2003</v>
      </c>
      <c r="B601" s="3" t="s">
        <v>5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>
        <f t="shared" si="12"/>
        <v>2004</v>
      </c>
      <c r="B602" s="3" t="s">
        <v>5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>
        <f t="shared" si="12"/>
        <v>2005</v>
      </c>
      <c r="B603" s="3" t="s">
        <v>5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>
        <f t="shared" si="12"/>
        <v>2006</v>
      </c>
      <c r="B604" s="3" t="s">
        <v>5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>
        <f t="shared" si="12"/>
        <v>2007</v>
      </c>
      <c r="B605" s="3" t="s">
        <v>5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>
        <f t="shared" si="12"/>
        <v>2008</v>
      </c>
      <c r="B606" s="3" t="s">
        <v>5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>
        <f t="shared" si="12"/>
        <v>2009</v>
      </c>
      <c r="B607" s="3" t="s">
        <v>5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>
        <f t="shared" si="12"/>
        <v>2010</v>
      </c>
      <c r="B608" s="3" t="s">
        <v>5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>
        <f t="shared" si="12"/>
        <v>2011</v>
      </c>
      <c r="B609" s="3" t="s">
        <v>5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>
        <f t="shared" si="12"/>
        <v>2012</v>
      </c>
      <c r="B610" s="3" t="s">
        <v>5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>
        <f t="shared" si="12"/>
        <v>2013</v>
      </c>
      <c r="B611" s="3" t="s">
        <v>5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>
        <f t="shared" si="12"/>
        <v>2014</v>
      </c>
      <c r="B612" s="3" t="s">
        <v>5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>
        <f t="shared" si="12"/>
        <v>2015</v>
      </c>
      <c r="B613" s="3" t="s">
        <v>5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>
        <f t="shared" si="12"/>
        <v>2016</v>
      </c>
      <c r="B614" s="3" t="s">
        <v>5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>
        <f t="shared" si="12"/>
        <v>2017</v>
      </c>
      <c r="B615" s="3" t="s">
        <v>5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>
        <f t="shared" si="12"/>
        <v>2018</v>
      </c>
      <c r="B616" s="3" t="s">
        <v>5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>
        <f t="shared" si="12"/>
        <v>2019</v>
      </c>
      <c r="B617" s="3" t="s">
        <v>5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>
        <f t="shared" si="12"/>
        <v>2020</v>
      </c>
      <c r="B618" s="3" t="s">
        <v>5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>
        <f t="shared" si="12"/>
        <v>2021</v>
      </c>
      <c r="B619" s="3" t="s">
        <v>5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>
        <f t="shared" si="12"/>
        <v>2022</v>
      </c>
      <c r="B620" s="3" t="s">
        <v>5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>
        <f t="shared" si="12"/>
        <v>2023</v>
      </c>
      <c r="B621" s="3" t="s">
        <v>5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>
        <f t="shared" si="12"/>
        <v>2024</v>
      </c>
      <c r="B622" s="3" t="s">
        <v>5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>
        <f t="shared" si="12"/>
        <v>2025</v>
      </c>
      <c r="B623" s="3" t="s">
        <v>5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>
        <f t="shared" si="12"/>
        <v>2026</v>
      </c>
      <c r="B624" s="3" t="s">
        <v>5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>
        <f t="shared" si="12"/>
        <v>2027</v>
      </c>
      <c r="B625" s="3" t="s">
        <v>5</v>
      </c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>
        <f t="shared" si="12"/>
        <v>2028</v>
      </c>
      <c r="B626" s="3" t="s">
        <v>5</v>
      </c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>
        <f t="shared" si="12"/>
        <v>2029</v>
      </c>
      <c r="B627" s="3" t="s">
        <v>5</v>
      </c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>
        <f t="shared" si="12"/>
        <v>2030</v>
      </c>
      <c r="B628" s="3" t="s">
        <v>5</v>
      </c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>
        <f t="shared" si="12"/>
        <v>2031</v>
      </c>
      <c r="B629" s="3" t="s">
        <v>5</v>
      </c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>
        <f t="shared" si="12"/>
        <v>2032</v>
      </c>
      <c r="B630" s="3" t="s">
        <v>5</v>
      </c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>
        <f t="shared" si="12"/>
        <v>2033</v>
      </c>
      <c r="B631" s="3" t="s">
        <v>5</v>
      </c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>
        <f t="shared" si="12"/>
        <v>2034</v>
      </c>
      <c r="B632" s="3" t="s">
        <v>5</v>
      </c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>
        <f t="shared" si="12"/>
        <v>2035</v>
      </c>
      <c r="B633" s="3" t="s">
        <v>5</v>
      </c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>
        <f t="shared" si="12"/>
        <v>2036</v>
      </c>
      <c r="B634" s="3" t="s">
        <v>5</v>
      </c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>
        <f t="shared" si="12"/>
        <v>2037</v>
      </c>
      <c r="B635" s="3" t="s">
        <v>5</v>
      </c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>
        <f t="shared" si="12"/>
        <v>2038</v>
      </c>
      <c r="B636" s="3" t="s">
        <v>5</v>
      </c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>
        <f t="shared" si="12"/>
        <v>2039</v>
      </c>
      <c r="B637" s="3" t="s">
        <v>5</v>
      </c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>
        <f t="shared" si="12"/>
        <v>2040</v>
      </c>
      <c r="B638" s="3" t="s">
        <v>5</v>
      </c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>
        <f t="shared" si="12"/>
        <v>2041</v>
      </c>
      <c r="B639" s="3" t="s">
        <v>5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>
        <f t="shared" si="12"/>
        <v>2042</v>
      </c>
      <c r="B640" s="3" t="s">
        <v>5</v>
      </c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>
        <f t="shared" si="12"/>
        <v>2043</v>
      </c>
      <c r="B641" s="3" t="s">
        <v>5</v>
      </c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>
        <f t="shared" si="12"/>
        <v>2044</v>
      </c>
      <c r="B642" s="3" t="s">
        <v>5</v>
      </c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>
        <f t="shared" si="12"/>
        <v>2045</v>
      </c>
      <c r="B643" s="3" t="s">
        <v>5</v>
      </c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>
        <f t="shared" si="12"/>
        <v>2046</v>
      </c>
      <c r="B644" s="3" t="s">
        <v>5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>
        <f t="shared" si="12"/>
        <v>2047</v>
      </c>
      <c r="B645" s="3" t="s">
        <v>5</v>
      </c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>
        <f t="shared" ref="A646:A709" si="13">A645+1</f>
        <v>2048</v>
      </c>
      <c r="B646" s="3" t="s">
        <v>5</v>
      </c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>
        <f t="shared" si="13"/>
        <v>2049</v>
      </c>
      <c r="B647" s="3" t="s">
        <v>5</v>
      </c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>
        <f t="shared" si="13"/>
        <v>2050</v>
      </c>
      <c r="B648" s="3" t="s">
        <v>5</v>
      </c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>
        <f t="shared" si="13"/>
        <v>2051</v>
      </c>
      <c r="B649" s="3" t="s">
        <v>5</v>
      </c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>
        <f t="shared" si="13"/>
        <v>2052</v>
      </c>
      <c r="B650" s="3" t="s">
        <v>5</v>
      </c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>
        <f t="shared" si="13"/>
        <v>2053</v>
      </c>
      <c r="B651" s="3" t="s">
        <v>5</v>
      </c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>
        <f t="shared" si="13"/>
        <v>2054</v>
      </c>
      <c r="B652" s="3" t="s">
        <v>5</v>
      </c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>
        <f t="shared" si="13"/>
        <v>2055</v>
      </c>
      <c r="B653" s="3" t="s">
        <v>5</v>
      </c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>
        <f t="shared" si="13"/>
        <v>2056</v>
      </c>
      <c r="B654" s="3" t="s">
        <v>5</v>
      </c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>
        <f t="shared" si="13"/>
        <v>2057</v>
      </c>
      <c r="B655" s="3" t="s">
        <v>5</v>
      </c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>
        <f t="shared" si="13"/>
        <v>2058</v>
      </c>
      <c r="B656" s="3" t="s">
        <v>5</v>
      </c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>
        <f t="shared" si="13"/>
        <v>2059</v>
      </c>
      <c r="B657" s="3" t="s">
        <v>5</v>
      </c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>
        <f t="shared" si="13"/>
        <v>2060</v>
      </c>
      <c r="B658" s="3" t="s">
        <v>5</v>
      </c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>
        <f t="shared" si="13"/>
        <v>2061</v>
      </c>
      <c r="B659" s="3" t="s">
        <v>5</v>
      </c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>
        <f t="shared" si="13"/>
        <v>2062</v>
      </c>
      <c r="B660" s="3" t="s">
        <v>5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>
        <f t="shared" si="13"/>
        <v>2063</v>
      </c>
      <c r="B661" s="3" t="s">
        <v>5</v>
      </c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>
        <f t="shared" si="13"/>
        <v>2064</v>
      </c>
      <c r="B662" s="3" t="s">
        <v>5</v>
      </c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>
        <f t="shared" si="13"/>
        <v>2065</v>
      </c>
      <c r="B663" s="3" t="s">
        <v>5</v>
      </c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>
        <f t="shared" si="13"/>
        <v>2066</v>
      </c>
      <c r="B664" s="3" t="s">
        <v>5</v>
      </c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>
        <f t="shared" si="13"/>
        <v>2067</v>
      </c>
      <c r="B665" s="3" t="s">
        <v>5</v>
      </c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>
        <f t="shared" si="13"/>
        <v>2068</v>
      </c>
      <c r="B666" s="3" t="s">
        <v>5</v>
      </c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>
        <f t="shared" si="13"/>
        <v>2069</v>
      </c>
      <c r="B667" s="3" t="s">
        <v>5</v>
      </c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>
        <f t="shared" si="13"/>
        <v>2070</v>
      </c>
      <c r="B668" s="3" t="s">
        <v>5</v>
      </c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>
        <f t="shared" si="13"/>
        <v>2071</v>
      </c>
      <c r="B669" s="3" t="s">
        <v>5</v>
      </c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>
        <f t="shared" si="13"/>
        <v>2072</v>
      </c>
      <c r="B670" s="3" t="s">
        <v>5</v>
      </c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>
        <f t="shared" si="13"/>
        <v>2073</v>
      </c>
      <c r="B671" s="3" t="s">
        <v>5</v>
      </c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>
        <f t="shared" si="13"/>
        <v>2074</v>
      </c>
      <c r="B672" s="3" t="s">
        <v>5</v>
      </c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>
        <f t="shared" si="13"/>
        <v>2075</v>
      </c>
      <c r="B673" s="3" t="s">
        <v>5</v>
      </c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>
        <f t="shared" si="13"/>
        <v>2076</v>
      </c>
      <c r="B674" s="3" t="s">
        <v>5</v>
      </c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>
        <f t="shared" si="13"/>
        <v>2077</v>
      </c>
      <c r="B675" s="3" t="s">
        <v>5</v>
      </c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>
        <f t="shared" si="13"/>
        <v>2078</v>
      </c>
      <c r="B676" s="3" t="s">
        <v>5</v>
      </c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>
        <f t="shared" si="13"/>
        <v>2079</v>
      </c>
      <c r="B677" s="3" t="s">
        <v>5</v>
      </c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>
        <f t="shared" si="13"/>
        <v>2080</v>
      </c>
      <c r="B678" s="3" t="s">
        <v>5</v>
      </c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>
        <f t="shared" si="13"/>
        <v>2081</v>
      </c>
      <c r="B679" s="3" t="s">
        <v>5</v>
      </c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>
        <f t="shared" si="13"/>
        <v>2082</v>
      </c>
      <c r="B680" s="3" t="s">
        <v>5</v>
      </c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>
        <f t="shared" si="13"/>
        <v>2083</v>
      </c>
      <c r="B681" s="3" t="s">
        <v>5</v>
      </c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>
        <f t="shared" si="13"/>
        <v>2084</v>
      </c>
      <c r="B682" s="3" t="s">
        <v>5</v>
      </c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>
        <f t="shared" si="13"/>
        <v>2085</v>
      </c>
      <c r="B683" s="3" t="s">
        <v>5</v>
      </c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>
        <f t="shared" si="13"/>
        <v>2086</v>
      </c>
      <c r="B684" s="3" t="s">
        <v>5</v>
      </c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>
        <f t="shared" si="13"/>
        <v>2087</v>
      </c>
      <c r="B685" s="3" t="s">
        <v>5</v>
      </c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>
        <f t="shared" si="13"/>
        <v>2088</v>
      </c>
      <c r="B686" s="3" t="s">
        <v>5</v>
      </c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>
        <f t="shared" si="13"/>
        <v>2089</v>
      </c>
      <c r="B687" s="3" t="s">
        <v>5</v>
      </c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>
        <f t="shared" si="13"/>
        <v>2090</v>
      </c>
      <c r="B688" s="3" t="s">
        <v>5</v>
      </c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>
        <f t="shared" si="13"/>
        <v>2091</v>
      </c>
      <c r="B689" s="3" t="s">
        <v>5</v>
      </c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>
        <f t="shared" si="13"/>
        <v>2092</v>
      </c>
      <c r="B690" s="3" t="s">
        <v>5</v>
      </c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>
        <f t="shared" si="13"/>
        <v>2093</v>
      </c>
      <c r="B691" s="3" t="s">
        <v>5</v>
      </c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>
        <f t="shared" si="13"/>
        <v>2094</v>
      </c>
      <c r="B692" s="3" t="s">
        <v>5</v>
      </c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>
        <f t="shared" si="13"/>
        <v>2095</v>
      </c>
      <c r="B693" s="3" t="s">
        <v>5</v>
      </c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>
        <f t="shared" si="13"/>
        <v>2096</v>
      </c>
      <c r="B694" s="3" t="s">
        <v>5</v>
      </c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>
        <f t="shared" si="13"/>
        <v>2097</v>
      </c>
      <c r="B695" s="3" t="s">
        <v>5</v>
      </c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>
        <f t="shared" si="13"/>
        <v>2098</v>
      </c>
      <c r="B696" s="3" t="s">
        <v>5</v>
      </c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>
        <f t="shared" si="13"/>
        <v>2099</v>
      </c>
      <c r="B697" s="3" t="s">
        <v>5</v>
      </c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>
        <f t="shared" si="13"/>
        <v>2100</v>
      </c>
      <c r="B698" s="3" t="s">
        <v>5</v>
      </c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>
        <f t="shared" si="13"/>
        <v>2101</v>
      </c>
      <c r="B699" s="3" t="s">
        <v>5</v>
      </c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>
        <f t="shared" si="13"/>
        <v>2102</v>
      </c>
      <c r="B700" s="3" t="s">
        <v>5</v>
      </c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>
        <f t="shared" si="13"/>
        <v>2103</v>
      </c>
      <c r="B701" s="3" t="s">
        <v>5</v>
      </c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>
        <f t="shared" si="13"/>
        <v>2104</v>
      </c>
      <c r="B702" s="3" t="s">
        <v>5</v>
      </c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>
        <f t="shared" si="13"/>
        <v>2105</v>
      </c>
      <c r="B703" s="3" t="s">
        <v>5</v>
      </c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>
        <f t="shared" si="13"/>
        <v>2106</v>
      </c>
      <c r="B704" s="3" t="s">
        <v>5</v>
      </c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>
        <f t="shared" si="13"/>
        <v>2107</v>
      </c>
      <c r="B705" s="3" t="s">
        <v>5</v>
      </c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>
        <f t="shared" si="13"/>
        <v>2108</v>
      </c>
      <c r="B706" s="3" t="s">
        <v>5</v>
      </c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>
        <f t="shared" si="13"/>
        <v>2109</v>
      </c>
      <c r="B707" s="3" t="s">
        <v>5</v>
      </c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>
        <f t="shared" si="13"/>
        <v>2110</v>
      </c>
      <c r="B708" s="3" t="s">
        <v>5</v>
      </c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>
        <f t="shared" si="13"/>
        <v>2111</v>
      </c>
      <c r="B709" s="3" t="s">
        <v>5</v>
      </c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>
        <f t="shared" ref="A710:A719" si="14">A709+1</f>
        <v>2112</v>
      </c>
      <c r="B710" s="3" t="s">
        <v>5</v>
      </c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>
        <f t="shared" si="14"/>
        <v>2113</v>
      </c>
      <c r="B711" s="3" t="s">
        <v>5</v>
      </c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>
        <f t="shared" si="14"/>
        <v>2114</v>
      </c>
      <c r="B712" s="3" t="s">
        <v>5</v>
      </c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>
        <f t="shared" si="14"/>
        <v>2115</v>
      </c>
      <c r="B713" s="3" t="s">
        <v>5</v>
      </c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>
        <f t="shared" si="14"/>
        <v>2116</v>
      </c>
      <c r="B714" s="3" t="s">
        <v>5</v>
      </c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>
        <f t="shared" si="14"/>
        <v>2117</v>
      </c>
      <c r="B715" s="3" t="s">
        <v>5</v>
      </c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>
        <f t="shared" si="14"/>
        <v>2118</v>
      </c>
      <c r="B716" s="3" t="s">
        <v>5</v>
      </c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>
        <f t="shared" si="14"/>
        <v>2119</v>
      </c>
      <c r="B717" s="3" t="s">
        <v>5</v>
      </c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7.25" customHeight="1" x14ac:dyDescent="0.2">
      <c r="A718" s="3">
        <f t="shared" si="14"/>
        <v>2120</v>
      </c>
      <c r="B718" s="3" t="s">
        <v>5</v>
      </c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4">
        <f t="shared" si="14"/>
        <v>2121</v>
      </c>
      <c r="B719" s="4" t="s">
        <v>5</v>
      </c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2">
      <c r="A720" s="3">
        <v>2122</v>
      </c>
      <c r="B720" s="4" t="s">
        <v>5</v>
      </c>
      <c r="C720" s="3"/>
      <c r="D720" s="3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</row>
    <row r="721" spans="1:19" x14ac:dyDescent="0.2">
      <c r="A721" s="3">
        <v>2123</v>
      </c>
      <c r="B721" s="4" t="s">
        <v>5</v>
      </c>
      <c r="C721" s="3"/>
      <c r="D721" s="3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</row>
    <row r="722" spans="1:19" x14ac:dyDescent="0.2">
      <c r="A722" s="3">
        <v>2124</v>
      </c>
      <c r="B722" s="4" t="s">
        <v>5</v>
      </c>
      <c r="C722" s="3"/>
      <c r="D722" s="3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</row>
    <row r="723" spans="1:19" x14ac:dyDescent="0.2">
      <c r="A723" s="3">
        <v>2125</v>
      </c>
      <c r="B723" s="4" t="s">
        <v>5</v>
      </c>
      <c r="C723" s="3"/>
      <c r="D723" s="3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9DEC-C2A3-604D-B143-04FF92C1DF7D}">
  <dimension ref="A1:X147"/>
  <sheetViews>
    <sheetView workbookViewId="0">
      <selection activeCell="M13" sqref="M13"/>
    </sheetView>
  </sheetViews>
  <sheetFormatPr baseColWidth="10" defaultColWidth="10.5" defaultRowHeight="16" x14ac:dyDescent="0.2"/>
  <cols>
    <col min="2" max="2" width="18" customWidth="1"/>
    <col min="3" max="3" width="13.6640625" customWidth="1"/>
    <col min="4" max="4" width="2.1640625" customWidth="1"/>
    <col min="5" max="7" width="15.1640625" customWidth="1"/>
    <col min="8" max="15" width="13.6640625" customWidth="1"/>
    <col min="16" max="17" width="14.6640625" customWidth="1"/>
    <col min="18" max="19" width="15.6640625" customWidth="1"/>
    <col min="20" max="24" width="2.1640625" customWidth="1"/>
  </cols>
  <sheetData>
    <row r="1" spans="1:24" x14ac:dyDescent="0.2">
      <c r="A1" s="8" t="s">
        <v>28</v>
      </c>
    </row>
    <row r="2" spans="1:24" x14ac:dyDescent="0.2">
      <c r="C2" s="1" t="s">
        <v>8</v>
      </c>
    </row>
    <row r="3" spans="1:24" x14ac:dyDescent="0.2">
      <c r="A3" s="2" t="s">
        <v>0</v>
      </c>
      <c r="B3" s="2" t="s">
        <v>7</v>
      </c>
      <c r="C3" s="6" t="s">
        <v>29</v>
      </c>
      <c r="D3" s="6" t="s">
        <v>6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  <c r="R3" s="7" t="s">
        <v>22</v>
      </c>
      <c r="S3" s="7" t="s">
        <v>23</v>
      </c>
      <c r="T3" s="7" t="s">
        <v>24</v>
      </c>
    </row>
    <row r="4" spans="1:24" x14ac:dyDescent="0.2">
      <c r="A4" s="3">
        <v>1982</v>
      </c>
      <c r="B4" s="3" t="s">
        <v>1</v>
      </c>
      <c r="C4" s="9">
        <v>0.16830269953749419</v>
      </c>
      <c r="D4">
        <v>0</v>
      </c>
      <c r="E4">
        <v>3.736918191116798E-7</v>
      </c>
      <c r="F4">
        <v>4.0594454957926019E-7</v>
      </c>
      <c r="G4">
        <v>5.0272896919957634E-7</v>
      </c>
      <c r="H4">
        <v>0.55088247710199012</v>
      </c>
      <c r="I4">
        <v>0.63617798896602396</v>
      </c>
      <c r="J4">
        <v>0.49282872035196323</v>
      </c>
      <c r="K4">
        <v>0.30094103229353886</v>
      </c>
      <c r="L4">
        <v>0.1519732322152266</v>
      </c>
      <c r="M4">
        <v>6.7740034914635872E-2</v>
      </c>
      <c r="N4">
        <v>2.7501441489239685E-2</v>
      </c>
      <c r="O4">
        <v>1.011504260245983E-2</v>
      </c>
      <c r="P4">
        <v>3.3371793324869976E-3</v>
      </c>
      <c r="Q4">
        <v>1.0177909180367412E-3</v>
      </c>
      <c r="R4">
        <v>3.4583897969381983E-4</v>
      </c>
      <c r="S4">
        <v>1.9333591476825305E-4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">
      <c r="A5" s="3">
        <f>A4+1</f>
        <v>1983</v>
      </c>
      <c r="B5" s="3" t="s">
        <v>1</v>
      </c>
      <c r="C5" s="9">
        <v>0.17391984908839961</v>
      </c>
      <c r="D5">
        <v>0</v>
      </c>
      <c r="E5">
        <v>3.6856326552244118E-7</v>
      </c>
      <c r="F5">
        <v>4.0050761189310576E-7</v>
      </c>
      <c r="G5">
        <v>4.9467500183287824E-7</v>
      </c>
      <c r="H5">
        <v>0.55760891170139149</v>
      </c>
      <c r="I5">
        <v>0.64839881772411545</v>
      </c>
      <c r="J5">
        <v>0.51287273969246816</v>
      </c>
      <c r="K5">
        <v>0.32556832721597206</v>
      </c>
      <c r="L5">
        <v>0.17164257384939724</v>
      </c>
      <c r="M5">
        <v>7.9831759893440254E-2</v>
      </c>
      <c r="N5">
        <v>3.3952131502530208E-2</v>
      </c>
      <c r="O5">
        <v>1.3225658310383878E-2</v>
      </c>
      <c r="P5">
        <v>4.6944164270342047E-3</v>
      </c>
      <c r="Q5">
        <v>1.5472746561921006E-3</v>
      </c>
      <c r="R5">
        <v>5.3770509101344524E-4</v>
      </c>
      <c r="S5">
        <v>2.750870653572478E-4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">
      <c r="A6" s="3">
        <f t="shared" ref="A6:A69" si="0">A5+1</f>
        <v>1984</v>
      </c>
      <c r="B6" s="3" t="s">
        <v>1</v>
      </c>
      <c r="C6" s="9">
        <v>0.17908174671123428</v>
      </c>
      <c r="D6">
        <v>0</v>
      </c>
      <c r="E6">
        <v>3.6293756236186454E-7</v>
      </c>
      <c r="F6">
        <v>3.9511519623675762E-7</v>
      </c>
      <c r="G6">
        <v>4.8705924274324264E-7</v>
      </c>
      <c r="H6">
        <v>0.56356854096393405</v>
      </c>
      <c r="I6">
        <v>0.65896564816054681</v>
      </c>
      <c r="J6">
        <v>0.53085125772241926</v>
      </c>
      <c r="K6">
        <v>0.34875278745002791</v>
      </c>
      <c r="L6">
        <v>0.19121501802155064</v>
      </c>
      <c r="M6">
        <v>9.2463941633450883E-2</v>
      </c>
      <c r="N6">
        <v>4.1015702077686914E-2</v>
      </c>
      <c r="O6">
        <v>1.6803980346890537E-2</v>
      </c>
      <c r="P6">
        <v>6.3484220551639587E-3</v>
      </c>
      <c r="Q6">
        <v>2.2408116703108412E-3</v>
      </c>
      <c r="R6">
        <v>8.0851771746168438E-4</v>
      </c>
      <c r="S6">
        <v>3.9241621725904895E-4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">
      <c r="A7" s="3">
        <f t="shared" si="0"/>
        <v>1985</v>
      </c>
      <c r="B7" s="3" t="s">
        <v>1</v>
      </c>
      <c r="C7" s="9">
        <v>0.18381597888512405</v>
      </c>
      <c r="D7">
        <v>0</v>
      </c>
      <c r="E7">
        <v>3.5692858637531237E-7</v>
      </c>
      <c r="F7">
        <v>3.8964323603747938E-7</v>
      </c>
      <c r="G7">
        <v>4.7978467268856582E-7</v>
      </c>
      <c r="H7">
        <v>0.56890541585861698</v>
      </c>
      <c r="I7">
        <v>0.66809133400923726</v>
      </c>
      <c r="J7">
        <v>0.54696793167808444</v>
      </c>
      <c r="K7">
        <v>0.37050045637851858</v>
      </c>
      <c r="L7">
        <v>0.21054758211753816</v>
      </c>
      <c r="M7">
        <v>0.10549340185059176</v>
      </c>
      <c r="N7">
        <v>4.861104079235197E-2</v>
      </c>
      <c r="O7">
        <v>2.0830245193501962E-2</v>
      </c>
      <c r="P7">
        <v>8.3095882403657721E-3</v>
      </c>
      <c r="Q7">
        <v>3.1166778392764053E-3</v>
      </c>
      <c r="R7">
        <v>1.1746604200603878E-3</v>
      </c>
      <c r="S7">
        <v>5.5658783203261716E-4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 s="3">
        <f t="shared" si="0"/>
        <v>1986</v>
      </c>
      <c r="B8" s="3" t="s">
        <v>1</v>
      </c>
      <c r="C8" s="10">
        <v>0.18840256343372883</v>
      </c>
      <c r="D8">
        <v>0</v>
      </c>
      <c r="E8">
        <v>3.5315302953781254E-7</v>
      </c>
      <c r="F8">
        <v>3.8395690625959988E-7</v>
      </c>
      <c r="G8">
        <v>4.7263052802761796E-7</v>
      </c>
      <c r="H8">
        <v>0.57371172250801716</v>
      </c>
      <c r="I8">
        <v>0.67578813095828283</v>
      </c>
      <c r="J8">
        <v>0.56139107554899936</v>
      </c>
      <c r="K8">
        <v>0.39082579151247804</v>
      </c>
      <c r="L8">
        <v>0.22952965811570367</v>
      </c>
      <c r="M8">
        <v>0.11880211657068152</v>
      </c>
      <c r="N8">
        <v>5.6656359827563091E-2</v>
      </c>
      <c r="O8">
        <v>2.527206640863389E-2</v>
      </c>
      <c r="P8">
        <v>1.0578879164799514E-2</v>
      </c>
      <c r="Q8">
        <v>4.1889840447660144E-3</v>
      </c>
      <c r="R8">
        <v>1.6515494664801546E-3</v>
      </c>
      <c r="S8">
        <v>7.7949371477122574E-4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 s="3">
        <f t="shared" si="0"/>
        <v>1987</v>
      </c>
      <c r="B9" s="3" t="s">
        <v>1</v>
      </c>
      <c r="C9" s="9">
        <v>0.1920888136370025</v>
      </c>
      <c r="D9">
        <v>0</v>
      </c>
      <c r="E9">
        <v>3.4854470196458881E-7</v>
      </c>
      <c r="F9">
        <v>3.7868308773005979E-7</v>
      </c>
      <c r="G9">
        <v>4.6529976578597861E-7</v>
      </c>
      <c r="H9">
        <v>0.5742836909834983</v>
      </c>
      <c r="I9">
        <v>0.68168521095111378</v>
      </c>
      <c r="J9">
        <v>0.57407936390836933</v>
      </c>
      <c r="K9">
        <v>0.40962421023504214</v>
      </c>
      <c r="L9">
        <v>0.24797358169148778</v>
      </c>
      <c r="M9">
        <v>0.132225473391821</v>
      </c>
      <c r="N9">
        <v>6.5031907348682708E-2</v>
      </c>
      <c r="O9">
        <v>3.0063883989196589E-2</v>
      </c>
      <c r="P9">
        <v>1.3133652906158731E-2</v>
      </c>
      <c r="Q9">
        <v>5.4581254397779314E-3</v>
      </c>
      <c r="R9">
        <v>2.2469940347031006E-3</v>
      </c>
      <c r="S9">
        <v>1.067473468209116E-3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 s="3">
        <f t="shared" si="0"/>
        <v>1988</v>
      </c>
      <c r="B10" s="3" t="s">
        <v>1</v>
      </c>
      <c r="C10" s="9">
        <v>0.1949175077201647</v>
      </c>
      <c r="D10">
        <v>0</v>
      </c>
      <c r="E10">
        <v>3.4327818050178311E-7</v>
      </c>
      <c r="F10">
        <v>3.7353722387453095E-7</v>
      </c>
      <c r="G10">
        <v>4.5787354448646272E-7</v>
      </c>
      <c r="H10">
        <v>0.57162673362711458</v>
      </c>
      <c r="I10">
        <v>0.68506762979896907</v>
      </c>
      <c r="J10">
        <v>0.58499847427712359</v>
      </c>
      <c r="K10">
        <v>0.42690860253226631</v>
      </c>
      <c r="L10">
        <v>0.26578948140022512</v>
      </c>
      <c r="M10">
        <v>0.14566917079447966</v>
      </c>
      <c r="N10">
        <v>7.3657849245353138E-2</v>
      </c>
      <c r="O10">
        <v>3.5152244733442438E-2</v>
      </c>
      <c r="P10">
        <v>1.5951394644691714E-2</v>
      </c>
      <c r="Q10">
        <v>6.9229145925103095E-3</v>
      </c>
      <c r="R10">
        <v>2.9690909630935122E-3</v>
      </c>
      <c r="S10">
        <v>1.4296641196665061E-3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 s="3">
        <f t="shared" si="0"/>
        <v>1989</v>
      </c>
      <c r="B11" s="3" t="s">
        <v>1</v>
      </c>
      <c r="C11" s="9">
        <v>0.19692723057422934</v>
      </c>
      <c r="D11">
        <v>0</v>
      </c>
      <c r="E11">
        <v>3.3749681218606209E-7</v>
      </c>
      <c r="F11">
        <v>3.6833976687520037E-7</v>
      </c>
      <c r="G11">
        <v>4.5035123095432192E-7</v>
      </c>
      <c r="H11">
        <v>0.56639057302578977</v>
      </c>
      <c r="I11">
        <v>0.68580492630492018</v>
      </c>
      <c r="J11">
        <v>0.59392950233483621</v>
      </c>
      <c r="K11">
        <v>0.44265518303871132</v>
      </c>
      <c r="L11">
        <v>0.28289798004764338</v>
      </c>
      <c r="M11">
        <v>0.15905272909783594</v>
      </c>
      <c r="N11">
        <v>8.2464816058724605E-2</v>
      </c>
      <c r="O11">
        <v>4.0484167030503206E-2</v>
      </c>
      <c r="P11">
        <v>1.9003356978801005E-2</v>
      </c>
      <c r="Q11">
        <v>8.5756695368644203E-3</v>
      </c>
      <c r="R11">
        <v>3.8218056614546434E-3</v>
      </c>
      <c r="S11">
        <v>1.8732741792515755E-3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 s="3">
        <f t="shared" si="0"/>
        <v>1990</v>
      </c>
      <c r="B12" s="3" t="s">
        <v>1</v>
      </c>
      <c r="C12" s="9">
        <v>0.198172477256746</v>
      </c>
      <c r="D12">
        <v>0</v>
      </c>
      <c r="E12">
        <v>3.3131758429371646E-7</v>
      </c>
      <c r="F12">
        <v>3.6298348256914501E-7</v>
      </c>
      <c r="G12">
        <v>4.4272759800267357E-7</v>
      </c>
      <c r="H12">
        <v>0.55905055252850389</v>
      </c>
      <c r="I12">
        <v>0.68409963278588104</v>
      </c>
      <c r="J12">
        <v>0.60066949549128468</v>
      </c>
      <c r="K12">
        <v>0.45677136707732496</v>
      </c>
      <c r="L12">
        <v>0.2992175850139196</v>
      </c>
      <c r="M12">
        <v>0.17230505464173279</v>
      </c>
      <c r="N12">
        <v>9.1393517064468605E-2</v>
      </c>
      <c r="O12">
        <v>4.6009997788933117E-2</v>
      </c>
      <c r="P12">
        <v>2.2257252140315972E-2</v>
      </c>
      <c r="Q12">
        <v>1.040304396463209E-2</v>
      </c>
      <c r="R12">
        <v>4.8046776035052634E-3</v>
      </c>
      <c r="S12">
        <v>2.4030394177454533E-3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 s="3">
        <f t="shared" si="0"/>
        <v>1991</v>
      </c>
      <c r="B13" s="3" t="s">
        <v>1</v>
      </c>
      <c r="C13" s="9">
        <v>0.19964435326129096</v>
      </c>
      <c r="D13">
        <v>0</v>
      </c>
      <c r="E13">
        <v>3.325525057155101E-7</v>
      </c>
      <c r="F13">
        <v>3.569461509799188E-7</v>
      </c>
      <c r="G13">
        <v>4.3442698130133135E-7</v>
      </c>
      <c r="H13">
        <v>0.54992617242655617</v>
      </c>
      <c r="I13">
        <v>0.68008961294960102</v>
      </c>
      <c r="J13">
        <v>0.6051118061598354</v>
      </c>
      <c r="K13">
        <v>0.46911958176002116</v>
      </c>
      <c r="L13">
        <v>0.31464922317224386</v>
      </c>
      <c r="M13">
        <v>0.18535874750369297</v>
      </c>
      <c r="N13">
        <v>0.10039332817240097</v>
      </c>
      <c r="O13">
        <v>5.1685089355876269E-2</v>
      </c>
      <c r="P13">
        <v>2.5679696629248148E-2</v>
      </c>
      <c r="Q13">
        <v>1.2387314668322101E-2</v>
      </c>
      <c r="R13">
        <v>5.912925109569798E-3</v>
      </c>
      <c r="S13">
        <v>3.0208598518438419E-3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 s="3">
        <f t="shared" si="0"/>
        <v>1992</v>
      </c>
      <c r="B14" s="3" t="s">
        <v>1</v>
      </c>
      <c r="C14" s="9">
        <v>0.20043196503200719</v>
      </c>
      <c r="D14">
        <v>0</v>
      </c>
      <c r="E14">
        <v>3.3186780892554486E-7</v>
      </c>
      <c r="F14">
        <v>3.5254676771224162E-7</v>
      </c>
      <c r="G14">
        <v>4.2600662114975157E-7</v>
      </c>
      <c r="H14">
        <v>0.53926588843957468</v>
      </c>
      <c r="I14">
        <v>0.67392886761945714</v>
      </c>
      <c r="J14">
        <v>0.60721000380803647</v>
      </c>
      <c r="K14">
        <v>0.47955272095612383</v>
      </c>
      <c r="L14">
        <v>0.32906947587239205</v>
      </c>
      <c r="M14">
        <v>0.19814414739335232</v>
      </c>
      <c r="N14">
        <v>0.10941726173085477</v>
      </c>
      <c r="O14">
        <v>5.7467387383445256E-2</v>
      </c>
      <c r="P14">
        <v>2.9234958385264655E-2</v>
      </c>
      <c r="Q14">
        <v>1.4506090382302812E-2</v>
      </c>
      <c r="R14">
        <v>7.1368513182943618E-3</v>
      </c>
      <c r="S14">
        <v>3.7254578956011806E-3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 s="3">
        <f t="shared" si="0"/>
        <v>1993</v>
      </c>
      <c r="B15" s="3" t="s">
        <v>1</v>
      </c>
      <c r="C15" s="9">
        <v>0.2011695724255346</v>
      </c>
      <c r="D15">
        <v>0</v>
      </c>
      <c r="E15">
        <v>3.2959080415725271E-7</v>
      </c>
      <c r="F15">
        <v>3.4896110587022662E-7</v>
      </c>
      <c r="G15">
        <v>4.1824678420428578E-7</v>
      </c>
      <c r="H15">
        <v>0.53107832841554869</v>
      </c>
      <c r="I15">
        <v>0.66731276760074365</v>
      </c>
      <c r="J15">
        <v>0.60714538521624428</v>
      </c>
      <c r="K15">
        <v>0.48806057886096071</v>
      </c>
      <c r="L15">
        <v>0.34244602858880874</v>
      </c>
      <c r="M15">
        <v>0.21067256172408705</v>
      </c>
      <c r="N15">
        <v>0.11849403516834818</v>
      </c>
      <c r="O15">
        <v>6.3369882459737806E-2</v>
      </c>
      <c r="P15">
        <v>3.292272414233148E-2</v>
      </c>
      <c r="Q15">
        <v>1.6756158982955894E-2</v>
      </c>
      <c r="R15">
        <v>8.4784293790858486E-3</v>
      </c>
      <c r="S15">
        <v>4.5265737816684963E-3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">
      <c r="A16" s="3">
        <f t="shared" si="0"/>
        <v>1994</v>
      </c>
      <c r="B16" s="3" t="s">
        <v>1</v>
      </c>
      <c r="C16" s="9">
        <v>0.20179910093346515</v>
      </c>
      <c r="D16">
        <v>0</v>
      </c>
      <c r="E16">
        <v>3.2602222904745263E-7</v>
      </c>
      <c r="F16">
        <v>3.4565362828056739E-7</v>
      </c>
      <c r="G16">
        <v>4.1127560240256341E-7</v>
      </c>
      <c r="H16">
        <v>0.524568295883452</v>
      </c>
      <c r="I16">
        <v>0.66062340724469171</v>
      </c>
      <c r="J16">
        <v>0.60534362144943055</v>
      </c>
      <c r="K16">
        <v>0.49454908568664491</v>
      </c>
      <c r="L16">
        <v>0.35462621664307437</v>
      </c>
      <c r="M16">
        <v>0.22285511321051743</v>
      </c>
      <c r="N16">
        <v>0.12759125892253825</v>
      </c>
      <c r="O16">
        <v>6.9372772916796527E-2</v>
      </c>
      <c r="P16">
        <v>3.6723069843594941E-2</v>
      </c>
      <c r="Q16">
        <v>1.9120426233258655E-2</v>
      </c>
      <c r="R16">
        <v>9.9271153329582931E-3</v>
      </c>
      <c r="S16">
        <v>5.4197922815584429E-3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">
      <c r="A17" s="3">
        <f t="shared" si="0"/>
        <v>1995</v>
      </c>
      <c r="B17" s="3" t="s">
        <v>1</v>
      </c>
      <c r="C17" s="9">
        <v>0.20229927636805428</v>
      </c>
      <c r="D17">
        <v>0</v>
      </c>
      <c r="E17">
        <v>3.2142833102949254E-7</v>
      </c>
      <c r="F17">
        <v>3.4227978696562977E-7</v>
      </c>
      <c r="G17">
        <v>4.050338379860947E-7</v>
      </c>
      <c r="H17">
        <v>0.51927870503877382</v>
      </c>
      <c r="I17">
        <v>0.65422549976883404</v>
      </c>
      <c r="J17">
        <v>0.60222171626094134</v>
      </c>
      <c r="K17">
        <v>0.49905291274459207</v>
      </c>
      <c r="L17">
        <v>0.36545619086154685</v>
      </c>
      <c r="M17">
        <v>0.23458609690651855</v>
      </c>
      <c r="N17">
        <v>0.1366704242670671</v>
      </c>
      <c r="O17">
        <v>7.545860752272962E-2</v>
      </c>
      <c r="P17">
        <v>4.0619230580017818E-2</v>
      </c>
      <c r="Q17">
        <v>2.1582941895141945E-2</v>
      </c>
      <c r="R17">
        <v>1.1471429816794443E-2</v>
      </c>
      <c r="S17">
        <v>6.3990191830685921E-3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">
      <c r="A18" s="3">
        <f t="shared" si="0"/>
        <v>1996</v>
      </c>
      <c r="B18" s="3" t="s">
        <v>1</v>
      </c>
      <c r="C18" s="9">
        <v>0.20392776659889722</v>
      </c>
      <c r="D18">
        <v>0</v>
      </c>
      <c r="E18">
        <v>3.265493681439468E-7</v>
      </c>
      <c r="F18">
        <v>3.3824423374974988E-7</v>
      </c>
      <c r="G18">
        <v>3.9893135329637278E-7</v>
      </c>
      <c r="H18">
        <v>0.51489226550199241</v>
      </c>
      <c r="I18">
        <v>0.64828624147511948</v>
      </c>
      <c r="J18">
        <v>0.59819501041161915</v>
      </c>
      <c r="K18">
        <v>0.50170620184371262</v>
      </c>
      <c r="L18">
        <v>0.37481284946113169</v>
      </c>
      <c r="M18">
        <v>0.24574482752984422</v>
      </c>
      <c r="N18">
        <v>0.1456840919986091</v>
      </c>
      <c r="O18">
        <v>8.1610284231191599E-2</v>
      </c>
      <c r="P18">
        <v>4.4597260428001016E-2</v>
      </c>
      <c r="Q18">
        <v>2.4129399836189079E-2</v>
      </c>
      <c r="R18">
        <v>1.3099688875711311E-2</v>
      </c>
      <c r="S18">
        <v>7.4569206022141689E-3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">
      <c r="A19" s="3">
        <f t="shared" si="0"/>
        <v>1997</v>
      </c>
      <c r="B19" s="3" t="s">
        <v>1</v>
      </c>
      <c r="C19" s="9">
        <v>0.2054141459786025</v>
      </c>
      <c r="D19">
        <v>0</v>
      </c>
      <c r="E19">
        <v>3.2902637553410362E-7</v>
      </c>
      <c r="F19">
        <v>3.361849943628679E-7</v>
      </c>
      <c r="G19">
        <v>3.9320062248314186E-7</v>
      </c>
      <c r="H19">
        <v>0.5112094259043759</v>
      </c>
      <c r="I19">
        <v>0.64288715202942948</v>
      </c>
      <c r="J19">
        <v>0.59362118702310152</v>
      </c>
      <c r="K19">
        <v>0.50271919868539106</v>
      </c>
      <c r="L19">
        <v>0.38262345351225802</v>
      </c>
      <c r="M19">
        <v>0.25620619553824275</v>
      </c>
      <c r="N19">
        <v>0.15457278250092801</v>
      </c>
      <c r="O19">
        <v>8.7806563045071812E-2</v>
      </c>
      <c r="P19">
        <v>4.8642786023356907E-2</v>
      </c>
      <c r="Q19">
        <v>2.6746535105018173E-2</v>
      </c>
      <c r="R19">
        <v>1.4800393864175311E-2</v>
      </c>
      <c r="S19">
        <v>8.5860900496285645E-3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">
      <c r="A20" s="3">
        <f t="shared" si="0"/>
        <v>1998</v>
      </c>
      <c r="B20" s="3" t="s">
        <v>1</v>
      </c>
      <c r="C20" s="9">
        <v>0.20673984926817499</v>
      </c>
      <c r="D20">
        <v>0</v>
      </c>
      <c r="E20">
        <v>3.292277690839659E-7</v>
      </c>
      <c r="F20">
        <v>3.3507358437266017E-7</v>
      </c>
      <c r="G20">
        <v>3.8827864740043927E-7</v>
      </c>
      <c r="H20">
        <v>0.50802486741883057</v>
      </c>
      <c r="I20">
        <v>0.63802643604543086</v>
      </c>
      <c r="J20">
        <v>0.58878480023042956</v>
      </c>
      <c r="K20">
        <v>0.50234536644719574</v>
      </c>
      <c r="L20">
        <v>0.38887155963770942</v>
      </c>
      <c r="M20">
        <v>0.26584608302312929</v>
      </c>
      <c r="N20">
        <v>0.16326844858844974</v>
      </c>
      <c r="O20">
        <v>9.4025501758031579E-2</v>
      </c>
      <c r="P20">
        <v>5.2745336218957384E-2</v>
      </c>
      <c r="Q20">
        <v>2.9423150995067111E-2</v>
      </c>
      <c r="R20">
        <v>1.6562802658793896E-2</v>
      </c>
      <c r="S20">
        <v>9.7776973441070971E-3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">
      <c r="A21" s="3">
        <f t="shared" si="0"/>
        <v>1999</v>
      </c>
      <c r="B21" s="3" t="s">
        <v>1</v>
      </c>
      <c r="C21" s="9">
        <v>0.20787952010170035</v>
      </c>
      <c r="D21">
        <v>0</v>
      </c>
      <c r="E21">
        <v>3.2753557190339045E-7</v>
      </c>
      <c r="F21">
        <v>3.3423213131879779E-7</v>
      </c>
      <c r="G21">
        <v>3.8422082392264181E-7</v>
      </c>
      <c r="H21">
        <v>0.50527448345475678</v>
      </c>
      <c r="I21">
        <v>0.63365826844208295</v>
      </c>
      <c r="J21">
        <v>0.58389525011580634</v>
      </c>
      <c r="K21">
        <v>0.50085167404007513</v>
      </c>
      <c r="L21">
        <v>0.39359890474313436</v>
      </c>
      <c r="M21">
        <v>0.274555476481887</v>
      </c>
      <c r="N21">
        <v>0.1716936722899193</v>
      </c>
      <c r="O21">
        <v>0.10024029210718433</v>
      </c>
      <c r="P21">
        <v>5.6894696908363816E-2</v>
      </c>
      <c r="Q21">
        <v>3.2149926815439919E-2</v>
      </c>
      <c r="R21">
        <v>1.8377151903066383E-2</v>
      </c>
      <c r="S21">
        <v>1.1023087361559549E-2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">
      <c r="A22" s="3">
        <f t="shared" si="0"/>
        <v>2000</v>
      </c>
      <c r="B22" s="3" t="s">
        <v>1</v>
      </c>
      <c r="C22" s="9">
        <v>0.20880605213912704</v>
      </c>
      <c r="D22">
        <v>0</v>
      </c>
      <c r="E22">
        <v>3.2431572441541506E-7</v>
      </c>
      <c r="F22">
        <v>3.3321421319102762E-7</v>
      </c>
      <c r="G22">
        <v>3.8089023996032195E-7</v>
      </c>
      <c r="H22">
        <v>0.50291516542770631</v>
      </c>
      <c r="I22">
        <v>0.62974555219248662</v>
      </c>
      <c r="J22">
        <v>0.57909530265883813</v>
      </c>
      <c r="K22">
        <v>0.49849530146961002</v>
      </c>
      <c r="L22">
        <v>0.39689741489703378</v>
      </c>
      <c r="M22">
        <v>0.28224957454827471</v>
      </c>
      <c r="N22">
        <v>0.17976542586569247</v>
      </c>
      <c r="O22">
        <v>0.10641831049539657</v>
      </c>
      <c r="P22">
        <v>6.1079913260524067E-2</v>
      </c>
      <c r="Q22">
        <v>3.4918958002244066E-2</v>
      </c>
      <c r="R22">
        <v>2.023486709479981E-2</v>
      </c>
      <c r="S22">
        <v>1.2314050317331309E-2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">
      <c r="A23" s="3">
        <f t="shared" si="0"/>
        <v>2001</v>
      </c>
      <c r="B23" s="3" t="s">
        <v>1</v>
      </c>
      <c r="C23" s="9">
        <v>0.2103883630636019</v>
      </c>
      <c r="D23">
        <v>0</v>
      </c>
      <c r="E23">
        <v>3.270216926590356E-7</v>
      </c>
      <c r="F23">
        <v>3.3173735340959836E-7</v>
      </c>
      <c r="G23">
        <v>3.7807302384326032E-7</v>
      </c>
      <c r="H23">
        <v>0.50089424879196598</v>
      </c>
      <c r="I23">
        <v>0.62652354898142859</v>
      </c>
      <c r="J23">
        <v>0.57456738411050157</v>
      </c>
      <c r="K23">
        <v>0.49553776188851456</v>
      </c>
      <c r="L23">
        <v>0.39890395130193274</v>
      </c>
      <c r="M23">
        <v>0.2888775520016334</v>
      </c>
      <c r="N23">
        <v>0.18740217673658477</v>
      </c>
      <c r="O23">
        <v>0.11252237462961187</v>
      </c>
      <c r="P23">
        <v>6.5289104634126113E-2</v>
      </c>
      <c r="Q23">
        <v>3.7723613991510592E-2</v>
      </c>
      <c r="R23">
        <v>2.2128779870297106E-2</v>
      </c>
      <c r="S23">
        <v>1.3643148144162294E-2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">
      <c r="A24" s="3">
        <f t="shared" si="0"/>
        <v>2002</v>
      </c>
      <c r="B24" s="3" t="s">
        <v>1</v>
      </c>
      <c r="C24" s="9">
        <v>0.21229967716201947</v>
      </c>
      <c r="D24">
        <v>0</v>
      </c>
      <c r="E24">
        <v>3.2739016961604659E-7</v>
      </c>
      <c r="F24">
        <v>3.3112443072003141E-7</v>
      </c>
      <c r="G24">
        <v>3.7553578919849959E-7</v>
      </c>
      <c r="H24">
        <v>0.49940681784577934</v>
      </c>
      <c r="I24">
        <v>0.62389704475557239</v>
      </c>
      <c r="J24">
        <v>0.57176864908685787</v>
      </c>
      <c r="K24">
        <v>0.49375506121595658</v>
      </c>
      <c r="L24">
        <v>0.40129934786273747</v>
      </c>
      <c r="M24">
        <v>0.29573330868473757</v>
      </c>
      <c r="N24">
        <v>0.19551263265772403</v>
      </c>
      <c r="O24">
        <v>0.11916470002096971</v>
      </c>
      <c r="P24">
        <v>6.9911072361296359E-2</v>
      </c>
      <c r="Q24">
        <v>4.0798308340667694E-2</v>
      </c>
      <c r="R24">
        <v>2.4196230223189313E-2</v>
      </c>
      <c r="S24">
        <v>1.5091349369005401E-2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">
      <c r="A25" s="3">
        <f t="shared" si="0"/>
        <v>2003</v>
      </c>
      <c r="B25" s="3" t="s">
        <v>1</v>
      </c>
      <c r="C25" s="9">
        <v>0.2137848070407824</v>
      </c>
      <c r="D25">
        <v>0</v>
      </c>
      <c r="E25">
        <v>3.2582873951891746E-7</v>
      </c>
      <c r="F25">
        <v>3.3071141179824937E-7</v>
      </c>
      <c r="G25">
        <v>3.7342760233608262E-7</v>
      </c>
      <c r="H25">
        <v>0.49724705680897979</v>
      </c>
      <c r="I25">
        <v>0.6212502971749847</v>
      </c>
      <c r="J25">
        <v>0.56889926278818137</v>
      </c>
      <c r="K25">
        <v>0.49176339525251306</v>
      </c>
      <c r="L25">
        <v>0.40279488501554467</v>
      </c>
      <c r="M25">
        <v>0.30159336168594447</v>
      </c>
      <c r="N25">
        <v>0.20312729307894514</v>
      </c>
      <c r="O25">
        <v>0.12572082880183824</v>
      </c>
      <c r="P25">
        <v>7.4581545449278822E-2</v>
      </c>
      <c r="Q25">
        <v>4.3932787584042635E-2</v>
      </c>
      <c r="R25">
        <v>2.6312158013612977E-2</v>
      </c>
      <c r="S25">
        <v>1.6579259197166553E-2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">
      <c r="A26" s="3">
        <f t="shared" si="0"/>
        <v>2004</v>
      </c>
      <c r="B26" s="3" t="s">
        <v>1</v>
      </c>
      <c r="C26" s="9">
        <v>0.21489146166377937</v>
      </c>
      <c r="D26">
        <v>0</v>
      </c>
      <c r="E26">
        <v>3.2272788838384001E-7</v>
      </c>
      <c r="F26">
        <v>3.3006317038641208E-7</v>
      </c>
      <c r="G26">
        <v>3.7171245784596188E-7</v>
      </c>
      <c r="H26">
        <v>0.49488772268293468</v>
      </c>
      <c r="I26">
        <v>0.61857400127640527</v>
      </c>
      <c r="J26">
        <v>0.56598403214866644</v>
      </c>
      <c r="K26">
        <v>0.48956794082693805</v>
      </c>
      <c r="L26">
        <v>0.40355068172876002</v>
      </c>
      <c r="M26">
        <v>0.30649747512266379</v>
      </c>
      <c r="N26">
        <v>0.21018756906752797</v>
      </c>
      <c r="O26">
        <v>0.13214373476849095</v>
      </c>
      <c r="P26">
        <v>7.928374686216226E-2</v>
      </c>
      <c r="Q26">
        <v>4.712260276363231E-2</v>
      </c>
      <c r="R26">
        <v>2.8473848113089797E-2</v>
      </c>
      <c r="S26">
        <v>1.8103618237839191E-2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">
      <c r="A27" s="3">
        <f t="shared" si="0"/>
        <v>2005</v>
      </c>
      <c r="B27" s="3" t="s">
        <v>1</v>
      </c>
      <c r="C27" s="9">
        <v>0.21562468209994873</v>
      </c>
      <c r="D27">
        <v>0</v>
      </c>
      <c r="E27">
        <v>3.184403220938334E-7</v>
      </c>
      <c r="F27">
        <v>3.2890833450513645E-7</v>
      </c>
      <c r="G27">
        <v>3.7023829741572353E-7</v>
      </c>
      <c r="H27">
        <v>0.49250687353658751</v>
      </c>
      <c r="I27">
        <v>0.61583453592753989</v>
      </c>
      <c r="J27">
        <v>0.56302224937368817</v>
      </c>
      <c r="K27">
        <v>0.48718398221702175</v>
      </c>
      <c r="L27">
        <v>0.40368335402566347</v>
      </c>
      <c r="M27">
        <v>0.31050719524461157</v>
      </c>
      <c r="N27">
        <v>0.21664998523224163</v>
      </c>
      <c r="O27">
        <v>0.13838559648364793</v>
      </c>
      <c r="P27">
        <v>8.3998047811415399E-2</v>
      </c>
      <c r="Q27">
        <v>5.0362506715025061E-2</v>
      </c>
      <c r="R27">
        <v>3.0679062331239695E-2</v>
      </c>
      <c r="S27">
        <v>1.9661793499930663E-2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">
      <c r="A28" s="3">
        <f t="shared" si="0"/>
        <v>2006</v>
      </c>
      <c r="B28" s="3" t="s">
        <v>1</v>
      </c>
      <c r="C28" s="9">
        <v>0.21610475582000344</v>
      </c>
      <c r="D28">
        <v>0</v>
      </c>
      <c r="E28">
        <v>3.141684367434647E-7</v>
      </c>
      <c r="F28">
        <v>3.2709694349778097E-7</v>
      </c>
      <c r="G28">
        <v>3.6882966178411988E-7</v>
      </c>
      <c r="H28">
        <v>0.49020007635180529</v>
      </c>
      <c r="I28">
        <v>0.61306313289298386</v>
      </c>
      <c r="J28">
        <v>0.56001368752190295</v>
      </c>
      <c r="K28">
        <v>0.48462793301151774</v>
      </c>
      <c r="L28">
        <v>0.40328230831082362</v>
      </c>
      <c r="M28">
        <v>0.31369087435240667</v>
      </c>
      <c r="N28">
        <v>0.2224872516250494</v>
      </c>
      <c r="O28">
        <v>0.14439982782257743</v>
      </c>
      <c r="P28">
        <v>8.8702212996500565E-2</v>
      </c>
      <c r="Q28">
        <v>5.3646146437638244E-2</v>
      </c>
      <c r="R28">
        <v>3.2925771851334953E-2</v>
      </c>
      <c r="S28">
        <v>2.1251713617280277E-2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">
      <c r="A29" s="3">
        <f t="shared" si="0"/>
        <v>2007</v>
      </c>
      <c r="B29" s="3" t="s">
        <v>1</v>
      </c>
      <c r="C29" s="9">
        <v>0.21615914492799954</v>
      </c>
      <c r="D29">
        <v>0</v>
      </c>
      <c r="E29">
        <v>3.090582900304748E-7</v>
      </c>
      <c r="F29">
        <v>3.2476131676403384E-7</v>
      </c>
      <c r="G29">
        <v>3.6730725982830757E-7</v>
      </c>
      <c r="H29">
        <v>0.48743719670688346</v>
      </c>
      <c r="I29">
        <v>0.61028377791572364</v>
      </c>
      <c r="J29">
        <v>0.55693758642176383</v>
      </c>
      <c r="K29">
        <v>0.48191602357999014</v>
      </c>
      <c r="L29">
        <v>0.4024188682478001</v>
      </c>
      <c r="M29">
        <v>0.31611680039889356</v>
      </c>
      <c r="N29">
        <v>0.22768603943099691</v>
      </c>
      <c r="O29">
        <v>0.15014291449573133</v>
      </c>
      <c r="P29">
        <v>9.3371846038832293E-2</v>
      </c>
      <c r="Q29">
        <v>5.6965855531090973E-2</v>
      </c>
      <c r="R29">
        <v>3.521191150588554E-2</v>
      </c>
      <c r="S29">
        <v>2.2871766425912127E-2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">
      <c r="A30" s="3">
        <f t="shared" si="0"/>
        <v>2008</v>
      </c>
      <c r="B30" s="3" t="s">
        <v>1</v>
      </c>
      <c r="C30" s="9">
        <v>0.21587488633186055</v>
      </c>
      <c r="D30">
        <v>0</v>
      </c>
      <c r="E30">
        <v>3.0335837998119257E-7</v>
      </c>
      <c r="F30">
        <v>3.2182581870062202E-7</v>
      </c>
      <c r="G30">
        <v>3.6556692010825008E-7</v>
      </c>
      <c r="H30">
        <v>0.4848149599656506</v>
      </c>
      <c r="I30">
        <v>0.60749188011792676</v>
      </c>
      <c r="J30">
        <v>0.55378058724350754</v>
      </c>
      <c r="K30">
        <v>0.47904863420754845</v>
      </c>
      <c r="L30">
        <v>0.40115177122460544</v>
      </c>
      <c r="M30">
        <v>0.31785017568719004</v>
      </c>
      <c r="N30">
        <v>0.23224391643484152</v>
      </c>
      <c r="O30">
        <v>0.15557528932739795</v>
      </c>
      <c r="P30">
        <v>9.7980813024872271E-2</v>
      </c>
      <c r="Q30">
        <v>6.031244869733856E-2</v>
      </c>
      <c r="R30">
        <v>3.7535105248589128E-2</v>
      </c>
      <c r="S30">
        <v>2.4520615552702768E-2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">
      <c r="A31" s="3">
        <f t="shared" si="0"/>
        <v>2009</v>
      </c>
      <c r="B31" s="3" t="s">
        <v>1</v>
      </c>
      <c r="C31" s="9">
        <v>0.21530737200385316</v>
      </c>
      <c r="D31">
        <v>0</v>
      </c>
      <c r="E31">
        <v>2.97270408001047E-7</v>
      </c>
      <c r="F31">
        <v>3.1828244790662219E-7</v>
      </c>
      <c r="G31">
        <v>3.6350380995783628E-7</v>
      </c>
      <c r="H31">
        <v>0.48234535704980175</v>
      </c>
      <c r="I31">
        <v>0.60486742104832958</v>
      </c>
      <c r="J31">
        <v>0.55054801181974056</v>
      </c>
      <c r="K31">
        <v>0.4760186769978666</v>
      </c>
      <c r="L31">
        <v>0.39952403548036741</v>
      </c>
      <c r="M31">
        <v>0.31895229927728069</v>
      </c>
      <c r="N31">
        <v>0.23616695411539476</v>
      </c>
      <c r="O31">
        <v>0.16066177897982328</v>
      </c>
      <c r="P31">
        <v>0.10250173764445024</v>
      </c>
      <c r="Q31">
        <v>6.3675146145210054E-2</v>
      </c>
      <c r="R31">
        <v>3.9892434183646255E-2</v>
      </c>
      <c r="S31">
        <v>2.6197027016191244E-2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">
      <c r="A32" s="3">
        <f t="shared" si="0"/>
        <v>2010</v>
      </c>
      <c r="B32" s="3" t="s">
        <v>1</v>
      </c>
      <c r="C32" s="9">
        <v>0.21453651704364887</v>
      </c>
      <c r="D32">
        <v>0</v>
      </c>
      <c r="E32">
        <v>2.9095457669358311E-7</v>
      </c>
      <c r="F32">
        <v>3.14169314913228E-7</v>
      </c>
      <c r="G32">
        <v>3.6103587481736617E-7</v>
      </c>
      <c r="H32">
        <v>0.47978877126060782</v>
      </c>
      <c r="I32">
        <v>0.60251468942385578</v>
      </c>
      <c r="J32">
        <v>0.54759088851073801</v>
      </c>
      <c r="K32">
        <v>0.47286857479989525</v>
      </c>
      <c r="L32">
        <v>0.39756490459132571</v>
      </c>
      <c r="M32">
        <v>0.31947820352313955</v>
      </c>
      <c r="N32">
        <v>0.23946795728710307</v>
      </c>
      <c r="O32">
        <v>0.16537178106478301</v>
      </c>
      <c r="P32">
        <v>0.10690645392917224</v>
      </c>
      <c r="Q32">
        <v>6.7041611630394543E-2</v>
      </c>
      <c r="R32">
        <v>4.2280309606279778E-2</v>
      </c>
      <c r="S32">
        <v>2.7899764809745212E-2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2">
      <c r="A33" s="3">
        <f t="shared" si="0"/>
        <v>2011</v>
      </c>
      <c r="B33" s="3" t="s">
        <v>1</v>
      </c>
      <c r="C33" s="9">
        <v>0.21355164591786063</v>
      </c>
      <c r="D33">
        <v>0</v>
      </c>
      <c r="E33">
        <v>2.8406297449283204E-7</v>
      </c>
      <c r="F33">
        <v>3.0955350042797044E-7</v>
      </c>
      <c r="G33">
        <v>3.5810517523537393E-7</v>
      </c>
      <c r="H33">
        <v>0.4765888671531166</v>
      </c>
      <c r="I33">
        <v>0.60020890465434229</v>
      </c>
      <c r="J33">
        <v>0.54536374787048802</v>
      </c>
      <c r="K33">
        <v>0.47019822486096491</v>
      </c>
      <c r="L33">
        <v>0.39554271967083626</v>
      </c>
      <c r="M33">
        <v>0.31953811761175482</v>
      </c>
      <c r="N33">
        <v>0.2421731306989483</v>
      </c>
      <c r="O33">
        <v>0.16968611036888739</v>
      </c>
      <c r="P33">
        <v>0.11118356971639889</v>
      </c>
      <c r="Q33">
        <v>7.0421957456515513E-2</v>
      </c>
      <c r="R33">
        <v>4.4720465375526042E-2</v>
      </c>
      <c r="S33">
        <v>2.9655130813389247E-2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2">
      <c r="A34" s="3">
        <f t="shared" si="0"/>
        <v>2012</v>
      </c>
      <c r="B34" s="3" t="s">
        <v>1</v>
      </c>
      <c r="C34" s="9">
        <v>0.21241957183434579</v>
      </c>
      <c r="D34">
        <v>0</v>
      </c>
      <c r="E34">
        <v>2.772865068303114E-7</v>
      </c>
      <c r="F34">
        <v>3.0440940477329991E-7</v>
      </c>
      <c r="G34">
        <v>3.546882072028751E-7</v>
      </c>
      <c r="H34">
        <v>0.4725117948664006</v>
      </c>
      <c r="I34">
        <v>0.59771560204950214</v>
      </c>
      <c r="J34">
        <v>0.54353008169129702</v>
      </c>
      <c r="K34">
        <v>0.46812639907409187</v>
      </c>
      <c r="L34">
        <v>0.3938653750999781</v>
      </c>
      <c r="M34">
        <v>0.31958398836147606</v>
      </c>
      <c r="N34">
        <v>0.2446479116372651</v>
      </c>
      <c r="O34">
        <v>0.17383242694735876</v>
      </c>
      <c r="P34">
        <v>0.11546350982356672</v>
      </c>
      <c r="Q34">
        <v>7.3894499467838201E-2</v>
      </c>
      <c r="R34">
        <v>4.7259311258458704E-2</v>
      </c>
      <c r="S34">
        <v>3.1486171648993769E-2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2">
      <c r="A35" s="3">
        <f t="shared" si="0"/>
        <v>2013</v>
      </c>
      <c r="B35" s="3" t="s">
        <v>1</v>
      </c>
      <c r="C35" s="9">
        <v>0.21121664617965219</v>
      </c>
      <c r="D35">
        <v>0</v>
      </c>
      <c r="E35">
        <v>2.7066774571247711E-7</v>
      </c>
      <c r="F35">
        <v>2.9887632666526407E-7</v>
      </c>
      <c r="G35">
        <v>3.507577405460543E-7</v>
      </c>
      <c r="H35">
        <v>0.46761370892937298</v>
      </c>
      <c r="I35">
        <v>0.5949146087321574</v>
      </c>
      <c r="J35">
        <v>0.54209573856732829</v>
      </c>
      <c r="K35">
        <v>0.46676448545312477</v>
      </c>
      <c r="L35">
        <v>0.39274479676639845</v>
      </c>
      <c r="M35">
        <v>0.31983356326514012</v>
      </c>
      <c r="N35">
        <v>0.2470615071208164</v>
      </c>
      <c r="O35">
        <v>0.17790854902167719</v>
      </c>
      <c r="P35">
        <v>0.11980261481451253</v>
      </c>
      <c r="Q35">
        <v>7.7501822763566083E-2</v>
      </c>
      <c r="R35">
        <v>4.9931089056539917E-2</v>
      </c>
      <c r="S35">
        <v>3.3418725669054981E-2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">
      <c r="A36" s="3">
        <f t="shared" si="0"/>
        <v>2014</v>
      </c>
      <c r="B36" s="3" t="s">
        <v>1</v>
      </c>
      <c r="C36" s="9">
        <v>0.21003280965043544</v>
      </c>
      <c r="D36">
        <v>0</v>
      </c>
      <c r="E36">
        <v>2.6423641353531794E-7</v>
      </c>
      <c r="F36">
        <v>2.9307570578966151E-7</v>
      </c>
      <c r="G36">
        <v>3.4632649347739353E-7</v>
      </c>
      <c r="H36">
        <v>0.46202327955785766</v>
      </c>
      <c r="I36">
        <v>0.59171077378680625</v>
      </c>
      <c r="J36">
        <v>0.54106199561473201</v>
      </c>
      <c r="K36">
        <v>0.4662339381217967</v>
      </c>
      <c r="L36">
        <v>0.39240217139263128</v>
      </c>
      <c r="M36">
        <v>0.32053456537771946</v>
      </c>
      <c r="N36">
        <v>0.2496202102057849</v>
      </c>
      <c r="O36">
        <v>0.18204817113583499</v>
      </c>
      <c r="P36">
        <v>0.12428380826955673</v>
      </c>
      <c r="Q36">
        <v>8.1304930041514636E-2</v>
      </c>
      <c r="R36">
        <v>5.2783307760016787E-2</v>
      </c>
      <c r="S36">
        <v>3.5488441612439366E-2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2">
      <c r="A37" s="3">
        <f t="shared" si="0"/>
        <v>2015</v>
      </c>
      <c r="B37" s="3" t="s">
        <v>1</v>
      </c>
      <c r="C37" s="9">
        <v>0.20884532851313012</v>
      </c>
      <c r="D37">
        <v>0</v>
      </c>
      <c r="E37">
        <v>2.5801209059381613E-7</v>
      </c>
      <c r="F37">
        <v>2.8711071708490763E-7</v>
      </c>
      <c r="G37">
        <v>3.4143705735496105E-7</v>
      </c>
      <c r="H37">
        <v>0.45560012164561448</v>
      </c>
      <c r="I37">
        <v>0.58798864081960711</v>
      </c>
      <c r="J37">
        <v>0.54020797084446015</v>
      </c>
      <c r="K37">
        <v>0.46641467014299942</v>
      </c>
      <c r="L37">
        <v>0.39282856457495202</v>
      </c>
      <c r="M37">
        <v>0.32173956600219805</v>
      </c>
      <c r="N37">
        <v>0.25237702298132397</v>
      </c>
      <c r="O37">
        <v>0.18627061032027281</v>
      </c>
      <c r="P37">
        <v>0.12890752053282375</v>
      </c>
      <c r="Q37">
        <v>8.530874096523372E-2</v>
      </c>
      <c r="R37">
        <v>5.5827341633167396E-2</v>
      </c>
      <c r="S37">
        <v>3.7707475695161634E-2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">
      <c r="A38" s="3">
        <f t="shared" si="0"/>
        <v>2016</v>
      </c>
      <c r="B38" s="3" t="s">
        <v>1</v>
      </c>
      <c r="C38" s="9">
        <v>0.20814590684192757</v>
      </c>
      <c r="D38">
        <v>0</v>
      </c>
      <c r="E38">
        <v>2.5521927545975566E-7</v>
      </c>
      <c r="F38">
        <v>2.8106699392604308E-7</v>
      </c>
      <c r="G38">
        <v>3.3615112685862392E-7</v>
      </c>
      <c r="H38">
        <v>0.44831015583421624</v>
      </c>
      <c r="I38">
        <v>0.58364334863541534</v>
      </c>
      <c r="J38">
        <v>0.53934934052913241</v>
      </c>
      <c r="K38">
        <v>0.46716346710397616</v>
      </c>
      <c r="L38">
        <v>0.39399052122485556</v>
      </c>
      <c r="M38">
        <v>0.32348892907683557</v>
      </c>
      <c r="N38">
        <v>0.25538644969896857</v>
      </c>
      <c r="O38">
        <v>0.19060166509045851</v>
      </c>
      <c r="P38">
        <v>0.13367704878420802</v>
      </c>
      <c r="Q38">
        <v>8.9518211133291017E-2</v>
      </c>
      <c r="R38">
        <v>5.9074755925509446E-2</v>
      </c>
      <c r="S38">
        <v>4.008886471970783E-2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">
      <c r="A39" s="3">
        <f t="shared" si="0"/>
        <v>2017</v>
      </c>
      <c r="B39" s="3" t="s">
        <v>1</v>
      </c>
      <c r="C39" s="9">
        <v>0.20741318943188661</v>
      </c>
      <c r="D39">
        <v>0</v>
      </c>
      <c r="E39">
        <v>2.5186650300240273E-7</v>
      </c>
      <c r="F39">
        <v>2.7577096699380724E-7</v>
      </c>
      <c r="G39">
        <v>3.3053882213289445E-7</v>
      </c>
      <c r="H39">
        <v>0.44013872894128347</v>
      </c>
      <c r="I39">
        <v>0.57858794293426441</v>
      </c>
      <c r="J39">
        <v>0.53832856569087717</v>
      </c>
      <c r="K39">
        <v>0.46832998937665804</v>
      </c>
      <c r="L39">
        <v>0.3958309974909025</v>
      </c>
      <c r="M39">
        <v>0.32580824644236556</v>
      </c>
      <c r="N39">
        <v>0.25870159532815684</v>
      </c>
      <c r="O39">
        <v>0.19507312389177606</v>
      </c>
      <c r="P39">
        <v>0.13859938221235055</v>
      </c>
      <c r="Q39">
        <v>9.3938693792062683E-2</v>
      </c>
      <c r="R39">
        <v>6.2537315279271616E-2</v>
      </c>
      <c r="S39">
        <v>4.2646532610109984E-2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2">
      <c r="A40" s="3">
        <f t="shared" si="0"/>
        <v>2018</v>
      </c>
      <c r="B40" s="3" t="s">
        <v>1</v>
      </c>
      <c r="C40" s="9">
        <v>0.20663841680149264</v>
      </c>
      <c r="D40">
        <v>0</v>
      </c>
      <c r="E40">
        <v>2.4812351387927151E-7</v>
      </c>
      <c r="F40">
        <v>2.7091287572184363E-7</v>
      </c>
      <c r="G40">
        <v>3.24878655160154E-7</v>
      </c>
      <c r="H40">
        <v>0.43108114016390542</v>
      </c>
      <c r="I40">
        <v>0.57275770237840373</v>
      </c>
      <c r="J40">
        <v>0.53701218663914529</v>
      </c>
      <c r="K40">
        <v>0.46976535797920987</v>
      </c>
      <c r="L40">
        <v>0.39827387828313798</v>
      </c>
      <c r="M40">
        <v>0.32870660458007567</v>
      </c>
      <c r="N40">
        <v>0.26237132640547323</v>
      </c>
      <c r="O40">
        <v>0.19972167791154699</v>
      </c>
      <c r="P40">
        <v>0.14368587348623169</v>
      </c>
      <c r="Q40">
        <v>9.8576424720366609E-2</v>
      </c>
      <c r="R40">
        <v>6.6227030367908835E-2</v>
      </c>
      <c r="S40">
        <v>4.5395293647246197E-2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2">
      <c r="A41" s="3">
        <f t="shared" si="0"/>
        <v>2019</v>
      </c>
      <c r="B41" s="3" t="s">
        <v>1</v>
      </c>
      <c r="C41" s="9">
        <v>0.20578834400524243</v>
      </c>
      <c r="D41">
        <v>0</v>
      </c>
      <c r="E41">
        <v>2.441244874634101E-7</v>
      </c>
      <c r="F41">
        <v>2.663004327934502E-7</v>
      </c>
      <c r="G41">
        <v>3.1929957940600879E-7</v>
      </c>
      <c r="H41">
        <v>0.42116882354508933</v>
      </c>
      <c r="I41">
        <v>0.56601383470336686</v>
      </c>
      <c r="J41">
        <v>0.53525315598320145</v>
      </c>
      <c r="K41">
        <v>0.47131620567018068</v>
      </c>
      <c r="L41">
        <v>0.40122659858337645</v>
      </c>
      <c r="M41">
        <v>0.33217475318993228</v>
      </c>
      <c r="N41">
        <v>0.26643639317901241</v>
      </c>
      <c r="O41">
        <v>0.20458638900541454</v>
      </c>
      <c r="P41">
        <v>0.148951940125708</v>
      </c>
      <c r="Q41">
        <v>0.10343864079399807</v>
      </c>
      <c r="R41">
        <v>7.0155983125374841E-2</v>
      </c>
      <c r="S41">
        <v>4.8350679712898192E-2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2">
      <c r="A42" s="3">
        <f t="shared" si="0"/>
        <v>2020</v>
      </c>
      <c r="B42" s="3" t="s">
        <v>1</v>
      </c>
      <c r="C42" s="9">
        <v>0.20460368039238372</v>
      </c>
      <c r="D42">
        <v>0</v>
      </c>
      <c r="E42">
        <v>2.3997315147745293E-7</v>
      </c>
      <c r="F42">
        <v>2.6181835841887052E-7</v>
      </c>
      <c r="G42">
        <v>3.1384627951603261E-7</v>
      </c>
      <c r="H42">
        <v>0.41031808957806565</v>
      </c>
      <c r="I42">
        <v>0.55821896921718517</v>
      </c>
      <c r="J42">
        <v>0.53237631339384839</v>
      </c>
      <c r="K42">
        <v>0.47223335490521218</v>
      </c>
      <c r="L42">
        <v>0.40399625135451178</v>
      </c>
      <c r="M42">
        <v>0.33564148382284975</v>
      </c>
      <c r="N42">
        <v>0.27044613668540601</v>
      </c>
      <c r="O42">
        <v>0.20930367509946918</v>
      </c>
      <c r="P42">
        <v>0.1541001163715538</v>
      </c>
      <c r="Q42">
        <v>0.10830000032501426</v>
      </c>
      <c r="R42">
        <v>7.4170809366044074E-2</v>
      </c>
      <c r="S42">
        <v>5.1412512349426481E-2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2">
      <c r="A43" s="3">
        <f t="shared" si="0"/>
        <v>2021</v>
      </c>
      <c r="B43" s="3" t="s">
        <v>1</v>
      </c>
      <c r="C43" s="9">
        <v>0.20386077260016461</v>
      </c>
      <c r="D43">
        <v>0</v>
      </c>
      <c r="E43">
        <v>2.4014219797628049E-7</v>
      </c>
      <c r="F43">
        <v>2.5740195268396852E-7</v>
      </c>
      <c r="G43">
        <v>3.0852290245789019E-7</v>
      </c>
      <c r="H43">
        <v>0.39910270800298753</v>
      </c>
      <c r="I43">
        <v>0.54950139857934277</v>
      </c>
      <c r="J43">
        <v>0.52844293336887116</v>
      </c>
      <c r="K43">
        <v>0.47240615700017996</v>
      </c>
      <c r="L43">
        <v>0.40647914427630816</v>
      </c>
      <c r="M43">
        <v>0.33906569192218017</v>
      </c>
      <c r="N43">
        <v>0.27441474012794737</v>
      </c>
      <c r="O43">
        <v>0.21389901593546437</v>
      </c>
      <c r="P43">
        <v>0.15913355665851622</v>
      </c>
      <c r="Q43">
        <v>0.11314775079506921</v>
      </c>
      <c r="R43">
        <v>7.8262003177182501E-2</v>
      </c>
      <c r="S43">
        <v>5.4579934311379551E-2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2">
      <c r="A44" s="3">
        <f t="shared" si="0"/>
        <v>2022</v>
      </c>
      <c r="B44" s="3" t="s">
        <v>1</v>
      </c>
      <c r="C44" s="9">
        <v>0.20287956565181756</v>
      </c>
      <c r="D44">
        <v>0</v>
      </c>
      <c r="E44">
        <v>2.3932853747818541E-7</v>
      </c>
      <c r="F44">
        <v>2.5401596903582747E-7</v>
      </c>
      <c r="G44">
        <v>3.0331089401817425E-7</v>
      </c>
      <c r="H44">
        <v>0.38775241055093851</v>
      </c>
      <c r="I44">
        <v>0.54003377395487084</v>
      </c>
      <c r="J44">
        <v>0.52351981973830874</v>
      </c>
      <c r="K44">
        <v>0.47177006909865399</v>
      </c>
      <c r="L44">
        <v>0.40857162243148087</v>
      </c>
      <c r="M44">
        <v>0.34239274285190435</v>
      </c>
      <c r="N44">
        <v>0.27834381462348123</v>
      </c>
      <c r="O44">
        <v>0.2183947977724438</v>
      </c>
      <c r="P44">
        <v>0.16405903551575063</v>
      </c>
      <c r="Q44">
        <v>0.11797150187081432</v>
      </c>
      <c r="R44">
        <v>8.2419528172021306E-2</v>
      </c>
      <c r="S44">
        <v>5.7850882771077659E-2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2">
      <c r="A45" s="3">
        <f t="shared" si="0"/>
        <v>2023</v>
      </c>
      <c r="B45" s="3" t="s">
        <v>1</v>
      </c>
      <c r="C45" s="9">
        <v>0.20168935012753078</v>
      </c>
      <c r="D45">
        <v>0</v>
      </c>
      <c r="E45">
        <v>2.3774758156749467E-7</v>
      </c>
      <c r="F45">
        <v>2.5119474470273757E-7</v>
      </c>
      <c r="G45">
        <v>2.984596123992573E-7</v>
      </c>
      <c r="H45">
        <v>0.37639411507772624</v>
      </c>
      <c r="I45">
        <v>0.52998419984412326</v>
      </c>
      <c r="J45">
        <v>0.51769488322316881</v>
      </c>
      <c r="K45">
        <v>0.4702942407900273</v>
      </c>
      <c r="L45">
        <v>0.41018167812717193</v>
      </c>
      <c r="M45">
        <v>0.34555789717558694</v>
      </c>
      <c r="N45">
        <v>0.28222247594294114</v>
      </c>
      <c r="O45">
        <v>0.22280840336569552</v>
      </c>
      <c r="P45">
        <v>0.16888575605275391</v>
      </c>
      <c r="Q45">
        <v>0.12276353358899628</v>
      </c>
      <c r="R45">
        <v>8.6633260660565647E-2</v>
      </c>
      <c r="S45">
        <v>6.1222176283272617E-2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2">
      <c r="A46" s="3">
        <f t="shared" si="0"/>
        <v>2024</v>
      </c>
      <c r="B46" s="3" t="s">
        <v>1</v>
      </c>
      <c r="C46" s="9">
        <v>0.20030832344349001</v>
      </c>
      <c r="D46">
        <v>0</v>
      </c>
      <c r="E46">
        <v>2.3558224312526961E-7</v>
      </c>
      <c r="F46">
        <v>2.4864108070228447E-7</v>
      </c>
      <c r="G46">
        <v>2.9403015319726669E-7</v>
      </c>
      <c r="H46">
        <v>0.36513711938685983</v>
      </c>
      <c r="I46">
        <v>0.51949055046171955</v>
      </c>
      <c r="J46">
        <v>0.51106967529563363</v>
      </c>
      <c r="K46">
        <v>0.46797699300161089</v>
      </c>
      <c r="L46">
        <v>0.41123390058302989</v>
      </c>
      <c r="M46">
        <v>0.34849165680901001</v>
      </c>
      <c r="N46">
        <v>0.28602812137219191</v>
      </c>
      <c r="O46">
        <v>0.22715068988045112</v>
      </c>
      <c r="P46">
        <v>0.1736239173383905</v>
      </c>
      <c r="Q46">
        <v>0.12751879145119518</v>
      </c>
      <c r="R46">
        <v>9.0893403098442974E-2</v>
      </c>
      <c r="S46">
        <v>6.468962466495537E-2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2">
      <c r="A47" s="3">
        <f t="shared" si="0"/>
        <v>2025</v>
      </c>
      <c r="B47" s="3" t="s">
        <v>1</v>
      </c>
      <c r="C47" s="9">
        <v>0.19874742982114366</v>
      </c>
      <c r="D47">
        <v>0</v>
      </c>
      <c r="E47">
        <v>2.3298308483059313E-7</v>
      </c>
      <c r="F47">
        <v>2.4616831573637187E-7</v>
      </c>
      <c r="G47">
        <v>2.8998998096496053E-7</v>
      </c>
      <c r="H47">
        <v>0.35404336246279605</v>
      </c>
      <c r="I47">
        <v>0.50867269869353826</v>
      </c>
      <c r="J47">
        <v>0.50375015479372187</v>
      </c>
      <c r="K47">
        <v>0.46484132693425517</v>
      </c>
      <c r="L47">
        <v>0.41167184921682498</v>
      </c>
      <c r="M47">
        <v>0.35112484260875432</v>
      </c>
      <c r="N47">
        <v>0.28972826929573164</v>
      </c>
      <c r="O47">
        <v>0.23142499385349288</v>
      </c>
      <c r="P47">
        <v>0.17828323975048499</v>
      </c>
      <c r="Q47">
        <v>0.13223461475667539</v>
      </c>
      <c r="R47">
        <v>9.5190852489920361E-2</v>
      </c>
      <c r="S47">
        <v>6.8248195860242181E-2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2">
      <c r="A48" s="3">
        <f t="shared" si="0"/>
        <v>2026</v>
      </c>
      <c r="B48" s="3" t="s">
        <v>1</v>
      </c>
      <c r="C48" s="9">
        <v>0.19701625904159431</v>
      </c>
      <c r="D48">
        <v>0</v>
      </c>
      <c r="E48">
        <v>2.3007099155343909E-7</v>
      </c>
      <c r="F48">
        <v>2.4366418902778051E-7</v>
      </c>
      <c r="G48">
        <v>2.8627602969466007E-7</v>
      </c>
      <c r="H48">
        <v>0.34313156110084303</v>
      </c>
      <c r="I48">
        <v>0.49763445201099882</v>
      </c>
      <c r="J48">
        <v>0.49584285082041957</v>
      </c>
      <c r="K48">
        <v>0.46093172807929639</v>
      </c>
      <c r="L48">
        <v>0.41146184801041041</v>
      </c>
      <c r="M48">
        <v>0.35339764574931193</v>
      </c>
      <c r="N48">
        <v>0.29329483725745864</v>
      </c>
      <c r="O48">
        <v>0.23563038931173722</v>
      </c>
      <c r="P48">
        <v>0.18287157281951216</v>
      </c>
      <c r="Q48">
        <v>0.13691022390988122</v>
      </c>
      <c r="R48">
        <v>9.9517474568332806E-2</v>
      </c>
      <c r="S48">
        <v>7.1892222979148018E-2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2">
      <c r="A49" s="3">
        <f t="shared" si="0"/>
        <v>2027</v>
      </c>
      <c r="B49" s="3" t="s">
        <v>1</v>
      </c>
      <c r="C49" s="9">
        <v>0.1951205220866726</v>
      </c>
      <c r="D49">
        <v>0</v>
      </c>
      <c r="E49">
        <v>2.2694102021037139E-7</v>
      </c>
      <c r="F49">
        <v>2.410668495922164E-7</v>
      </c>
      <c r="G49">
        <v>2.8278225607235067E-7</v>
      </c>
      <c r="H49">
        <v>0.3323909853362072</v>
      </c>
      <c r="I49">
        <v>0.48645433964073675</v>
      </c>
      <c r="J49">
        <v>0.48745089788634055</v>
      </c>
      <c r="K49">
        <v>0.45630732057661949</v>
      </c>
      <c r="L49">
        <v>0.41059054173591814</v>
      </c>
      <c r="M49">
        <v>0.35526069094373741</v>
      </c>
      <c r="N49">
        <v>0.29670156364820194</v>
      </c>
      <c r="O49">
        <v>0.2397653391158828</v>
      </c>
      <c r="P49">
        <v>0.18739544888956397</v>
      </c>
      <c r="Q49">
        <v>0.14154602458848078</v>
      </c>
      <c r="R49">
        <v>0.10386625026901831</v>
      </c>
      <c r="S49">
        <v>7.5615631653023874E-2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2">
      <c r="A50" s="3">
        <f t="shared" si="0"/>
        <v>2028</v>
      </c>
      <c r="B50" s="3" t="s">
        <v>1</v>
      </c>
      <c r="C50" s="9">
        <v>0.19306393146843887</v>
      </c>
      <c r="D50">
        <v>0</v>
      </c>
      <c r="E50">
        <v>2.2366656116353044E-7</v>
      </c>
      <c r="F50">
        <v>2.383482313611024E-7</v>
      </c>
      <c r="G50">
        <v>2.7940679970407572E-7</v>
      </c>
      <c r="H50">
        <v>0.32180036273056373</v>
      </c>
      <c r="I50">
        <v>0.47518153537957897</v>
      </c>
      <c r="J50">
        <v>0.47866904632827584</v>
      </c>
      <c r="K50">
        <v>0.45103114523949073</v>
      </c>
      <c r="L50">
        <v>0.40905184286003315</v>
      </c>
      <c r="M50">
        <v>0.35665862855825409</v>
      </c>
      <c r="N50">
        <v>0.29988019014198408</v>
      </c>
      <c r="O50">
        <v>0.24381484285766331</v>
      </c>
      <c r="P50">
        <v>0.1918611973254567</v>
      </c>
      <c r="Q50">
        <v>0.14614339161553969</v>
      </c>
      <c r="R50">
        <v>0.1082312758001764</v>
      </c>
      <c r="S50">
        <v>7.9412162966127603E-2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2">
      <c r="A51" s="3">
        <f t="shared" si="0"/>
        <v>2029</v>
      </c>
      <c r="B51" s="3" t="s">
        <v>1</v>
      </c>
      <c r="C51" s="9">
        <v>0.19085275971139515</v>
      </c>
      <c r="D51">
        <v>0</v>
      </c>
      <c r="E51">
        <v>2.2030331309805421E-7</v>
      </c>
      <c r="F51">
        <v>2.3550226788025011E-7</v>
      </c>
      <c r="G51">
        <v>2.7608921535805236E-7</v>
      </c>
      <c r="H51">
        <v>0.31132290203502966</v>
      </c>
      <c r="I51">
        <v>0.46384209797463233</v>
      </c>
      <c r="J51">
        <v>0.46957819124741595</v>
      </c>
      <c r="K51">
        <v>0.44517575500261641</v>
      </c>
      <c r="L51">
        <v>0.4068586074519574</v>
      </c>
      <c r="M51">
        <v>0.35755188689896766</v>
      </c>
      <c r="N51">
        <v>0.30277612575669494</v>
      </c>
      <c r="O51">
        <v>0.24774865700445786</v>
      </c>
      <c r="P51">
        <v>0.19626929828806447</v>
      </c>
      <c r="Q51">
        <v>0.15070495639571618</v>
      </c>
      <c r="R51">
        <v>0.11260780874481993</v>
      </c>
      <c r="S51">
        <v>8.327556481259954E-2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2">
      <c r="A52" s="3">
        <f t="shared" si="0"/>
        <v>2030</v>
      </c>
      <c r="B52" s="3" t="s">
        <v>1</v>
      </c>
      <c r="C52" s="9">
        <v>0.18849410605271416</v>
      </c>
      <c r="D52">
        <v>0</v>
      </c>
      <c r="E52">
        <v>2.1689282508650981E-7</v>
      </c>
      <c r="F52">
        <v>2.3253649832633876E-7</v>
      </c>
      <c r="G52">
        <v>2.727926226005925E-7</v>
      </c>
      <c r="H52">
        <v>0.30092200915296374</v>
      </c>
      <c r="I52">
        <v>0.4524407841744712</v>
      </c>
      <c r="J52">
        <v>0.46024424994217877</v>
      </c>
      <c r="K52">
        <v>0.43881598262108801</v>
      </c>
      <c r="L52">
        <v>0.40403858612121912</v>
      </c>
      <c r="M52">
        <v>0.35791529745719741</v>
      </c>
      <c r="N52">
        <v>0.30534433287814644</v>
      </c>
      <c r="O52">
        <v>0.25153227457085608</v>
      </c>
      <c r="P52">
        <v>0.2006124829563482</v>
      </c>
      <c r="Q52">
        <v>0.15523279070150423</v>
      </c>
      <c r="R52">
        <v>0.11699248546298191</v>
      </c>
      <c r="S52">
        <v>8.7199796245718733E-2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2">
      <c r="A53" s="3">
        <f t="shared" si="0"/>
        <v>2031</v>
      </c>
      <c r="B53" s="3" t="s">
        <v>1</v>
      </c>
      <c r="C53" s="9">
        <v>0.18599609864843678</v>
      </c>
      <c r="D53">
        <v>0</v>
      </c>
      <c r="E53">
        <v>2.1346551671448725E-7</v>
      </c>
      <c r="F53">
        <v>2.2946614978932672E-7</v>
      </c>
      <c r="G53">
        <v>2.6949098190157242E-7</v>
      </c>
      <c r="H53">
        <v>0.29057214821130684</v>
      </c>
      <c r="I53">
        <v>0.44097285238477901</v>
      </c>
      <c r="J53">
        <v>0.45071710184024766</v>
      </c>
      <c r="K53">
        <v>0.43202417126175163</v>
      </c>
      <c r="L53">
        <v>0.40063034449906376</v>
      </c>
      <c r="M53">
        <v>0.35773660706116611</v>
      </c>
      <c r="N53">
        <v>0.30754689074148361</v>
      </c>
      <c r="O53">
        <v>0.25513037117965504</v>
      </c>
      <c r="P53">
        <v>0.20487671183718992</v>
      </c>
      <c r="Q53">
        <v>0.15972636888008723</v>
      </c>
      <c r="R53">
        <v>0.12138294073984043</v>
      </c>
      <c r="S53">
        <v>9.1179310061935609E-2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2">
      <c r="A54" s="3">
        <f t="shared" si="0"/>
        <v>2032</v>
      </c>
      <c r="B54" s="3" t="s">
        <v>1</v>
      </c>
      <c r="C54" s="9">
        <v>0.18335855115247654</v>
      </c>
      <c r="D54">
        <v>0</v>
      </c>
      <c r="E54">
        <v>2.1004317664289128E-7</v>
      </c>
      <c r="F54">
        <v>2.2631006052955891E-7</v>
      </c>
      <c r="G54">
        <v>2.6616981447232169E-7</v>
      </c>
      <c r="H54">
        <v>0.2802480500585961</v>
      </c>
      <c r="I54">
        <v>0.42939212987845893</v>
      </c>
      <c r="J54">
        <v>0.44100945522576585</v>
      </c>
      <c r="K54">
        <v>0.42486192890206209</v>
      </c>
      <c r="L54">
        <v>0.39667901763653934</v>
      </c>
      <c r="M54">
        <v>0.35701477046220237</v>
      </c>
      <c r="N54">
        <v>0.30935246099335084</v>
      </c>
      <c r="O54">
        <v>0.25850832311075234</v>
      </c>
      <c r="P54">
        <v>0.20904304467356122</v>
      </c>
      <c r="Q54">
        <v>0.16418149762835213</v>
      </c>
      <c r="R54">
        <v>0.1257768083317605</v>
      </c>
      <c r="S54">
        <v>9.5209055211812346E-2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2">
      <c r="A55" s="3">
        <f t="shared" si="0"/>
        <v>2033</v>
      </c>
      <c r="B55" s="3" t="s">
        <v>1</v>
      </c>
      <c r="C55" s="9">
        <v>0.18048790793735889</v>
      </c>
      <c r="D55">
        <v>0</v>
      </c>
      <c r="E55">
        <v>2.0664098553209043E-7</v>
      </c>
      <c r="F55">
        <v>2.2308797150801393E-7</v>
      </c>
      <c r="G55">
        <v>2.6282005834173398E-7</v>
      </c>
      <c r="H55">
        <v>0.26987758158402075</v>
      </c>
      <c r="I55">
        <v>0.41762605254700608</v>
      </c>
      <c r="J55">
        <v>0.43086643320308138</v>
      </c>
      <c r="K55">
        <v>0.41714603498583858</v>
      </c>
      <c r="L55">
        <v>0.39204099201431647</v>
      </c>
      <c r="M55">
        <v>0.35558078587959741</v>
      </c>
      <c r="N55">
        <v>0.31056774145333232</v>
      </c>
      <c r="O55">
        <v>0.26147810568485025</v>
      </c>
      <c r="P55">
        <v>0.21295149395612292</v>
      </c>
      <c r="Q55">
        <v>0.16847129446509984</v>
      </c>
      <c r="R55">
        <v>0.1300703041825208</v>
      </c>
      <c r="S55">
        <v>9.9198644293010299E-2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2">
      <c r="A56" s="3">
        <f t="shared" si="0"/>
        <v>2034</v>
      </c>
      <c r="B56" s="3" t="s">
        <v>1</v>
      </c>
      <c r="C56" s="9">
        <v>0.17743828871757136</v>
      </c>
      <c r="D56">
        <v>0</v>
      </c>
      <c r="E56">
        <v>2.0326919711091462E-7</v>
      </c>
      <c r="F56">
        <v>2.1981882156401733E-7</v>
      </c>
      <c r="G56">
        <v>2.5943827650711136E-7</v>
      </c>
      <c r="H56">
        <v>0.25974021126545715</v>
      </c>
      <c r="I56">
        <v>0.40576273143044783</v>
      </c>
      <c r="J56">
        <v>0.42037384859632981</v>
      </c>
      <c r="K56">
        <v>0.40890491489735931</v>
      </c>
      <c r="L56">
        <v>0.38674727054728686</v>
      </c>
      <c r="M56">
        <v>0.35344922585294997</v>
      </c>
      <c r="N56">
        <v>0.31117612887873902</v>
      </c>
      <c r="O56">
        <v>0.26400787596089503</v>
      </c>
      <c r="P56">
        <v>0.21657511543171024</v>
      </c>
      <c r="Q56">
        <v>0.17258076222853352</v>
      </c>
      <c r="R56">
        <v>0.13425491084798216</v>
      </c>
      <c r="S56">
        <v>0.10314104782167668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2">
      <c r="A57" s="3">
        <f t="shared" si="0"/>
        <v>2035</v>
      </c>
      <c r="B57" s="3" t="s">
        <v>1</v>
      </c>
      <c r="C57" s="9">
        <v>0.17424985442525417</v>
      </c>
      <c r="D57">
        <v>0</v>
      </c>
      <c r="E57">
        <v>1.999343879187989E-7</v>
      </c>
      <c r="F57">
        <v>2.1651977825964585E-7</v>
      </c>
      <c r="G57">
        <v>2.5602153921944899E-7</v>
      </c>
      <c r="H57">
        <v>0.24997475416871864</v>
      </c>
      <c r="I57">
        <v>0.39391356581749248</v>
      </c>
      <c r="J57">
        <v>0.40961364863925198</v>
      </c>
      <c r="K57">
        <v>0.4001866673371634</v>
      </c>
      <c r="L57">
        <v>0.38082928079806527</v>
      </c>
      <c r="M57">
        <v>0.35063636843251339</v>
      </c>
      <c r="N57">
        <v>0.31116753385823948</v>
      </c>
      <c r="O57">
        <v>0.26606966330267373</v>
      </c>
      <c r="P57">
        <v>0.2198861841528055</v>
      </c>
      <c r="Q57">
        <v>0.17649193884769909</v>
      </c>
      <c r="R57">
        <v>0.1383199010443549</v>
      </c>
      <c r="S57">
        <v>0.10702787905800135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2">
      <c r="A58" s="3">
        <f t="shared" si="0"/>
        <v>2036</v>
      </c>
      <c r="B58" s="3" t="s">
        <v>1</v>
      </c>
      <c r="C58" s="9">
        <v>0.1710011691895911</v>
      </c>
      <c r="D58">
        <v>0</v>
      </c>
      <c r="E58">
        <v>1.9656433888012445E-7</v>
      </c>
      <c r="F58">
        <v>2.131340754602797E-7</v>
      </c>
      <c r="G58">
        <v>2.5245526704591491E-7</v>
      </c>
      <c r="H58">
        <v>0.24065731209777369</v>
      </c>
      <c r="I58">
        <v>0.3821913682028974</v>
      </c>
      <c r="J58">
        <v>0.39867310818578566</v>
      </c>
      <c r="K58">
        <v>0.39105131863371434</v>
      </c>
      <c r="L58">
        <v>0.37432464654306974</v>
      </c>
      <c r="M58">
        <v>0.34716083752960397</v>
      </c>
      <c r="N58">
        <v>0.31053680409988521</v>
      </c>
      <c r="O58">
        <v>0.26763960950666593</v>
      </c>
      <c r="P58">
        <v>0.22285727800702554</v>
      </c>
      <c r="Q58">
        <v>0.18018460424644692</v>
      </c>
      <c r="R58">
        <v>0.14225234795016006</v>
      </c>
      <c r="S58">
        <v>0.1108493530241567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2">
      <c r="A59" s="3">
        <f t="shared" si="0"/>
        <v>2037</v>
      </c>
      <c r="B59" s="3" t="s">
        <v>1</v>
      </c>
      <c r="C59" s="9">
        <v>0.16767814253752572</v>
      </c>
      <c r="D59">
        <v>0</v>
      </c>
      <c r="E59">
        <v>1.9325075250663755E-7</v>
      </c>
      <c r="F59">
        <v>2.0974591312118625E-7</v>
      </c>
      <c r="G59">
        <v>2.4886815274311275E-7</v>
      </c>
      <c r="H59">
        <v>0.23183457059834667</v>
      </c>
      <c r="I59">
        <v>0.37069462160983968</v>
      </c>
      <c r="J59">
        <v>0.38764259006092078</v>
      </c>
      <c r="K59">
        <v>0.38156746782140233</v>
      </c>
      <c r="L59">
        <v>0.36727836137281394</v>
      </c>
      <c r="M59">
        <v>0.34304505395903023</v>
      </c>
      <c r="N59">
        <v>0.30928152692687089</v>
      </c>
      <c r="O59">
        <v>0.26869556639015868</v>
      </c>
      <c r="P59">
        <v>0.22545710378202036</v>
      </c>
      <c r="Q59">
        <v>0.18362884144474187</v>
      </c>
      <c r="R59">
        <v>0.14602611398005544</v>
      </c>
      <c r="S59">
        <v>0.11458225064386758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2">
      <c r="A60" s="3">
        <f t="shared" si="0"/>
        <v>2038</v>
      </c>
      <c r="B60" s="3" t="s">
        <v>1</v>
      </c>
      <c r="C60" s="9">
        <v>0.16430358078749488</v>
      </c>
      <c r="D60">
        <v>0</v>
      </c>
      <c r="E60">
        <v>1.8998681594967448E-7</v>
      </c>
      <c r="F60">
        <v>2.0636860755577645E-7</v>
      </c>
      <c r="G60">
        <v>2.4526304554767705E-7</v>
      </c>
      <c r="H60">
        <v>0.2235149440663417</v>
      </c>
      <c r="I60">
        <v>0.35949836456810558</v>
      </c>
      <c r="J60">
        <v>0.37661083416556396</v>
      </c>
      <c r="K60">
        <v>0.37181021097528782</v>
      </c>
      <c r="L60">
        <v>0.35974381362406188</v>
      </c>
      <c r="M60">
        <v>0.33831779725698602</v>
      </c>
      <c r="N60">
        <v>0.30740639386974178</v>
      </c>
      <c r="O60">
        <v>0.26922206875486704</v>
      </c>
      <c r="P60">
        <v>0.22766266174573505</v>
      </c>
      <c r="Q60">
        <v>0.18680417359018459</v>
      </c>
      <c r="R60">
        <v>0.14962672988187545</v>
      </c>
      <c r="S60">
        <v>0.11821529096559853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2">
      <c r="A61" s="3">
        <f t="shared" si="0"/>
        <v>2039</v>
      </c>
      <c r="B61" s="3" t="s">
        <v>1</v>
      </c>
      <c r="C61" s="9">
        <v>0.16089698284908782</v>
      </c>
      <c r="D61">
        <v>0</v>
      </c>
      <c r="E61">
        <v>1.8676703840235285E-7</v>
      </c>
      <c r="F61">
        <v>2.0301096462194553E-7</v>
      </c>
      <c r="G61">
        <v>2.4164405507530666E-7</v>
      </c>
      <c r="H61">
        <v>0.21569055074205196</v>
      </c>
      <c r="I61">
        <v>0.34866097075980401</v>
      </c>
      <c r="J61">
        <v>0.36565987024317065</v>
      </c>
      <c r="K61">
        <v>0.36185802835566883</v>
      </c>
      <c r="L61">
        <v>0.35178123504300507</v>
      </c>
      <c r="M61">
        <v>0.33301462134352089</v>
      </c>
      <c r="N61">
        <v>0.3049211668264929</v>
      </c>
      <c r="O61">
        <v>0.26920777915143312</v>
      </c>
      <c r="P61">
        <v>0.22945248666853699</v>
      </c>
      <c r="Q61">
        <v>0.18968964192412749</v>
      </c>
      <c r="R61">
        <v>0.15303818180194032</v>
      </c>
      <c r="S61">
        <v>0.12173609960067433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2">
      <c r="A62" s="3">
        <f t="shared" si="0"/>
        <v>2040</v>
      </c>
      <c r="B62" s="3" t="s">
        <v>1</v>
      </c>
      <c r="C62" s="9">
        <v>0.15747541058804901</v>
      </c>
      <c r="D62">
        <v>0</v>
      </c>
      <c r="E62">
        <v>1.8358700531148226E-7</v>
      </c>
      <c r="F62">
        <v>1.9967857258904676E-7</v>
      </c>
      <c r="G62">
        <v>2.3801774863269091E-7</v>
      </c>
      <c r="H62">
        <v>0.2083454263825027</v>
      </c>
      <c r="I62">
        <v>0.33822352999910826</v>
      </c>
      <c r="J62">
        <v>0.35486425313789566</v>
      </c>
      <c r="K62">
        <v>0.35178969946433869</v>
      </c>
      <c r="L62">
        <v>0.34345628635245956</v>
      </c>
      <c r="M62">
        <v>0.32717799153552124</v>
      </c>
      <c r="N62">
        <v>0.30184152998930047</v>
      </c>
      <c r="O62">
        <v>0.26864574705144134</v>
      </c>
      <c r="P62">
        <v>0.23080719398182994</v>
      </c>
      <c r="Q62">
        <v>0.19226422848966107</v>
      </c>
      <c r="R62">
        <v>0.15624323557585229</v>
      </c>
      <c r="S62">
        <v>0.12513118420355879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2">
      <c r="A63" s="3">
        <f t="shared" si="0"/>
        <v>2041</v>
      </c>
      <c r="B63" s="3" t="s">
        <v>1</v>
      </c>
      <c r="C63" s="9">
        <v>0.15405298239480664</v>
      </c>
      <c r="D63">
        <v>0</v>
      </c>
      <c r="E63">
        <v>1.8044318383633632E-7</v>
      </c>
      <c r="F63">
        <v>1.9637476063507056E-7</v>
      </c>
      <c r="G63">
        <v>2.343900067781632E-7</v>
      </c>
      <c r="H63">
        <v>0.20145510141269268</v>
      </c>
      <c r="I63">
        <v>0.32821094388167688</v>
      </c>
      <c r="J63">
        <v>0.34428822764725237</v>
      </c>
      <c r="K63">
        <v>0.3416819566535399</v>
      </c>
      <c r="L63">
        <v>0.33483825957137708</v>
      </c>
      <c r="M63">
        <v>0.3208568434923269</v>
      </c>
      <c r="N63">
        <v>0.29818966105428507</v>
      </c>
      <c r="O63">
        <v>0.26753391413756777</v>
      </c>
      <c r="P63">
        <v>0.23170999138813406</v>
      </c>
      <c r="Q63">
        <v>0.19450730879401421</v>
      </c>
      <c r="R63">
        <v>0.15922376773432848</v>
      </c>
      <c r="S63">
        <v>0.1283859961134261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2">
      <c r="A64" s="3">
        <f t="shared" si="0"/>
        <v>2042</v>
      </c>
      <c r="B64" s="3" t="s">
        <v>1</v>
      </c>
      <c r="C64" s="9">
        <v>0.15064174682159526</v>
      </c>
      <c r="D64">
        <v>0</v>
      </c>
      <c r="E64">
        <v>1.773327666837599E-7</v>
      </c>
      <c r="F64">
        <v>1.9310130344910056E-7</v>
      </c>
      <c r="G64">
        <v>2.3076665611513741E-7</v>
      </c>
      <c r="H64">
        <v>0.1949924305516206</v>
      </c>
      <c r="I64">
        <v>0.31863605759344343</v>
      </c>
      <c r="J64">
        <v>0.33398390108510817</v>
      </c>
      <c r="K64">
        <v>0.33160718030305281</v>
      </c>
      <c r="L64">
        <v>0.32599820252230288</v>
      </c>
      <c r="M64">
        <v>0.31410568188121996</v>
      </c>
      <c r="N64">
        <v>0.29399442734545927</v>
      </c>
      <c r="O64">
        <v>0.26587567817265007</v>
      </c>
      <c r="P64">
        <v>0.23214723357839304</v>
      </c>
      <c r="Q64">
        <v>0.19639912576542204</v>
      </c>
      <c r="R64">
        <v>0.16196109573511797</v>
      </c>
      <c r="S64">
        <v>0.13148504175160847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2">
      <c r="A65" s="3">
        <f t="shared" si="0"/>
        <v>2043</v>
      </c>
      <c r="B65" s="3" t="s">
        <v>1</v>
      </c>
      <c r="C65" s="9">
        <v>0.14725218063397011</v>
      </c>
      <c r="D65">
        <v>0</v>
      </c>
      <c r="E65">
        <v>1.7425354492761244E-7</v>
      </c>
      <c r="F65">
        <v>1.8985893458601559E-7</v>
      </c>
      <c r="G65">
        <v>2.2715279552339827E-7</v>
      </c>
      <c r="H65">
        <v>0.18893057247103806</v>
      </c>
      <c r="I65">
        <v>0.30950303298188425</v>
      </c>
      <c r="J65">
        <v>0.32399165225187782</v>
      </c>
      <c r="K65">
        <v>0.32163134531154214</v>
      </c>
      <c r="L65">
        <v>0.31700701959037236</v>
      </c>
      <c r="M65">
        <v>0.30698337055409852</v>
      </c>
      <c r="N65">
        <v>0.28929119015438792</v>
      </c>
      <c r="O65">
        <v>0.26368036434977327</v>
      </c>
      <c r="P65">
        <v>0.23210902219647117</v>
      </c>
      <c r="Q65">
        <v>0.19792129997452296</v>
      </c>
      <c r="R65">
        <v>0.16443632982993767</v>
      </c>
      <c r="S65">
        <v>0.13441203643297447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2">
      <c r="A66" s="3">
        <f t="shared" si="0"/>
        <v>2044</v>
      </c>
      <c r="B66" s="3" t="s">
        <v>1</v>
      </c>
      <c r="C66" s="9">
        <v>0.14389307714952057</v>
      </c>
      <c r="D66">
        <v>0</v>
      </c>
      <c r="E66">
        <v>1.7120380302772723E-7</v>
      </c>
      <c r="F66">
        <v>1.866477166380661E-7</v>
      </c>
      <c r="G66">
        <v>2.2355275957051591E-7</v>
      </c>
      <c r="H66">
        <v>0.18324101136495016</v>
      </c>
      <c r="I66">
        <v>0.30080754890601163</v>
      </c>
      <c r="J66">
        <v>0.3143429099034914</v>
      </c>
      <c r="K66">
        <v>0.31181266176570516</v>
      </c>
      <c r="L66">
        <v>0.3079336282149005</v>
      </c>
      <c r="M66">
        <v>0.2995517302256045</v>
      </c>
      <c r="N66">
        <v>0.28412125718597059</v>
      </c>
      <c r="O66">
        <v>0.26096349962802046</v>
      </c>
      <c r="P66">
        <v>0.23158980289743514</v>
      </c>
      <c r="Q66">
        <v>0.19905738261217082</v>
      </c>
      <c r="R66">
        <v>0.16663075515848191</v>
      </c>
      <c r="S66">
        <v>0.13715009206952111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2">
      <c r="A67" s="3">
        <f t="shared" si="0"/>
        <v>2045</v>
      </c>
      <c r="B67" s="3" t="s">
        <v>1</v>
      </c>
      <c r="C67" s="9">
        <v>0.14057240349164074</v>
      </c>
      <c r="D67">
        <v>0</v>
      </c>
      <c r="E67">
        <v>1.6818223120118328E-7</v>
      </c>
      <c r="F67">
        <v>1.8346730475672606E-7</v>
      </c>
      <c r="G67">
        <v>2.1996989598459861E-7</v>
      </c>
      <c r="H67">
        <v>0.17789593426511882</v>
      </c>
      <c r="I67">
        <v>0.29254450989460262</v>
      </c>
      <c r="J67">
        <v>0.30505908238513801</v>
      </c>
      <c r="K67">
        <v>0.3022012893923029</v>
      </c>
      <c r="L67">
        <v>0.29884332282678366</v>
      </c>
      <c r="M67">
        <v>0.29187403814915536</v>
      </c>
      <c r="N67">
        <v>0.2785310482493899</v>
      </c>
      <c r="O67">
        <v>0.25774683535194159</v>
      </c>
      <c r="P67">
        <v>0.23058889556548545</v>
      </c>
      <c r="Q67">
        <v>0.19979344095207172</v>
      </c>
      <c r="R67">
        <v>0.16852625607123978</v>
      </c>
      <c r="S67">
        <v>0.13968194325088126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2">
      <c r="A68" s="3">
        <f t="shared" si="0"/>
        <v>2046</v>
      </c>
      <c r="B68" s="3" t="s">
        <v>1</v>
      </c>
      <c r="C68" s="9">
        <v>0.13734208327235545</v>
      </c>
      <c r="D68">
        <v>0</v>
      </c>
      <c r="E68">
        <v>1.6512427544458198E-7</v>
      </c>
      <c r="F68">
        <v>1.8025688352583395E-7</v>
      </c>
      <c r="G68">
        <v>2.1630812541293559E-7</v>
      </c>
      <c r="H68">
        <v>0.1728693893109525</v>
      </c>
      <c r="I68">
        <v>0.28469478636490791</v>
      </c>
      <c r="J68">
        <v>0.29615378457876917</v>
      </c>
      <c r="K68">
        <v>0.29283892214225155</v>
      </c>
      <c r="L68">
        <v>0.28979653920607934</v>
      </c>
      <c r="M68">
        <v>0.28401352647058731</v>
      </c>
      <c r="N68">
        <v>0.27257104764417911</v>
      </c>
      <c r="O68">
        <v>0.2540581042678382</v>
      </c>
      <c r="P68">
        <v>0.22911089594734102</v>
      </c>
      <c r="Q68">
        <v>0.20011864786686398</v>
      </c>
      <c r="R68">
        <v>0.17010578439668148</v>
      </c>
      <c r="S68">
        <v>0.14199021506423906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2">
      <c r="A69" s="3">
        <f t="shared" si="0"/>
        <v>2047</v>
      </c>
      <c r="B69" s="3" t="s">
        <v>1</v>
      </c>
      <c r="C69" s="9">
        <v>0.13416018660205653</v>
      </c>
      <c r="D69">
        <v>0</v>
      </c>
      <c r="E69">
        <v>1.6210400909822095E-7</v>
      </c>
      <c r="F69">
        <v>1.7707621366587044E-7</v>
      </c>
      <c r="G69">
        <v>2.1267767169338151E-7</v>
      </c>
      <c r="H69">
        <v>0.16814134539381873</v>
      </c>
      <c r="I69">
        <v>0.27724355114780419</v>
      </c>
      <c r="J69">
        <v>0.28763283359164332</v>
      </c>
      <c r="K69">
        <v>0.28375898473255706</v>
      </c>
      <c r="L69">
        <v>0.28084782340666181</v>
      </c>
      <c r="M69">
        <v>0.27603189259255506</v>
      </c>
      <c r="N69">
        <v>0.26629412000366898</v>
      </c>
      <c r="O69">
        <v>0.24992956202008468</v>
      </c>
      <c r="P69">
        <v>0.22716314066381915</v>
      </c>
      <c r="Q69">
        <v>0.20002029910393587</v>
      </c>
      <c r="R69">
        <v>0.17134505816501111</v>
      </c>
      <c r="S69">
        <v>0.14404699728671286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2">
      <c r="A70" s="3">
        <f t="shared" ref="A70:A133" si="1">A69+1</f>
        <v>2048</v>
      </c>
      <c r="B70" s="3" t="s">
        <v>1</v>
      </c>
      <c r="C70" s="9">
        <v>0.13103056999796192</v>
      </c>
      <c r="D70">
        <v>0</v>
      </c>
      <c r="E70">
        <v>1.5911441592541801E-7</v>
      </c>
      <c r="F70">
        <v>1.7392714217304021E-7</v>
      </c>
      <c r="G70">
        <v>2.0907780048120601E-7</v>
      </c>
      <c r="H70">
        <v>0.16368671471764729</v>
      </c>
      <c r="I70">
        <v>0.27017581731326995</v>
      </c>
      <c r="J70">
        <v>0.27949609417157101</v>
      </c>
      <c r="K70">
        <v>0.27498698071490901</v>
      </c>
      <c r="L70">
        <v>0.27204537543306179</v>
      </c>
      <c r="M70">
        <v>0.26798828625552212</v>
      </c>
      <c r="N70">
        <v>0.2597555913760865</v>
      </c>
      <c r="O70">
        <v>0.24539960497419849</v>
      </c>
      <c r="P70">
        <v>0.22476255763489431</v>
      </c>
      <c r="Q70">
        <v>0.19949743891973781</v>
      </c>
      <c r="R70">
        <v>0.1722333313185502</v>
      </c>
      <c r="S70">
        <v>0.14583787327578523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2">
      <c r="A71" s="3">
        <f t="shared" si="1"/>
        <v>2049</v>
      </c>
      <c r="B71" s="3" t="s">
        <v>1</v>
      </c>
      <c r="C71" s="9">
        <v>0.1279559719591277</v>
      </c>
      <c r="D71">
        <v>0</v>
      </c>
      <c r="E71">
        <v>1.5615066602057045E-7</v>
      </c>
      <c r="F71">
        <v>1.708094832310689E-7</v>
      </c>
      <c r="G71">
        <v>2.0550864571483E-7</v>
      </c>
      <c r="H71">
        <v>0.15948278141261107</v>
      </c>
      <c r="I71">
        <v>0.26346879245709293</v>
      </c>
      <c r="J71">
        <v>0.27173908757725979</v>
      </c>
      <c r="K71">
        <v>0.26654105293084068</v>
      </c>
      <c r="L71">
        <v>0.26343059318370993</v>
      </c>
      <c r="M71">
        <v>0.25993813324479426</v>
      </c>
      <c r="N71">
        <v>0.25301105029535892</v>
      </c>
      <c r="O71">
        <v>0.24051050263478041</v>
      </c>
      <c r="P71">
        <v>0.2219310031535171</v>
      </c>
      <c r="Q71">
        <v>0.19855323626424223</v>
      </c>
      <c r="R71">
        <v>0.17276215923191096</v>
      </c>
      <c r="S71">
        <v>0.14734946955014699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2">
      <c r="A72" s="3">
        <f t="shared" si="1"/>
        <v>2050</v>
      </c>
      <c r="B72" s="3" t="s">
        <v>1</v>
      </c>
      <c r="C72" s="9">
        <v>0.12493874797328527</v>
      </c>
      <c r="D72">
        <v>0</v>
      </c>
      <c r="E72">
        <v>1.5320958141053182E-7</v>
      </c>
      <c r="F72">
        <v>1.6772197936922219E-7</v>
      </c>
      <c r="G72">
        <v>2.0197033363583597E-7</v>
      </c>
      <c r="H72">
        <v>0.15550879439670012</v>
      </c>
      <c r="I72">
        <v>0.25710070792992185</v>
      </c>
      <c r="J72">
        <v>0.26435293316526537</v>
      </c>
      <c r="K72">
        <v>0.25843287153903088</v>
      </c>
      <c r="L72">
        <v>0.25503800318171699</v>
      </c>
      <c r="M72">
        <v>0.25193231039854069</v>
      </c>
      <c r="N72">
        <v>0.24611524465202081</v>
      </c>
      <c r="O72">
        <v>0.23530737860825227</v>
      </c>
      <c r="P72">
        <v>0.21869501860175788</v>
      </c>
      <c r="Q72">
        <v>0.19719518885239734</v>
      </c>
      <c r="R72">
        <v>0.1729258532941963</v>
      </c>
      <c r="S72">
        <v>0.14856974818981344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x14ac:dyDescent="0.2">
      <c r="A73" s="3">
        <f t="shared" si="1"/>
        <v>2051</v>
      </c>
      <c r="B73" s="3" t="s">
        <v>1</v>
      </c>
      <c r="C73" s="9">
        <v>0.12198089420686689</v>
      </c>
      <c r="D73">
        <v>0</v>
      </c>
      <c r="E73">
        <v>1.5028922332938074E-7</v>
      </c>
      <c r="F73">
        <v>1.6466292354401793E-7</v>
      </c>
      <c r="G73">
        <v>1.9846264557611396E-7</v>
      </c>
      <c r="H73">
        <v>0.15174594905404692</v>
      </c>
      <c r="I73">
        <v>0.2510505164523959</v>
      </c>
      <c r="J73">
        <v>0.25732559178415393</v>
      </c>
      <c r="K73">
        <v>0.25066830301840487</v>
      </c>
      <c r="L73">
        <v>0.24689545218522596</v>
      </c>
      <c r="M73">
        <v>0.24401655161262659</v>
      </c>
      <c r="N73">
        <v>0.2391210666973497</v>
      </c>
      <c r="O73">
        <v>0.22983717649680133</v>
      </c>
      <c r="P73">
        <v>0.21508535402820667</v>
      </c>
      <c r="Q73">
        <v>0.19543521530597663</v>
      </c>
      <c r="R73">
        <v>0.17272187956441037</v>
      </c>
      <c r="S73">
        <v>0.1494883555990579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x14ac:dyDescent="0.2">
      <c r="A74" s="3">
        <f t="shared" si="1"/>
        <v>2052</v>
      </c>
      <c r="B74" s="3" t="s">
        <v>1</v>
      </c>
      <c r="C74" s="9">
        <v>0.11908410216174951</v>
      </c>
      <c r="D74">
        <v>0</v>
      </c>
      <c r="E74">
        <v>1.4738857364727069E-7</v>
      </c>
      <c r="F74">
        <v>1.6163054609271408E-7</v>
      </c>
      <c r="G74">
        <v>1.9498504114558531E-7</v>
      </c>
      <c r="H74">
        <v>0.14817725483406846</v>
      </c>
      <c r="I74">
        <v>0.24529817890428371</v>
      </c>
      <c r="J74">
        <v>0.25064282727962001</v>
      </c>
      <c r="K74">
        <v>0.24324820342795347</v>
      </c>
      <c r="L74">
        <v>0.23902443642978652</v>
      </c>
      <c r="M74">
        <v>0.23623108651880539</v>
      </c>
      <c r="N74">
        <v>0.23207866887886591</v>
      </c>
      <c r="O74">
        <v>0.22414764053459496</v>
      </c>
      <c r="P74">
        <v>0.21113632582193967</v>
      </c>
      <c r="Q74">
        <v>0.19328959489033878</v>
      </c>
      <c r="R74">
        <v>0.17215117371797267</v>
      </c>
      <c r="S74">
        <v>0.15009698616552075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2">
      <c r="A75" s="3">
        <f t="shared" si="1"/>
        <v>2053</v>
      </c>
      <c r="B75" s="3" t="s">
        <v>1</v>
      </c>
      <c r="C75" s="9">
        <v>0.11624970114035174</v>
      </c>
      <c r="D75">
        <v>0</v>
      </c>
      <c r="E75">
        <v>1.4450728961744573E-7</v>
      </c>
      <c r="F75">
        <v>1.5862324119683259E-7</v>
      </c>
      <c r="G75">
        <v>1.9153666665320368E-7</v>
      </c>
      <c r="H75">
        <v>0.14478714978403107</v>
      </c>
      <c r="I75">
        <v>0.23982405483937483</v>
      </c>
      <c r="J75">
        <v>0.2442890368614879</v>
      </c>
      <c r="K75">
        <v>0.23616924855310525</v>
      </c>
      <c r="L75">
        <v>0.23144055699063537</v>
      </c>
      <c r="M75">
        <v>0.2286104821129086</v>
      </c>
      <c r="N75">
        <v>0.22503473867254525</v>
      </c>
      <c r="O75">
        <v>0.21828634400959859</v>
      </c>
      <c r="P75">
        <v>0.2068850645480444</v>
      </c>
      <c r="Q75">
        <v>0.19077874802946779</v>
      </c>
      <c r="R75">
        <v>0.17121835762903667</v>
      </c>
      <c r="S75">
        <v>0.15038973681652038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2">
      <c r="A76" s="3">
        <f t="shared" si="1"/>
        <v>2054</v>
      </c>
      <c r="B76" s="3" t="s">
        <v>1</v>
      </c>
      <c r="C76" s="9">
        <v>0.11347872545467889</v>
      </c>
      <c r="D76">
        <v>0</v>
      </c>
      <c r="E76">
        <v>1.416455159596012E-7</v>
      </c>
      <c r="F76">
        <v>1.5563968593010161E-7</v>
      </c>
      <c r="G76">
        <v>1.8811647761722041E-7</v>
      </c>
      <c r="H76">
        <v>0.14156148883378403</v>
      </c>
      <c r="I76">
        <v>0.23460924854855658</v>
      </c>
      <c r="J76">
        <v>0.23824774107539984</v>
      </c>
      <c r="K76">
        <v>0.22942474685872741</v>
      </c>
      <c r="L76">
        <v>0.22415407124473258</v>
      </c>
      <c r="M76">
        <v>0.22118366139079748</v>
      </c>
      <c r="N76">
        <v>0.21803194356920497</v>
      </c>
      <c r="O76">
        <v>0.21229979688980008</v>
      </c>
      <c r="P76">
        <v>0.20237070060988041</v>
      </c>
      <c r="Q76">
        <v>0.18792686956061203</v>
      </c>
      <c r="R76">
        <v>0.16993183755819785</v>
      </c>
      <c r="S76">
        <v>0.15036342374925057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x14ac:dyDescent="0.2">
      <c r="A77" s="3">
        <f t="shared" si="1"/>
        <v>2055</v>
      </c>
      <c r="B77" s="3" t="s">
        <v>1</v>
      </c>
      <c r="C77" s="9">
        <v>0.11077198088470187</v>
      </c>
      <c r="D77">
        <v>0</v>
      </c>
      <c r="E77">
        <v>1.3880374187790184E-7</v>
      </c>
      <c r="F77">
        <v>1.5267888928488755E-7</v>
      </c>
      <c r="G77">
        <v>1.8472336252696624E-7</v>
      </c>
      <c r="H77">
        <v>0.1384874059723489</v>
      </c>
      <c r="I77">
        <v>0.22963609629789197</v>
      </c>
      <c r="J77">
        <v>0.23250203541412581</v>
      </c>
      <c r="K77">
        <v>0.22300535799217155</v>
      </c>
      <c r="L77">
        <v>0.21717050596994322</v>
      </c>
      <c r="M77">
        <v>0.21397407194092807</v>
      </c>
      <c r="N77">
        <v>0.21110854615488656</v>
      </c>
      <c r="O77">
        <v>0.20623265808193583</v>
      </c>
      <c r="P77">
        <v>0.19763353024010843</v>
      </c>
      <c r="Q77">
        <v>0.18476143831054012</v>
      </c>
      <c r="R77">
        <v>0.16830377610945291</v>
      </c>
      <c r="S77">
        <v>0.15001783989086181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 x14ac:dyDescent="0.2">
      <c r="A78" s="3">
        <f t="shared" si="1"/>
        <v>2056</v>
      </c>
      <c r="B78" s="3" t="s">
        <v>1</v>
      </c>
      <c r="C78" s="9">
        <v>0.10813003677636254</v>
      </c>
      <c r="D78">
        <v>0</v>
      </c>
      <c r="E78">
        <v>1.3598269329012525E-7</v>
      </c>
      <c r="F78">
        <v>1.497401972548338E-7</v>
      </c>
      <c r="G78">
        <v>1.8135624500731724E-7</v>
      </c>
      <c r="H78">
        <v>0.13555313501586178</v>
      </c>
      <c r="I78">
        <v>0.22488789054116656</v>
      </c>
      <c r="J78">
        <v>0.22703499893743348</v>
      </c>
      <c r="K78">
        <v>0.21689973119829295</v>
      </c>
      <c r="L78">
        <v>0.21049129023397894</v>
      </c>
      <c r="M78">
        <v>0.20699997607367163</v>
      </c>
      <c r="N78">
        <v>0.20429818114967341</v>
      </c>
      <c r="O78">
        <v>0.20012707021474499</v>
      </c>
      <c r="P78">
        <v>0.19271419867074013</v>
      </c>
      <c r="Q78">
        <v>0.18131263237859471</v>
      </c>
      <c r="R78">
        <v>0.16634993764252584</v>
      </c>
      <c r="S78">
        <v>0.14935593308482339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x14ac:dyDescent="0.2">
      <c r="A79" s="3">
        <f t="shared" si="1"/>
        <v>2057</v>
      </c>
      <c r="B79" s="3" t="s">
        <v>1</v>
      </c>
      <c r="C79" s="9">
        <v>0.10555325643630596</v>
      </c>
      <c r="D79">
        <v>0</v>
      </c>
      <c r="E79">
        <v>1.3318325258196274E-7</v>
      </c>
      <c r="F79">
        <v>1.4682327192746738E-7</v>
      </c>
      <c r="G79">
        <v>1.7801416207589053E-7</v>
      </c>
      <c r="H79">
        <v>0.13274797928403975</v>
      </c>
      <c r="I79">
        <v>0.22034892333389383</v>
      </c>
      <c r="J79">
        <v>0.22182994798383379</v>
      </c>
      <c r="K79">
        <v>0.21109507154301374</v>
      </c>
      <c r="L79">
        <v>0.20411438051954342</v>
      </c>
      <c r="M79">
        <v>0.20027483153763548</v>
      </c>
      <c r="N79">
        <v>0.19762978025499681</v>
      </c>
      <c r="O79">
        <v>0.19402212705826541</v>
      </c>
      <c r="P79">
        <v>0.18765293141966274</v>
      </c>
      <c r="Q79">
        <v>0.17761268210143266</v>
      </c>
      <c r="R79">
        <v>0.16408941605548155</v>
      </c>
      <c r="S79">
        <v>0.14838389182446352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x14ac:dyDescent="0.2">
      <c r="A80" s="3">
        <f t="shared" si="1"/>
        <v>2058</v>
      </c>
      <c r="B80" s="3" t="s">
        <v>1</v>
      </c>
      <c r="C80" s="9">
        <v>0.10304182387493541</v>
      </c>
      <c r="D80">
        <v>0</v>
      </c>
      <c r="E80">
        <v>1.3040639977375417E-7</v>
      </c>
      <c r="F80">
        <v>1.4392805673575702E-7</v>
      </c>
      <c r="G80">
        <v>1.7469632629740434E-7</v>
      </c>
      <c r="H80">
        <v>0.13006220892450801</v>
      </c>
      <c r="I80">
        <v>0.21600459335845354</v>
      </c>
      <c r="J80">
        <v>0.21687064044758134</v>
      </c>
      <c r="K80">
        <v>0.20557761627278423</v>
      </c>
      <c r="L80">
        <v>0.19803486006217935</v>
      </c>
      <c r="M80">
        <v>0.19380773358264239</v>
      </c>
      <c r="N80">
        <v>0.19112762601819319</v>
      </c>
      <c r="O80">
        <v>0.18795347644803953</v>
      </c>
      <c r="P80">
        <v>0.18248883817877945</v>
      </c>
      <c r="Q80">
        <v>0.17369519248456783</v>
      </c>
      <c r="R80">
        <v>0.16154426031000541</v>
      </c>
      <c r="S80">
        <v>0.14711113102444762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x14ac:dyDescent="0.2">
      <c r="A81" s="3">
        <f t="shared" si="1"/>
        <v>2059</v>
      </c>
      <c r="B81" s="3" t="s">
        <v>1</v>
      </c>
      <c r="C81" s="9">
        <v>0.1005957490343886</v>
      </c>
      <c r="D81">
        <v>0</v>
      </c>
      <c r="E81">
        <v>1.2765317021925958E-7</v>
      </c>
      <c r="F81">
        <v>1.4105473589170076E-7</v>
      </c>
      <c r="G81">
        <v>1.7140215696625927E-7</v>
      </c>
      <c r="H81">
        <v>0.12748695942974317</v>
      </c>
      <c r="I81">
        <v>0.21184129579321054</v>
      </c>
      <c r="J81">
        <v>0.21214143660647666</v>
      </c>
      <c r="K81">
        <v>0.2003330321411555</v>
      </c>
      <c r="L81">
        <v>0.19224549584742087</v>
      </c>
      <c r="M81">
        <v>0.18760389281305154</v>
      </c>
      <c r="N81">
        <v>0.1848115132647197</v>
      </c>
      <c r="O81">
        <v>0.18195305520304336</v>
      </c>
      <c r="P81">
        <v>0.17725930722064887</v>
      </c>
      <c r="Q81">
        <v>0.16959446489254332</v>
      </c>
      <c r="R81">
        <v>0.15873901810664207</v>
      </c>
      <c r="S81">
        <v>0.14555017724518843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x14ac:dyDescent="0.2">
      <c r="A82" s="3">
        <f t="shared" si="1"/>
        <v>2060</v>
      </c>
      <c r="B82" s="3" t="s">
        <v>1</v>
      </c>
      <c r="C82" s="9">
        <v>9.8214883841073991E-2</v>
      </c>
      <c r="D82">
        <v>0</v>
      </c>
      <c r="E82">
        <v>1.2492462493263765E-7</v>
      </c>
      <c r="F82">
        <v>1.3820369311293245E-7</v>
      </c>
      <c r="G82">
        <v>1.6813129617812754E-7</v>
      </c>
      <c r="H82">
        <v>0.12501418578367113</v>
      </c>
      <c r="I82">
        <v>0.2078464002495648</v>
      </c>
      <c r="J82">
        <v>0.20762739310105921</v>
      </c>
      <c r="K82">
        <v>0.19534674327776433</v>
      </c>
      <c r="L82">
        <v>0.18673724397049588</v>
      </c>
      <c r="M82">
        <v>0.18166512644673063</v>
      </c>
      <c r="N82">
        <v>0.17869699581502169</v>
      </c>
      <c r="O82">
        <v>0.17604894729780257</v>
      </c>
      <c r="P82">
        <v>0.17199950174160608</v>
      </c>
      <c r="Q82">
        <v>0.16534484433103144</v>
      </c>
      <c r="R82">
        <v>0.15570022091723668</v>
      </c>
      <c r="S82">
        <v>0.14371645874799022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x14ac:dyDescent="0.2">
      <c r="A83" s="3">
        <f t="shared" si="1"/>
        <v>2061</v>
      </c>
      <c r="B83" s="3" t="s">
        <v>1</v>
      </c>
      <c r="C83" s="9">
        <v>9.5898933495298364E-2</v>
      </c>
      <c r="D83">
        <v>0</v>
      </c>
      <c r="E83">
        <v>1.2222183042142641E-7</v>
      </c>
      <c r="F83">
        <v>1.3537547271812914E-7</v>
      </c>
      <c r="G83">
        <v>1.6488360918933639E-7</v>
      </c>
      <c r="H83">
        <v>0.12263657841399826</v>
      </c>
      <c r="I83">
        <v>0.20400823582190214</v>
      </c>
      <c r="J83">
        <v>0.20331432795577314</v>
      </c>
      <c r="K83">
        <v>0.19060419235037376</v>
      </c>
      <c r="L83">
        <v>0.18149969920181669</v>
      </c>
      <c r="M83">
        <v>0.17599034471483993</v>
      </c>
      <c r="N83">
        <v>0.17279569659587174</v>
      </c>
      <c r="O83">
        <v>0.17026535268174017</v>
      </c>
      <c r="P83">
        <v>0.16674196349486933</v>
      </c>
      <c r="Q83">
        <v>0.1609801142821212</v>
      </c>
      <c r="R83">
        <v>0.15245583465223628</v>
      </c>
      <c r="S83">
        <v>0.14162801109085232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2">
      <c r="A84" s="3">
        <f t="shared" si="1"/>
        <v>2062</v>
      </c>
      <c r="B84" s="3" t="s">
        <v>1</v>
      </c>
      <c r="C84" s="9">
        <v>9.3647463463784317E-2</v>
      </c>
      <c r="D84">
        <v>0</v>
      </c>
      <c r="E84">
        <v>1.1954584553375363E-7</v>
      </c>
      <c r="F84">
        <v>1.3257074476463398E-7</v>
      </c>
      <c r="G84">
        <v>1.6165917381433363E-7</v>
      </c>
      <c r="H84">
        <v>0.12034749094072193</v>
      </c>
      <c r="I84">
        <v>0.20031602306319768</v>
      </c>
      <c r="J84">
        <v>0.19918886052432466</v>
      </c>
      <c r="K84">
        <v>0.18609104542975152</v>
      </c>
      <c r="L84">
        <v>0.17652148681312482</v>
      </c>
      <c r="M84">
        <v>0.17057601839764366</v>
      </c>
      <c r="N84">
        <v>0.16711566071288422</v>
      </c>
      <c r="O84">
        <v>0.1646226515831111</v>
      </c>
      <c r="P84">
        <v>0.16151632368884214</v>
      </c>
      <c r="Q84">
        <v>0.15653295613250842</v>
      </c>
      <c r="R84">
        <v>0.14903469965129984</v>
      </c>
      <c r="S84">
        <v>0.13930511298985215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 x14ac:dyDescent="0.2">
      <c r="A85" s="3">
        <f t="shared" si="1"/>
        <v>2063</v>
      </c>
      <c r="B85" s="3" t="s">
        <v>1</v>
      </c>
      <c r="C85" s="9">
        <v>9.1459910062755972E-2</v>
      </c>
      <c r="D85">
        <v>0</v>
      </c>
      <c r="E85">
        <v>1.1689771333968385E-7</v>
      </c>
      <c r="F85">
        <v>1.2979027495502193E-7</v>
      </c>
      <c r="G85">
        <v>1.5845826293917592E-7</v>
      </c>
      <c r="H85">
        <v>0.1181408910378422</v>
      </c>
      <c r="I85">
        <v>0.1967598319615545</v>
      </c>
      <c r="J85">
        <v>0.1952384238223431</v>
      </c>
      <c r="K85">
        <v>0.1817933492776794</v>
      </c>
      <c r="L85">
        <v>0.17179059794756973</v>
      </c>
      <c r="M85">
        <v>0.16541661715152717</v>
      </c>
      <c r="N85">
        <v>0.161661733267005</v>
      </c>
      <c r="O85">
        <v>0.15913754779800593</v>
      </c>
      <c r="P85">
        <v>0.15634911662238332</v>
      </c>
      <c r="Q85">
        <v>0.15203448515093032</v>
      </c>
      <c r="R85">
        <v>0.14546598180512721</v>
      </c>
      <c r="S85">
        <v>0.13676986990579934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2">
      <c r="A86" s="3">
        <f t="shared" si="1"/>
        <v>2064</v>
      </c>
      <c r="B86" s="3" t="s">
        <v>1</v>
      </c>
      <c r="C86" s="9">
        <v>8.9335588276533165E-2</v>
      </c>
      <c r="D86">
        <v>0</v>
      </c>
      <c r="E86">
        <v>1.142784564839912E-7</v>
      </c>
      <c r="F86">
        <v>1.270348994194449E-7</v>
      </c>
      <c r="G86">
        <v>1.5528132293907309E-7</v>
      </c>
      <c r="H86">
        <v>0.11601129491470984</v>
      </c>
      <c r="I86">
        <v>0.19333053351874568</v>
      </c>
      <c r="J86">
        <v>0.19145126256482678</v>
      </c>
      <c r="K86">
        <v>0.17769764733177354</v>
      </c>
      <c r="L86">
        <v>0.16729467178125765</v>
      </c>
      <c r="M86">
        <v>0.16050501171167547</v>
      </c>
      <c r="N86">
        <v>0.15643594630077207</v>
      </c>
      <c r="O86">
        <v>0.15382327420146713</v>
      </c>
      <c r="P86">
        <v>0.15126368800824616</v>
      </c>
      <c r="Q86">
        <v>0.1475138700423291</v>
      </c>
      <c r="R86">
        <v>0.14177865374161899</v>
      </c>
      <c r="S86">
        <v>0.13404576416768527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x14ac:dyDescent="0.2">
      <c r="A87" s="3">
        <f t="shared" si="1"/>
        <v>2065</v>
      </c>
      <c r="B87" s="3" t="s">
        <v>1</v>
      </c>
      <c r="C87" s="9">
        <v>8.727369957955311E-2</v>
      </c>
      <c r="D87">
        <v>0</v>
      </c>
      <c r="E87">
        <v>1.1168907478954476E-7</v>
      </c>
      <c r="F87">
        <v>1.2430550409354105E-7</v>
      </c>
      <c r="G87">
        <v>1.5212895011133211E-7</v>
      </c>
      <c r="H87">
        <v>0.11395371332352644</v>
      </c>
      <c r="I87">
        <v>0.19001974152193074</v>
      </c>
      <c r="J87">
        <v>0.1878164187792995</v>
      </c>
      <c r="K87">
        <v>0.17379106198625119</v>
      </c>
      <c r="L87">
        <v>0.16302122855613924</v>
      </c>
      <c r="M87">
        <v>0.15583283599029207</v>
      </c>
      <c r="N87">
        <v>0.15143790204381138</v>
      </c>
      <c r="O87">
        <v>0.14868984430767712</v>
      </c>
      <c r="P87">
        <v>0.14628018741948209</v>
      </c>
      <c r="Q87">
        <v>0.1429980385893305</v>
      </c>
      <c r="R87">
        <v>0.1380010214860255</v>
      </c>
      <c r="S87">
        <v>0.13115719053858738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 x14ac:dyDescent="0.2">
      <c r="A88" s="3">
        <f t="shared" si="1"/>
        <v>2066</v>
      </c>
      <c r="B88" s="3" t="s">
        <v>1</v>
      </c>
      <c r="C88" s="9">
        <v>8.5273341476417103E-2</v>
      </c>
      <c r="D88">
        <v>0</v>
      </c>
      <c r="E88">
        <v>1.0913054417153038E-7</v>
      </c>
      <c r="F88">
        <v>1.2160300818893561E-7</v>
      </c>
      <c r="G88">
        <v>1.4900186728290985E-7</v>
      </c>
      <c r="H88">
        <v>0.1119636091347299</v>
      </c>
      <c r="I88">
        <v>0.18681976478201034</v>
      </c>
      <c r="J88">
        <v>0.18432370664602843</v>
      </c>
      <c r="K88">
        <v>0.17006134925943447</v>
      </c>
      <c r="L88">
        <v>0.15895785840419968</v>
      </c>
      <c r="M88">
        <v>0.15139080739861938</v>
      </c>
      <c r="N88">
        <v>0.14666514239267045</v>
      </c>
      <c r="O88">
        <v>0.14374433493732758</v>
      </c>
      <c r="P88">
        <v>0.14141563273349808</v>
      </c>
      <c r="Q88">
        <v>0.13851146797346642</v>
      </c>
      <c r="R88">
        <v>0.13416030814396918</v>
      </c>
      <c r="S88">
        <v>0.12812899511018006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2">
      <c r="A89" s="3">
        <f t="shared" si="1"/>
        <v>2067</v>
      </c>
      <c r="B89" s="3" t="s">
        <v>1</v>
      </c>
      <c r="C89" s="9">
        <v>8.3333515801456232E-2</v>
      </c>
      <c r="D89">
        <v>0</v>
      </c>
      <c r="E89">
        <v>1.0660381615435926E-7</v>
      </c>
      <c r="F89">
        <v>1.1892835114490731E-7</v>
      </c>
      <c r="G89">
        <v>1.4590090126686606E-7</v>
      </c>
      <c r="H89">
        <v>0.11003684952628026</v>
      </c>
      <c r="I89">
        <v>0.18372355473908328</v>
      </c>
      <c r="J89">
        <v>0.18096368161554363</v>
      </c>
      <c r="K89">
        <v>0.16649693085969286</v>
      </c>
      <c r="L89">
        <v>0.15509237112811528</v>
      </c>
      <c r="M89">
        <v>0.14716900556616636</v>
      </c>
      <c r="N89">
        <v>0.14211349714274796</v>
      </c>
      <c r="O89">
        <v>0.13899118671886082</v>
      </c>
      <c r="P89">
        <v>0.13668403374802207</v>
      </c>
      <c r="Q89">
        <v>0.13407605516941729</v>
      </c>
      <c r="R89">
        <v>0.13028230225032839</v>
      </c>
      <c r="S89">
        <v>0.1249860335088066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x14ac:dyDescent="0.2">
      <c r="A90" s="3">
        <f t="shared" si="1"/>
        <v>2068</v>
      </c>
      <c r="B90" s="3" t="s">
        <v>1</v>
      </c>
      <c r="C90" s="9">
        <v>8.1453137688559538E-2</v>
      </c>
      <c r="D90">
        <v>0</v>
      </c>
      <c r="E90">
        <v>1.0410981747428982E-7</v>
      </c>
      <c r="F90">
        <v>1.1628248241928176E-7</v>
      </c>
      <c r="G90">
        <v>1.4282696220536852E-7</v>
      </c>
      <c r="H90">
        <v>0.1081696666476928</v>
      </c>
      <c r="I90">
        <v>0.18072465417227121</v>
      </c>
      <c r="J90">
        <v>0.17772760463734638</v>
      </c>
      <c r="K90">
        <v>0.16308690847410889</v>
      </c>
      <c r="L90">
        <v>0.15141291199713727</v>
      </c>
      <c r="M90">
        <v>0.14315711099234468</v>
      </c>
      <c r="N90">
        <v>0.13777740580536513</v>
      </c>
      <c r="O90">
        <v>0.13443251106247076</v>
      </c>
      <c r="P90">
        <v>0.13209656216661031</v>
      </c>
      <c r="Q90">
        <v>0.12971106037283664</v>
      </c>
      <c r="R90">
        <v>0.12639107471260547</v>
      </c>
      <c r="S90">
        <v>0.12175276184928382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 x14ac:dyDescent="0.2">
      <c r="A91" s="3">
        <f t="shared" si="1"/>
        <v>2069</v>
      </c>
      <c r="B91" s="3" t="s">
        <v>1</v>
      </c>
      <c r="C91" s="9">
        <v>7.9631045384812901E-2</v>
      </c>
      <c r="D91">
        <v>0</v>
      </c>
      <c r="E91">
        <v>1.0164944940850721E-7</v>
      </c>
      <c r="F91">
        <v>1.1366635349765158E-7</v>
      </c>
      <c r="G91">
        <v>1.3978102511045763E-7</v>
      </c>
      <c r="H91">
        <v>0.10635862484274412</v>
      </c>
      <c r="I91">
        <v>0.1778171522936457</v>
      </c>
      <c r="J91">
        <v>0.17460740326272009</v>
      </c>
      <c r="K91">
        <v>0.15982106404406779</v>
      </c>
      <c r="L91">
        <v>0.1479080484605782</v>
      </c>
      <c r="M91">
        <v>0.13934460609812804</v>
      </c>
      <c r="N91">
        <v>0.13365020983571907</v>
      </c>
      <c r="O91">
        <v>0.13006839424504324</v>
      </c>
      <c r="P91">
        <v>0.12766175574753388</v>
      </c>
      <c r="Q91">
        <v>0.12543311474851462</v>
      </c>
      <c r="R91">
        <v>0.12250876494119156</v>
      </c>
      <c r="S91">
        <v>0.11845287093778195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x14ac:dyDescent="0.2">
      <c r="A92" s="3">
        <f t="shared" si="1"/>
        <v>2070</v>
      </c>
      <c r="B92" s="3" t="s">
        <v>1</v>
      </c>
      <c r="C92" s="9">
        <v>7.7866009468550559E-2</v>
      </c>
      <c r="D92">
        <v>0</v>
      </c>
      <c r="E92">
        <v>9.922358660109334E-8</v>
      </c>
      <c r="F92">
        <v>1.1108091155358936E-7</v>
      </c>
      <c r="G92">
        <v>1.3676411360007118E-7</v>
      </c>
      <c r="H92">
        <v>0.10460058704505051</v>
      </c>
      <c r="I92">
        <v>0.17499563882427252</v>
      </c>
      <c r="J92">
        <v>0.17159563172168155</v>
      </c>
      <c r="K92">
        <v>0.15668984923003218</v>
      </c>
      <c r="L92">
        <v>0.14456683230731551</v>
      </c>
      <c r="M92">
        <v>0.13572094175593216</v>
      </c>
      <c r="N92">
        <v>0.12972441374639895</v>
      </c>
      <c r="O92">
        <v>0.12589719120725321</v>
      </c>
      <c r="P92">
        <v>0.12338574542610778</v>
      </c>
      <c r="Q92">
        <v>0.12125628281676303</v>
      </c>
      <c r="R92">
        <v>0.1186554339282662</v>
      </c>
      <c r="S92">
        <v>0.11510897114086964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x14ac:dyDescent="0.2">
      <c r="A93" s="3">
        <f t="shared" si="1"/>
        <v>2071</v>
      </c>
      <c r="B93" s="3" t="s">
        <v>1</v>
      </c>
      <c r="C93" s="9">
        <v>7.6156742401656749E-2</v>
      </c>
      <c r="D93">
        <v>0</v>
      </c>
      <c r="E93">
        <v>9.6833075262177408E-8</v>
      </c>
      <c r="F93">
        <v>1.0852709426494483E-7</v>
      </c>
      <c r="G93">
        <v>1.3377728586603239E-7</v>
      </c>
      <c r="H93">
        <v>0.10289268665259944</v>
      </c>
      <c r="I93">
        <v>0.17225516150738721</v>
      </c>
      <c r="J93">
        <v>0.16868543032528499</v>
      </c>
      <c r="K93">
        <v>0.15368436688115863</v>
      </c>
      <c r="L93">
        <v>0.14137884137374288</v>
      </c>
      <c r="M93">
        <v>0.13227567270380344</v>
      </c>
      <c r="N93">
        <v>0.12599191489749262</v>
      </c>
      <c r="O93">
        <v>0.12191580349835265</v>
      </c>
      <c r="P93">
        <v>0.11927249551154612</v>
      </c>
      <c r="Q93">
        <v>0.11719216944367608</v>
      </c>
      <c r="R93">
        <v>0.11484897978188192</v>
      </c>
      <c r="S93">
        <v>0.11174233231358451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 x14ac:dyDescent="0.2">
      <c r="A94" s="3">
        <f t="shared" si="1"/>
        <v>2072</v>
      </c>
      <c r="B94" s="3" t="s">
        <v>1</v>
      </c>
      <c r="C94" s="9">
        <v>7.4501908280746001E-2</v>
      </c>
      <c r="D94">
        <v>0</v>
      </c>
      <c r="E94">
        <v>9.447873070184051E-8</v>
      </c>
      <c r="F94">
        <v>1.0600582537288381E-7</v>
      </c>
      <c r="G94">
        <v>1.3082162265350552E-7</v>
      </c>
      <c r="H94">
        <v>0.10123230332601389</v>
      </c>
      <c r="I94">
        <v>0.16959118836916262</v>
      </c>
      <c r="J94">
        <v>0.16587048526734646</v>
      </c>
      <c r="K94">
        <v>0.15079634665628161</v>
      </c>
      <c r="L94">
        <v>0.13833420448465772</v>
      </c>
      <c r="M94">
        <v>0.12899856536513571</v>
      </c>
      <c r="N94">
        <v>0.12244420276091643</v>
      </c>
      <c r="O94">
        <v>0.11811993745106612</v>
      </c>
      <c r="P94">
        <v>0.11532404849818902</v>
      </c>
      <c r="Q94">
        <v>0.11325006155845825</v>
      </c>
      <c r="R94">
        <v>0.11110510956201537</v>
      </c>
      <c r="S94">
        <v>0.10837268038478366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 x14ac:dyDescent="0.2">
      <c r="A95" s="3">
        <f t="shared" si="1"/>
        <v>2073</v>
      </c>
      <c r="B95" s="3" t="s">
        <v>1</v>
      </c>
      <c r="C95" s="9">
        <v>7.2900132062928086E-2</v>
      </c>
      <c r="D95">
        <v>0</v>
      </c>
      <c r="E95">
        <v>9.2161334227618711E-8</v>
      </c>
      <c r="F95">
        <v>1.0351801065416631E-7</v>
      </c>
      <c r="G95">
        <v>1.2789821692263669E-7</v>
      </c>
      <c r="H95">
        <v>9.9617039445020913E-2</v>
      </c>
      <c r="I95">
        <v>0.16699957104626975</v>
      </c>
      <c r="J95">
        <v>0.1631449896898334</v>
      </c>
      <c r="K95">
        <v>0.14801811660896505</v>
      </c>
      <c r="L95">
        <v>0.13542361284327203</v>
      </c>
      <c r="M95">
        <v>0.12587968156137053</v>
      </c>
      <c r="N95">
        <v>0.11907252918899484</v>
      </c>
      <c r="O95">
        <v>0.11450434009562403</v>
      </c>
      <c r="P95">
        <v>0.11154076751243544</v>
      </c>
      <c r="Q95">
        <v>0.10943709527376791</v>
      </c>
      <c r="R95">
        <v>0.10743736017924523</v>
      </c>
      <c r="S95">
        <v>0.10501804975747844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 x14ac:dyDescent="0.2">
      <c r="A96" s="3">
        <f t="shared" si="1"/>
        <v>2074</v>
      </c>
      <c r="B96" s="3" t="s">
        <v>1</v>
      </c>
      <c r="C96" s="9">
        <v>7.1350008645479704E-2</v>
      </c>
      <c r="D96">
        <v>0</v>
      </c>
      <c r="E96">
        <v>8.9881629485780093E-8</v>
      </c>
      <c r="F96">
        <v>1.0106453405850346E-7</v>
      </c>
      <c r="G96">
        <v>1.2500816495403334E-7</v>
      </c>
      <c r="H96">
        <v>9.804469990797457E-2</v>
      </c>
      <c r="I96">
        <v>0.16447651148865486</v>
      </c>
      <c r="J96">
        <v>0.16050360608854281</v>
      </c>
      <c r="K96">
        <v>0.1453425722437727</v>
      </c>
      <c r="L96">
        <v>0.13263832065498798</v>
      </c>
      <c r="M96">
        <v>0.12290944145470509</v>
      </c>
      <c r="N96">
        <v>0.11586805171678558</v>
      </c>
      <c r="O96">
        <v>0.11106301151608564</v>
      </c>
      <c r="P96">
        <v>0.1079215708586713</v>
      </c>
      <c r="Q96">
        <v>0.10575843992007891</v>
      </c>
      <c r="R96">
        <v>0.10385716055037295</v>
      </c>
      <c r="S96">
        <v>0.10169468867282373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 x14ac:dyDescent="0.2">
      <c r="A97" s="3">
        <f t="shared" si="1"/>
        <v>2075</v>
      </c>
      <c r="B97" s="3" t="s">
        <v>1</v>
      </c>
      <c r="C97" s="9">
        <v>6.9850111655928554E-2</v>
      </c>
      <c r="D97">
        <v>0</v>
      </c>
      <c r="E97">
        <v>8.7640318363699852E-8</v>
      </c>
      <c r="F97">
        <v>9.8646253838418477E-8</v>
      </c>
      <c r="G97">
        <v>1.221525585775976E-7</v>
      </c>
      <c r="H97">
        <v>9.6513274331648316E-2</v>
      </c>
      <c r="I97">
        <v>0.16201853223753224</v>
      </c>
      <c r="J97">
        <v>0.15794143053489121</v>
      </c>
      <c r="K97">
        <v>0.14276314415506322</v>
      </c>
      <c r="L97">
        <v>0.12997013737566379</v>
      </c>
      <c r="M97">
        <v>0.12007866883449562</v>
      </c>
      <c r="N97">
        <v>0.11282195223354589</v>
      </c>
      <c r="O97">
        <v>0.10778939331833132</v>
      </c>
      <c r="P97">
        <v>0.10446415447084618</v>
      </c>
      <c r="Q97">
        <v>0.10221749151919599</v>
      </c>
      <c r="R97">
        <v>0.10037392708444857</v>
      </c>
      <c r="S97">
        <v>9.8417013143764026E-2</v>
      </c>
      <c r="T97">
        <v>0</v>
      </c>
      <c r="U97">
        <v>0</v>
      </c>
      <c r="V97">
        <v>0</v>
      </c>
      <c r="W97">
        <v>0</v>
      </c>
      <c r="X97">
        <v>0</v>
      </c>
    </row>
    <row r="98" spans="1:24" x14ac:dyDescent="0.2">
      <c r="A98" s="3">
        <f t="shared" si="1"/>
        <v>2076</v>
      </c>
      <c r="B98" s="3" t="s">
        <v>1</v>
      </c>
      <c r="C98" s="9">
        <v>6.8399001596801429E-2</v>
      </c>
      <c r="D98">
        <v>0</v>
      </c>
      <c r="E98">
        <v>8.543805659519583E-8</v>
      </c>
      <c r="F98">
        <v>9.6263998566736524E-8</v>
      </c>
      <c r="G98">
        <v>1.1933247822939345E-7</v>
      </c>
      <c r="H98">
        <v>9.5020920193318509E-2</v>
      </c>
      <c r="I98">
        <v>0.15962244842523965</v>
      </c>
      <c r="J98">
        <v>0.15545395899288322</v>
      </c>
      <c r="K98">
        <v>0.1402737651553134</v>
      </c>
      <c r="L98">
        <v>0.1274114135921614</v>
      </c>
      <c r="M98">
        <v>0.11737862159627399</v>
      </c>
      <c r="N98">
        <v>0.10992553351018733</v>
      </c>
      <c r="O98">
        <v>0.10467653363260281</v>
      </c>
      <c r="P98">
        <v>0.10116519928266331</v>
      </c>
      <c r="Q98">
        <v>9.881606932612616E-2</v>
      </c>
      <c r="R98">
        <v>9.6995184812048996E-2</v>
      </c>
      <c r="S98">
        <v>9.519760398600001E-2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x14ac:dyDescent="0.2">
      <c r="A99" s="3">
        <f t="shared" si="1"/>
        <v>2077</v>
      </c>
      <c r="B99" s="3" t="s">
        <v>1</v>
      </c>
      <c r="C99" s="9">
        <v>6.6995233488383946E-2</v>
      </c>
      <c r="D99">
        <v>0</v>
      </c>
      <c r="E99">
        <v>8.3275449224103077E-8</v>
      </c>
      <c r="F99">
        <v>9.3918562995336407E-8</v>
      </c>
      <c r="G99">
        <v>1.1654898661759583E-7</v>
      </c>
      <c r="H99">
        <v>9.356594798985593E-2</v>
      </c>
      <c r="I99">
        <v>0.15728534246391757</v>
      </c>
      <c r="J99">
        <v>0.15303705565275294</v>
      </c>
      <c r="K99">
        <v>0.13786883760460075</v>
      </c>
      <c r="L99">
        <v>0.12495502221068955</v>
      </c>
      <c r="M99">
        <v>0.11480100997227764</v>
      </c>
      <c r="N99">
        <v>0.10717029610205506</v>
      </c>
      <c r="O99">
        <v>0.10171722963608809</v>
      </c>
      <c r="P99">
        <v>9.8020561577299214E-2</v>
      </c>
      <c r="Q99">
        <v>9.5554610189591591E-2</v>
      </c>
      <c r="R99">
        <v>9.3726706982400931E-2</v>
      </c>
      <c r="S99">
        <v>9.2047240828773191E-2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 x14ac:dyDescent="0.2">
      <c r="A100" s="3">
        <f t="shared" si="1"/>
        <v>2078</v>
      </c>
      <c r="B100" s="3" t="s">
        <v>1</v>
      </c>
      <c r="C100" s="9">
        <v>6.5637363927960476E-2</v>
      </c>
      <c r="D100">
        <v>0</v>
      </c>
      <c r="E100">
        <v>8.1153046085119857E-8</v>
      </c>
      <c r="F100">
        <v>9.1610703757448778E-8</v>
      </c>
      <c r="G100">
        <v>1.1380312279329952E-7</v>
      </c>
      <c r="H100">
        <v>9.2146807904229869E-2</v>
      </c>
      <c r="I100">
        <v>0.15500454132138525</v>
      </c>
      <c r="J100">
        <v>0.15068692339838802</v>
      </c>
      <c r="K100">
        <v>0.13554320143364945</v>
      </c>
      <c r="L100">
        <v>0.12259433633767573</v>
      </c>
      <c r="M100">
        <v>0.1123380047777109</v>
      </c>
      <c r="N100">
        <v>0.10454799808959583</v>
      </c>
      <c r="O100">
        <v>9.8904148978398609E-2</v>
      </c>
      <c r="P100">
        <v>9.5025445259891872E-2</v>
      </c>
      <c r="Q100">
        <v>9.2432356563745113E-2</v>
      </c>
      <c r="R100">
        <v>9.0572666653405451E-2</v>
      </c>
      <c r="S100">
        <v>8.8974966724545662E-2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 x14ac:dyDescent="0.2">
      <c r="A101" s="3">
        <f t="shared" si="1"/>
        <v>2079</v>
      </c>
      <c r="B101" s="3" t="s">
        <v>1</v>
      </c>
      <c r="C101" s="9">
        <v>6.4323957412002808E-2</v>
      </c>
      <c r="D101">
        <v>0</v>
      </c>
      <c r="E101">
        <v>7.9071337456517154E-8</v>
      </c>
      <c r="F101">
        <v>8.934113495440814E-8</v>
      </c>
      <c r="G101">
        <v>1.1109589647164578E-7</v>
      </c>
      <c r="H101">
        <v>9.0762077320677842E-2</v>
      </c>
      <c r="I101">
        <v>0.15277759543250224</v>
      </c>
      <c r="J101">
        <v>0.14840007641648198</v>
      </c>
      <c r="K101">
        <v>0.13329210323520693</v>
      </c>
      <c r="L101">
        <v>0.12032320497403719</v>
      </c>
      <c r="M101">
        <v>0.10998223765010108</v>
      </c>
      <c r="N101">
        <v>0.10205069999944336</v>
      </c>
      <c r="O101">
        <v>9.6229931751210945E-2</v>
      </c>
      <c r="P101">
        <v>9.2174555715894904E-2</v>
      </c>
      <c r="Q101">
        <v>8.944753500730708E-2</v>
      </c>
      <c r="R101">
        <v>8.7535794613853468E-2</v>
      </c>
      <c r="S101">
        <v>8.5988177031362856E-2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2">
      <c r="A102" s="3">
        <f t="shared" si="1"/>
        <v>2080</v>
      </c>
      <c r="B102" s="3" t="s">
        <v>1</v>
      </c>
      <c r="C102" s="9">
        <v>6.3053591991008878E-2</v>
      </c>
      <c r="D102">
        <v>0</v>
      </c>
      <c r="E102">
        <v>7.7030750028147265E-8</v>
      </c>
      <c r="F102">
        <v>8.7110523696570774E-8</v>
      </c>
      <c r="G102">
        <v>1.0842828251208747E-7</v>
      </c>
      <c r="H102">
        <v>8.9410449589537894E-2</v>
      </c>
      <c r="I102">
        <v>0.15060225956672518</v>
      </c>
      <c r="J102">
        <v>0.1461733148007725</v>
      </c>
      <c r="K102">
        <v>0.13111116668941211</v>
      </c>
      <c r="L102">
        <v>0.1181359274222971</v>
      </c>
      <c r="M102">
        <v>0.10772679498554809</v>
      </c>
      <c r="N102">
        <v>9.967079708648266E-2</v>
      </c>
      <c r="O102">
        <v>9.3687274788335356E-2</v>
      </c>
      <c r="P102">
        <v>8.9462235486126709E-2</v>
      </c>
      <c r="Q102">
        <v>8.6597522905752011E-2</v>
      </c>
      <c r="R102">
        <v>8.4617538841585002E-2</v>
      </c>
      <c r="S102">
        <v>8.309272654591697E-2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x14ac:dyDescent="0.2">
      <c r="A103" s="3">
        <f t="shared" si="1"/>
        <v>2081</v>
      </c>
      <c r="B103" s="3" t="s">
        <v>1</v>
      </c>
      <c r="C103" s="9">
        <v>6.1824864238994012E-2</v>
      </c>
      <c r="D103">
        <v>0</v>
      </c>
      <c r="E103">
        <v>7.5031643311786338E-8</v>
      </c>
      <c r="F103">
        <v>8.4919485687626978E-8</v>
      </c>
      <c r="G103">
        <v>1.0580121549969132E-7</v>
      </c>
      <c r="H103">
        <v>8.8090723779069041E-2</v>
      </c>
      <c r="I103">
        <v>0.14847647549714738</v>
      </c>
      <c r="J103">
        <v>0.14400370109952854</v>
      </c>
      <c r="K103">
        <v>0.12899636447726434</v>
      </c>
      <c r="L103">
        <v>0.11602722711869982</v>
      </c>
      <c r="M103">
        <v>0.10556520702258593</v>
      </c>
      <c r="N103">
        <v>9.7401040970051311E-2</v>
      </c>
      <c r="O103">
        <v>9.126900013770449E-2</v>
      </c>
      <c r="P103">
        <v>8.688258241991427E-2</v>
      </c>
      <c r="Q103">
        <v>8.3879001933664404E-2</v>
      </c>
      <c r="R103">
        <v>8.1818221565150964E-2</v>
      </c>
      <c r="S103">
        <v>8.0293049351449514E-2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 x14ac:dyDescent="0.2">
      <c r="A104" s="3">
        <f t="shared" si="1"/>
        <v>2082</v>
      </c>
      <c r="B104" s="3" t="s">
        <v>1</v>
      </c>
      <c r="C104" s="9">
        <v>6.0636393498216763E-2</v>
      </c>
      <c r="D104">
        <v>0</v>
      </c>
      <c r="E104">
        <v>7.3074306600644888E-8</v>
      </c>
      <c r="F104">
        <v>8.2768580952530772E-8</v>
      </c>
      <c r="G104">
        <v>1.0321558441081546E-7</v>
      </c>
      <c r="H104">
        <v>8.6801795111394769E-2</v>
      </c>
      <c r="I104">
        <v>0.1463983559714653</v>
      </c>
      <c r="J104">
        <v>0.14188853870828008</v>
      </c>
      <c r="K104">
        <v>0.12694399177608715</v>
      </c>
      <c r="L104">
        <v>0.11399222544043583</v>
      </c>
      <c r="M104">
        <v>0.1034914332949206</v>
      </c>
      <c r="N104">
        <v>9.5234552417893872E-2</v>
      </c>
      <c r="O104">
        <v>8.8968109533177631E-2</v>
      </c>
      <c r="P104">
        <v>8.4429551278515133E-2</v>
      </c>
      <c r="Q104">
        <v>8.1288097433725656E-2</v>
      </c>
      <c r="R104">
        <v>7.9137190821345654E-2</v>
      </c>
      <c r="S104">
        <v>7.7592286450218373E-2</v>
      </c>
      <c r="T104">
        <v>0</v>
      </c>
      <c r="U104">
        <v>0</v>
      </c>
      <c r="V104">
        <v>0</v>
      </c>
      <c r="W104">
        <v>0</v>
      </c>
      <c r="X104">
        <v>0</v>
      </c>
    </row>
    <row r="105" spans="1:24" x14ac:dyDescent="0.2">
      <c r="A105" s="3">
        <f t="shared" si="1"/>
        <v>2083</v>
      </c>
      <c r="B105" s="3" t="s">
        <v>1</v>
      </c>
      <c r="C105" s="9">
        <v>5.9486825458204835E-2</v>
      </c>
      <c r="D105">
        <v>0</v>
      </c>
      <c r="E105">
        <v>7.115895656224899E-8</v>
      </c>
      <c r="F105">
        <v>8.0658309812702771E-8</v>
      </c>
      <c r="G105">
        <v>1.0067222738484724E-7</v>
      </c>
      <c r="H105">
        <v>8.554264621717958E-2</v>
      </c>
      <c r="I105">
        <v>0.14436617004533284</v>
      </c>
      <c r="J105">
        <v>0.13982535195022711</v>
      </c>
      <c r="K105">
        <v>0.12495064137798144</v>
      </c>
      <c r="L105">
        <v>0.11202641590597129</v>
      </c>
      <c r="M105">
        <v>0.10149984546856886</v>
      </c>
      <c r="N105">
        <v>9.3164826869817918E-2</v>
      </c>
      <c r="O105">
        <v>8.6777826629717905E-2</v>
      </c>
      <c r="P105">
        <v>8.2097039970125255E-2</v>
      </c>
      <c r="Q105">
        <v>7.8820503428799288E-2</v>
      </c>
      <c r="R105">
        <v>7.6572964160010012E-2</v>
      </c>
      <c r="S105">
        <v>7.4992416920898169E-2</v>
      </c>
      <c r="T105">
        <v>0</v>
      </c>
      <c r="U105">
        <v>0</v>
      </c>
      <c r="V105">
        <v>0</v>
      </c>
      <c r="W105">
        <v>0</v>
      </c>
      <c r="X105">
        <v>0</v>
      </c>
    </row>
    <row r="106" spans="1:24" x14ac:dyDescent="0.2">
      <c r="A106" s="3">
        <f t="shared" si="1"/>
        <v>2084</v>
      </c>
      <c r="B106" s="3" t="s">
        <v>1</v>
      </c>
      <c r="C106" s="9">
        <v>5.8374835096184581E-2</v>
      </c>
      <c r="D106">
        <v>0</v>
      </c>
      <c r="E106">
        <v>6.9285735525107402E-8</v>
      </c>
      <c r="F106">
        <v>7.8589109209118831E-8</v>
      </c>
      <c r="G106">
        <v>9.8171926646045181E-8</v>
      </c>
      <c r="H106">
        <v>8.43123390754284E-2</v>
      </c>
      <c r="I106">
        <v>0.14237832964626546</v>
      </c>
      <c r="J106">
        <v>0.13781186773589107</v>
      </c>
      <c r="K106">
        <v>0.12301318042192803</v>
      </c>
      <c r="L106">
        <v>0.11012563907832303</v>
      </c>
      <c r="M106">
        <v>9.9585208397814581E-2</v>
      </c>
      <c r="N106">
        <v>9.1185734096297363E-2</v>
      </c>
      <c r="O106">
        <v>8.4691628665632068E-2</v>
      </c>
      <c r="P106">
        <v>7.9878961722954625E-2</v>
      </c>
      <c r="Q106">
        <v>7.6471593411999758E-2</v>
      </c>
      <c r="R106">
        <v>7.4123362824091057E-2</v>
      </c>
      <c r="S106">
        <v>7.2494389032052173E-2</v>
      </c>
      <c r="T106">
        <v>0</v>
      </c>
      <c r="U106">
        <v>0</v>
      </c>
      <c r="V106">
        <v>0</v>
      </c>
      <c r="W106">
        <v>0</v>
      </c>
      <c r="X106">
        <v>0</v>
      </c>
    </row>
    <row r="107" spans="1:24" x14ac:dyDescent="0.2">
      <c r="A107" s="3">
        <f t="shared" si="1"/>
        <v>2085</v>
      </c>
      <c r="B107" s="3" t="s">
        <v>1</v>
      </c>
      <c r="C107" s="9">
        <v>5.7299129000038633E-2</v>
      </c>
      <c r="D107">
        <v>0</v>
      </c>
      <c r="E107">
        <v>6.7454710495764411E-8</v>
      </c>
      <c r="F107">
        <v>7.6561349465548183E-8</v>
      </c>
      <c r="G107">
        <v>9.5715403639139536E-8</v>
      </c>
      <c r="H107">
        <v>8.3110007495851443E-2</v>
      </c>
      <c r="I107">
        <v>0.14043337710243617</v>
      </c>
      <c r="J107">
        <v>0.13584599868096214</v>
      </c>
      <c r="K107">
        <v>0.12112872870462106</v>
      </c>
      <c r="L107">
        <v>0.10828605839131486</v>
      </c>
      <c r="M107">
        <v>9.774266007712705E-2</v>
      </c>
      <c r="N107">
        <v>8.929151320064066E-2</v>
      </c>
      <c r="O107">
        <v>8.270326909258828E-2</v>
      </c>
      <c r="P107">
        <v>7.7769304560609986E-2</v>
      </c>
      <c r="Q107">
        <v>7.4236517387298889E-2</v>
      </c>
      <c r="R107">
        <v>7.1785635318727281E-2</v>
      </c>
      <c r="S107">
        <v>7.0098248418635309E-2</v>
      </c>
      <c r="T107">
        <v>0</v>
      </c>
      <c r="U107">
        <v>0</v>
      </c>
      <c r="V107">
        <v>0</v>
      </c>
      <c r="W107">
        <v>0</v>
      </c>
      <c r="X107">
        <v>0</v>
      </c>
    </row>
    <row r="108" spans="1:24" x14ac:dyDescent="0.2">
      <c r="A108" s="3">
        <f t="shared" si="1"/>
        <v>2086</v>
      </c>
      <c r="B108" s="3" t="s">
        <v>1</v>
      </c>
      <c r="C108" s="9">
        <v>5.6258447136430967E-2</v>
      </c>
      <c r="D108">
        <v>0</v>
      </c>
      <c r="E108">
        <v>6.5665872919967724E-8</v>
      </c>
      <c r="F108">
        <v>7.4575331571743521E-8</v>
      </c>
      <c r="G108">
        <v>9.3303314455718482E-8</v>
      </c>
      <c r="H108">
        <v>8.1934850180330324E-2</v>
      </c>
      <c r="I108">
        <v>0.13852997361479025</v>
      </c>
      <c r="J108">
        <v>0.13392582754409371</v>
      </c>
      <c r="K108">
        <v>0.11929463851440418</v>
      </c>
      <c r="L108">
        <v>0.10650413704791008</v>
      </c>
      <c r="M108">
        <v>9.5967691030778443E-2</v>
      </c>
      <c r="N108">
        <v>8.7476764000126883E-2</v>
      </c>
      <c r="O108">
        <v>8.0806792577965525E-2</v>
      </c>
      <c r="P108">
        <v>7.5762179449213068E-2</v>
      </c>
      <c r="Q108">
        <v>7.211028587262816E-2</v>
      </c>
      <c r="R108">
        <v>6.9556569776284258E-2</v>
      </c>
      <c r="S108">
        <v>6.7803261063677789E-2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x14ac:dyDescent="0.2">
      <c r="A109" s="3">
        <f t="shared" si="1"/>
        <v>2087</v>
      </c>
      <c r="B109" s="3" t="s">
        <v>1</v>
      </c>
      <c r="C109" s="9">
        <v>5.5251564114203552E-2</v>
      </c>
      <c r="D109">
        <v>0</v>
      </c>
      <c r="E109">
        <v>6.3919139180540473E-8</v>
      </c>
      <c r="F109">
        <v>7.2631285050993142E-8</v>
      </c>
      <c r="G109">
        <v>9.0936245632196556E-8</v>
      </c>
      <c r="H109">
        <v>8.078612429516964E-2</v>
      </c>
      <c r="I109">
        <v>0.13666688858067447</v>
      </c>
      <c r="J109">
        <v>0.13204959287497625</v>
      </c>
      <c r="K109">
        <v>0.11750847591440534</v>
      </c>
      <c r="L109">
        <v>0.10477661608371523</v>
      </c>
      <c r="M109">
        <v>9.4256123566943115E-2</v>
      </c>
      <c r="N109">
        <v>8.573643566354075E-2</v>
      </c>
      <c r="O109">
        <v>7.8996543642474576E-2</v>
      </c>
      <c r="P109">
        <v>7.3851858451271443E-2</v>
      </c>
      <c r="Q109">
        <v>7.0087841741578297E-2</v>
      </c>
      <c r="R109">
        <v>6.7432594927772024E-2</v>
      </c>
      <c r="S109">
        <v>6.5608029404646495E-2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 x14ac:dyDescent="0.2">
      <c r="A110" s="3">
        <f t="shared" si="1"/>
        <v>2088</v>
      </c>
      <c r="B110" s="3" t="s">
        <v>1</v>
      </c>
      <c r="C110" s="9">
        <v>5.4277289989851839E-2</v>
      </c>
      <c r="D110">
        <v>0</v>
      </c>
      <c r="E110">
        <v>6.2214351805738628E-8</v>
      </c>
      <c r="F110">
        <v>7.0729366459236424E-8</v>
      </c>
      <c r="G110">
        <v>8.8614710399595108E-8</v>
      </c>
      <c r="H110">
        <v>7.9663139485143225E-2</v>
      </c>
      <c r="I110">
        <v>0.13484298962912861</v>
      </c>
      <c r="J110">
        <v>0.13021567576526111</v>
      </c>
      <c r="K110">
        <v>0.11576800339402282</v>
      </c>
      <c r="L110">
        <v>0.10310049364424496</v>
      </c>
      <c r="M110">
        <v>9.2604091226551319E-2</v>
      </c>
      <c r="N110">
        <v>8.4065813340699166E-2</v>
      </c>
      <c r="O110">
        <v>7.7267170054750062E-2</v>
      </c>
      <c r="P110">
        <v>7.2032804158336586E-2</v>
      </c>
      <c r="Q110">
        <v>6.8164120881410523E-2</v>
      </c>
      <c r="R110">
        <v>6.5409869811240098E-2</v>
      </c>
      <c r="S110">
        <v>6.3510600393433994E-2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x14ac:dyDescent="0.2">
      <c r="A111" s="3">
        <f t="shared" si="1"/>
        <v>2089</v>
      </c>
      <c r="B111" s="3" t="s">
        <v>1</v>
      </c>
      <c r="C111" s="9">
        <v>5.3334470676898442E-2</v>
      </c>
      <c r="D111">
        <v>0</v>
      </c>
      <c r="E111">
        <v>6.0551281345810052E-8</v>
      </c>
      <c r="F111">
        <v>6.8869658544942032E-8</v>
      </c>
      <c r="G111">
        <v>8.6339145459919395E-8</v>
      </c>
      <c r="H111">
        <v>7.8565252333286609E-2</v>
      </c>
      <c r="I111">
        <v>0.13305723333460018</v>
      </c>
      <c r="J111">
        <v>0.12842258759497235</v>
      </c>
      <c r="K111">
        <v>0.11407116380359393</v>
      </c>
      <c r="L111">
        <v>0.10147300549083313</v>
      </c>
      <c r="M111">
        <v>9.1008018676827909E-2</v>
      </c>
      <c r="N111">
        <v>8.2460503393928491E-2</v>
      </c>
      <c r="O111">
        <v>7.5613621967982048E-2</v>
      </c>
      <c r="P111">
        <v>7.0299691592080174E-2</v>
      </c>
      <c r="Q111">
        <v>6.6334102696081934E-2</v>
      </c>
      <c r="R111">
        <v>6.3484362592903659E-2</v>
      </c>
      <c r="S111">
        <v>6.1508564776240497E-2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 x14ac:dyDescent="0.2">
      <c r="A112" s="3">
        <f t="shared" si="1"/>
        <v>2090</v>
      </c>
      <c r="B112" s="3" t="s">
        <v>1</v>
      </c>
      <c r="C112" s="9">
        <v>5.2421988013812676E-2</v>
      </c>
      <c r="D112">
        <v>0</v>
      </c>
      <c r="E112">
        <v>5.8929628862389032E-8</v>
      </c>
      <c r="F112">
        <v>6.7052170081050258E-8</v>
      </c>
      <c r="G112">
        <v>8.4109908353561413E-8</v>
      </c>
      <c r="H112">
        <v>7.7491861230590681E-2</v>
      </c>
      <c r="I112">
        <v>0.13130865655369153</v>
      </c>
      <c r="J112">
        <v>0.1266689586856139</v>
      </c>
      <c r="K112">
        <v>0.11241606548411076</v>
      </c>
      <c r="L112">
        <v>9.9891606724809581E-2</v>
      </c>
      <c r="M112">
        <v>8.9464602233389132E-2</v>
      </c>
      <c r="N112">
        <v>8.0916417731498699E-2</v>
      </c>
      <c r="O112">
        <v>7.4031147654585489E-2</v>
      </c>
      <c r="P112">
        <v>6.8647423669017368E-2</v>
      </c>
      <c r="Q112">
        <v>6.4592851494110301E-2</v>
      </c>
      <c r="R112">
        <v>6.165191905631337E-2</v>
      </c>
      <c r="S112">
        <v>5.9599147224991732E-2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2">
      <c r="A113" s="3">
        <f t="shared" si="1"/>
        <v>2091</v>
      </c>
      <c r="B113" s="3" t="s">
        <v>1</v>
      </c>
      <c r="C113" s="9">
        <v>5.1538759540943245E-2</v>
      </c>
      <c r="D113">
        <v>0</v>
      </c>
      <c r="E113">
        <v>5.7349028965334924E-8</v>
      </c>
      <c r="F113">
        <v>6.5276836363243922E-8</v>
      </c>
      <c r="G113">
        <v>8.1927275469303311E-8</v>
      </c>
      <c r="H113">
        <v>7.6442401620568326E-2</v>
      </c>
      <c r="I113">
        <v>0.12959636831434457</v>
      </c>
      <c r="J113">
        <v>0.12495352777842485</v>
      </c>
      <c r="K113">
        <v>0.11080096850571701</v>
      </c>
      <c r="L113">
        <v>9.8353954700709817E-2</v>
      </c>
      <c r="M113">
        <v>8.7970791141057963E-2</v>
      </c>
      <c r="N113">
        <v>7.94297576478631E-2</v>
      </c>
      <c r="O113">
        <v>7.2515286575289425E-2</v>
      </c>
      <c r="P113">
        <v>6.7071141223581876E-2</v>
      </c>
      <c r="Q113">
        <v>6.2935549781805267E-2</v>
      </c>
      <c r="R113">
        <v>5.9908321438499224E-2</v>
      </c>
      <c r="S113">
        <v>5.777928724877969E-2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2">
      <c r="A114" s="3">
        <f t="shared" si="1"/>
        <v>2092</v>
      </c>
      <c r="B114" s="3" t="s">
        <v>1</v>
      </c>
      <c r="C114" s="9">
        <v>5.0683738039734895E-2</v>
      </c>
      <c r="D114">
        <v>0</v>
      </c>
      <c r="E114">
        <v>5.5809053324600298E-8</v>
      </c>
      <c r="F114">
        <v>6.3543520353235843E-8</v>
      </c>
      <c r="G114">
        <v>7.9791440733662521E-8</v>
      </c>
      <c r="H114">
        <v>7.541634161308268E-2</v>
      </c>
      <c r="I114">
        <v>0.12791954223356336</v>
      </c>
      <c r="J114">
        <v>0.12327513226201331</v>
      </c>
      <c r="K114">
        <v>0.10922427193171</v>
      </c>
      <c r="L114">
        <v>9.6857893086108982E-2</v>
      </c>
      <c r="M114">
        <v>8.6523769700312239E-2</v>
      </c>
      <c r="N114">
        <v>7.7996997494066592E-2</v>
      </c>
      <c r="O114">
        <v>7.1061860409932218E-2</v>
      </c>
      <c r="P114">
        <v>6.5566228482141359E-2</v>
      </c>
      <c r="Q114">
        <v>6.1357524440760619E-2</v>
      </c>
      <c r="R114">
        <v>5.8249338369114959E-2</v>
      </c>
      <c r="S114">
        <v>5.604571104766802E-2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2">
      <c r="A115" s="3">
        <f t="shared" si="1"/>
        <v>2093</v>
      </c>
      <c r="B115" s="3" t="s">
        <v>1</v>
      </c>
      <c r="C115" s="9">
        <v>4.9855910881391463E-2</v>
      </c>
      <c r="D115">
        <v>0</v>
      </c>
      <c r="E115">
        <v>5.430921458052108E-8</v>
      </c>
      <c r="F115">
        <v>6.1852014432095979E-8</v>
      </c>
      <c r="G115">
        <v>7.7702515000213087E-8</v>
      </c>
      <c r="H115">
        <v>7.4413177946886039E-2</v>
      </c>
      <c r="I115">
        <v>0.12627740943424864</v>
      </c>
      <c r="J115">
        <v>0.12163269908630196</v>
      </c>
      <c r="K115">
        <v>0.10768450202824061</v>
      </c>
      <c r="L115">
        <v>9.5401437016830543E-2</v>
      </c>
      <c r="M115">
        <v>8.5120940291918773E-2</v>
      </c>
      <c r="N115">
        <v>7.6614868432587274E-2</v>
      </c>
      <c r="O115">
        <v>6.9666962579123817E-2</v>
      </c>
      <c r="P115">
        <v>6.4128314780214968E-2</v>
      </c>
      <c r="Q115">
        <v>5.9854266711302055E-2</v>
      </c>
      <c r="R115">
        <v>5.6670766707948475E-2</v>
      </c>
      <c r="S115">
        <v>5.4394994648870799E-2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2">
      <c r="A116" s="3">
        <f t="shared" si="1"/>
        <v>2094</v>
      </c>
      <c r="B116" s="3" t="s">
        <v>1</v>
      </c>
      <c r="C116" s="9">
        <v>4.9054299227046953E-2</v>
      </c>
      <c r="D116">
        <v>0</v>
      </c>
      <c r="E116">
        <v>5.2848970574305877E-8</v>
      </c>
      <c r="F116">
        <v>6.020204271718128E-8</v>
      </c>
      <c r="G116">
        <v>7.5660526143394068E-8</v>
      </c>
      <c r="H116">
        <v>7.3432432280781224E-2</v>
      </c>
      <c r="I116">
        <v>0.12466925192753694</v>
      </c>
      <c r="J116">
        <v>0.12002523630728178</v>
      </c>
      <c r="K116">
        <v>0.10618030134517881</v>
      </c>
      <c r="L116">
        <v>9.3982759290686751E-2</v>
      </c>
      <c r="M116">
        <v>8.375990732539032E-2</v>
      </c>
      <c r="N116">
        <v>7.5280342472842751E-2</v>
      </c>
      <c r="O116">
        <v>6.8326946698743368E-2</v>
      </c>
      <c r="P116">
        <v>6.2753273219054731E-2</v>
      </c>
      <c r="Q116">
        <v>5.8421446836351615E-2</v>
      </c>
      <c r="R116">
        <v>5.5168466085664759E-2</v>
      </c>
      <c r="S116">
        <v>5.2823618794162905E-2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 x14ac:dyDescent="0.2">
      <c r="A117" s="3">
        <f t="shared" si="1"/>
        <v>2095</v>
      </c>
      <c r="B117" s="3" t="s">
        <v>1</v>
      </c>
      <c r="C117" s="9">
        <v>4.8277957119213934E-2</v>
      </c>
      <c r="D117">
        <v>0</v>
      </c>
      <c r="E117">
        <v>5.1427728821151004E-8</v>
      </c>
      <c r="F117">
        <v>5.8593263887137696E-8</v>
      </c>
      <c r="G117">
        <v>7.36654198457482E-8</v>
      </c>
      <c r="H117">
        <v>7.247364780480528E-2</v>
      </c>
      <c r="I117">
        <v>0.12309439644699134</v>
      </c>
      <c r="J117">
        <v>0.11845182521337468</v>
      </c>
      <c r="K117">
        <v>0.10471041859914169</v>
      </c>
      <c r="L117">
        <v>9.2600177540026626E-2</v>
      </c>
      <c r="M117">
        <v>8.2438462116113984E-2</v>
      </c>
      <c r="N117">
        <v>7.3990616935325715E-2</v>
      </c>
      <c r="O117">
        <v>6.7038414332611082E-2</v>
      </c>
      <c r="P117">
        <v>6.1437216867529891E-2</v>
      </c>
      <c r="Q117">
        <v>5.7054924147336927E-2</v>
      </c>
      <c r="R117">
        <v>5.3738386939268301E-2</v>
      </c>
      <c r="S117">
        <v>5.1328016134834106E-2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2">
      <c r="A118" s="3">
        <f t="shared" si="1"/>
        <v>2096</v>
      </c>
      <c r="B118" s="3" t="s">
        <v>1</v>
      </c>
      <c r="C118" s="9">
        <v>4.7525970498647881E-2</v>
      </c>
      <c r="D118">
        <v>0</v>
      </c>
      <c r="E118">
        <v>5.0044851150975012E-8</v>
      </c>
      <c r="F118">
        <v>5.7025274452750635E-8</v>
      </c>
      <c r="G118">
        <v>7.1717061053086495E-8</v>
      </c>
      <c r="H118">
        <v>7.153638615699047E-2</v>
      </c>
      <c r="I118">
        <v>0.12155220871978453</v>
      </c>
      <c r="J118">
        <v>0.11691161299268837</v>
      </c>
      <c r="K118">
        <v>0.10327369929514277</v>
      </c>
      <c r="L118">
        <v>9.1252142322516702E-2</v>
      </c>
      <c r="M118">
        <v>8.1154568680265188E-2</v>
      </c>
      <c r="N118">
        <v>7.2743099452556109E-2</v>
      </c>
      <c r="O118">
        <v>6.5798202342006049E-2</v>
      </c>
      <c r="P118">
        <v>6.0176493031940559E-2</v>
      </c>
      <c r="Q118">
        <v>5.5750753298794316E-2</v>
      </c>
      <c r="R118">
        <v>5.2376592803467681E-2</v>
      </c>
      <c r="S118">
        <v>4.9904611343676498E-2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2">
      <c r="A119" s="3">
        <f t="shared" si="1"/>
        <v>2097</v>
      </c>
      <c r="B119" s="3" t="s">
        <v>1</v>
      </c>
      <c r="C119" s="9">
        <v>4.6797456175676294E-2</v>
      </c>
      <c r="D119">
        <v>0</v>
      </c>
      <c r="E119">
        <v>4.8699658445890104E-8</v>
      </c>
      <c r="F119">
        <v>5.5497612407061099E-8</v>
      </c>
      <c r="G119">
        <v>6.9815236059307833E-8</v>
      </c>
      <c r="H119">
        <v>7.0620224631140135E-2</v>
      </c>
      <c r="I119">
        <v>0.1200420881584974</v>
      </c>
      <c r="J119">
        <v>0.11540380590628356</v>
      </c>
      <c r="K119">
        <v>0.10186907702920631</v>
      </c>
      <c r="L119">
        <v>8.9937226070175236E-2</v>
      </c>
      <c r="M119">
        <v>7.9906350425001188E-2</v>
      </c>
      <c r="N119">
        <v>7.1535393582591214E-2</v>
      </c>
      <c r="O119">
        <v>6.4603370073242877E-2</v>
      </c>
      <c r="P119">
        <v>5.8967676040531637E-2</v>
      </c>
      <c r="Q119">
        <v>5.4505187283822427E-2</v>
      </c>
      <c r="R119">
        <v>5.1079277576906411E-2</v>
      </c>
      <c r="S119">
        <v>4.8549854778960823E-2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2">
      <c r="A120" s="3">
        <f t="shared" si="1"/>
        <v>2098</v>
      </c>
      <c r="B120" s="3" t="s">
        <v>1</v>
      </c>
      <c r="C120" s="9">
        <v>4.6091560781305108E-2</v>
      </c>
      <c r="D120">
        <v>0</v>
      </c>
      <c r="E120">
        <v>4.7391435408852256E-8</v>
      </c>
      <c r="F120">
        <v>5.4009761185989263E-8</v>
      </c>
      <c r="G120">
        <v>6.7959655171791676E-8</v>
      </c>
      <c r="H120">
        <v>6.9724753665193595E-2</v>
      </c>
      <c r="I120">
        <v>0.11856346296479284</v>
      </c>
      <c r="J120">
        <v>0.11392766293733449</v>
      </c>
      <c r="K120">
        <v>0.10049556541996209</v>
      </c>
      <c r="L120">
        <v>8.8654112838427612E-2</v>
      </c>
      <c r="M120">
        <v>7.8692077703113608E-2</v>
      </c>
      <c r="N120">
        <v>7.036528508463509E-2</v>
      </c>
      <c r="O120">
        <v>6.3451186575438426E-2</v>
      </c>
      <c r="P120">
        <v>5.7807558921248343E-2</v>
      </c>
      <c r="Q120">
        <v>5.331467779045948E-2</v>
      </c>
      <c r="R120">
        <v>4.9842778432191766E-2</v>
      </c>
      <c r="S120">
        <v>4.7260250338999318E-2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2">
      <c r="A121" s="3">
        <f t="shared" si="1"/>
        <v>2099</v>
      </c>
      <c r="B121" s="3" t="s">
        <v>1</v>
      </c>
      <c r="C121" s="9">
        <v>4.5407459718676567E-2</v>
      </c>
      <c r="D121">
        <v>0</v>
      </c>
      <c r="E121">
        <v>4.6119435304117585E-8</v>
      </c>
      <c r="F121">
        <v>5.2561153870502625E-8</v>
      </c>
      <c r="G121">
        <v>6.6149955899614902E-8</v>
      </c>
      <c r="H121">
        <v>6.8849574597193597E-2</v>
      </c>
      <c r="I121">
        <v>0.1171157856352886</v>
      </c>
      <c r="J121">
        <v>0.11248248989113968</v>
      </c>
      <c r="K121">
        <v>9.915225062253398E-2</v>
      </c>
      <c r="L121">
        <v>8.7401588799493876E-2</v>
      </c>
      <c r="M121">
        <v>7.751015619565671E-2</v>
      </c>
      <c r="N121">
        <v>6.9230728885377887E-2</v>
      </c>
      <c r="O121">
        <v>6.2339117999038622E-2</v>
      </c>
      <c r="P121">
        <v>5.6693144290570263E-2</v>
      </c>
      <c r="Q121">
        <v>5.217587339074093E-2</v>
      </c>
      <c r="R121">
        <v>4.8663584984115368E-2</v>
      </c>
      <c r="S121">
        <v>4.6032378132858175E-2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2">
      <c r="A122" s="3">
        <f t="shared" si="1"/>
        <v>2100</v>
      </c>
      <c r="B122" s="3" t="s">
        <v>1</v>
      </c>
      <c r="C122" s="9">
        <v>4.4744356131202326E-2</v>
      </c>
      <c r="D122">
        <v>0</v>
      </c>
      <c r="E122">
        <v>4.4882884616870228E-8</v>
      </c>
      <c r="F122">
        <v>5.1151177562878844E-8</v>
      </c>
      <c r="G122">
        <v>6.4385706600417899E-8</v>
      </c>
      <c r="H122">
        <v>6.7994297675451176E-2</v>
      </c>
      <c r="I122">
        <v>0.11569852885850652</v>
      </c>
      <c r="J122">
        <v>0.11106763392450034</v>
      </c>
      <c r="K122">
        <v>9.7838284383147081E-2</v>
      </c>
      <c r="L122">
        <v>8.617853342746809E-2</v>
      </c>
      <c r="M122">
        <v>7.6359116082503994E-2</v>
      </c>
      <c r="N122">
        <v>6.8129836748214406E-2</v>
      </c>
      <c r="O122">
        <v>6.1264815290770075E-2</v>
      </c>
      <c r="P122">
        <v>5.5621634717778506E-2</v>
      </c>
      <c r="Q122">
        <v>5.1085615990525697E-2</v>
      </c>
      <c r="R122">
        <v>4.7538345274005966E-2</v>
      </c>
      <c r="S122">
        <v>4.486291256745642E-2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x14ac:dyDescent="0.2">
      <c r="A123" s="3">
        <f t="shared" si="1"/>
        <v>2101</v>
      </c>
      <c r="B123" s="3" t="s">
        <v>1</v>
      </c>
      <c r="C123" s="9">
        <v>4.4101479900289571E-2</v>
      </c>
      <c r="D123">
        <v>0</v>
      </c>
      <c r="E123">
        <v>4.368098758640153E-8</v>
      </c>
      <c r="F123">
        <v>4.9779177872565901E-8</v>
      </c>
      <c r="G123">
        <v>6.2666410517509462E-8</v>
      </c>
      <c r="H123">
        <v>6.7158540310777129E-2</v>
      </c>
      <c r="I123">
        <v>0.11431118179377331</v>
      </c>
      <c r="J123">
        <v>0.10968247848567564</v>
      </c>
      <c r="K123">
        <v>9.655287759754895E-2</v>
      </c>
      <c r="L123">
        <v>8.4983911325848413E-2</v>
      </c>
      <c r="M123">
        <v>7.5237601958864614E-2</v>
      </c>
      <c r="N123">
        <v>6.7060865644699735E-2</v>
      </c>
      <c r="O123">
        <v>6.0226102271622624E-2</v>
      </c>
      <c r="P123">
        <v>5.4590422782314324E-2</v>
      </c>
      <c r="Q123">
        <v>5.0040935909682428E-2</v>
      </c>
      <c r="R123">
        <v>4.646386907177371E-2</v>
      </c>
      <c r="S123">
        <v>4.374863641735461E-2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2">
      <c r="A124" s="3">
        <f t="shared" si="1"/>
        <v>2102</v>
      </c>
      <c r="B124" s="3" t="s">
        <v>1</v>
      </c>
      <c r="C124" s="9">
        <v>4.3478086682093818E-2</v>
      </c>
      <c r="D124">
        <v>0</v>
      </c>
      <c r="E124">
        <v>4.2512930574276734E-8</v>
      </c>
      <c r="F124">
        <v>4.8444463451249423E-8</v>
      </c>
      <c r="G124">
        <v>6.0991510136652107E-8</v>
      </c>
      <c r="H124">
        <v>6.6341925557411405E-2</v>
      </c>
      <c r="I124">
        <v>0.11295324672155566</v>
      </c>
      <c r="J124">
        <v>0.10832643864855983</v>
      </c>
      <c r="K124">
        <v>9.5295294340506029E-2</v>
      </c>
      <c r="L124">
        <v>8.3816764651836781E-2</v>
      </c>
      <c r="M124">
        <v>7.4144363455140458E-2</v>
      </c>
      <c r="N124">
        <v>6.6022206817851051E-2</v>
      </c>
      <c r="O124">
        <v>5.9220964160481018E-2</v>
      </c>
      <c r="P124">
        <v>5.3597081001462057E-2</v>
      </c>
      <c r="Q124">
        <v>4.9039045909127062E-2</v>
      </c>
      <c r="R124">
        <v>4.5437128942368822E-2</v>
      </c>
      <c r="S124">
        <v>4.2686451404002013E-2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 x14ac:dyDescent="0.2">
      <c r="A125" s="3">
        <f t="shared" si="1"/>
        <v>2103</v>
      </c>
      <c r="B125" s="3" t="s">
        <v>1</v>
      </c>
      <c r="C125" s="9">
        <v>4.2873456989723481E-2</v>
      </c>
      <c r="D125">
        <v>0</v>
      </c>
      <c r="E125">
        <v>4.1377886235828245E-8</v>
      </c>
      <c r="F125">
        <v>4.714631052171746E-8</v>
      </c>
      <c r="G125">
        <v>5.9360391791726784E-8</v>
      </c>
      <c r="H125">
        <v>6.5544080808894734E-2</v>
      </c>
      <c r="I125">
        <v>0.11162423605304292</v>
      </c>
      <c r="J125">
        <v>0.10699895682626662</v>
      </c>
      <c r="K125">
        <v>9.406484633738707E-2</v>
      </c>
      <c r="L125">
        <v>8.2676206095321156E-2</v>
      </c>
      <c r="M125">
        <v>7.3078246517822534E-2</v>
      </c>
      <c r="N125">
        <v>6.5012375519651902E-2</v>
      </c>
      <c r="O125">
        <v>5.8247536586401291E-2</v>
      </c>
      <c r="P125">
        <v>5.2639351770868634E-2</v>
      </c>
      <c r="Q125">
        <v>4.8077334433522065E-2</v>
      </c>
      <c r="R125">
        <v>4.445525947113408E-2</v>
      </c>
      <c r="S125">
        <v>4.1673385768496253E-2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4" x14ac:dyDescent="0.2">
      <c r="A126" s="3">
        <f t="shared" si="1"/>
        <v>2104</v>
      </c>
      <c r="B126" s="3" t="s">
        <v>1</v>
      </c>
      <c r="C126" s="9">
        <v>4.2286895324919416E-2</v>
      </c>
      <c r="D126">
        <v>0</v>
      </c>
      <c r="E126">
        <v>4.0275017469909498E-8</v>
      </c>
      <c r="F126">
        <v>4.5883967350704134E-8</v>
      </c>
      <c r="G126">
        <v>5.777239044991386E-8</v>
      </c>
      <c r="H126">
        <v>6.4764636695481714E-2</v>
      </c>
      <c r="I126">
        <v>0.11032366968651683</v>
      </c>
      <c r="J126">
        <v>0.10569949885024579</v>
      </c>
      <c r="K126">
        <v>9.2860887852096535E-2</v>
      </c>
      <c r="L126">
        <v>8.1561412373984662E-2</v>
      </c>
      <c r="M126">
        <v>7.2038185310164149E-2</v>
      </c>
      <c r="N126">
        <v>6.4030001399888639E-2</v>
      </c>
      <c r="O126">
        <v>5.7304095116635173E-2</v>
      </c>
      <c r="P126">
        <v>5.1715137430823066E-2</v>
      </c>
      <c r="Q126">
        <v>4.715335829603539E-2</v>
      </c>
      <c r="R126">
        <v>4.3515554993581437E-2</v>
      </c>
      <c r="S126">
        <v>4.0706599277912217E-2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x14ac:dyDescent="0.2">
      <c r="A127" s="3">
        <f t="shared" si="1"/>
        <v>2105</v>
      </c>
      <c r="B127" s="3" t="s">
        <v>1</v>
      </c>
      <c r="C127" s="9">
        <v>4.1717729361053196E-2</v>
      </c>
      <c r="D127">
        <v>0</v>
      </c>
      <c r="E127">
        <v>3.9203481128012475E-8</v>
      </c>
      <c r="F127">
        <v>4.4656658621854E-8</v>
      </c>
      <c r="G127">
        <v>5.6226794609895074E-8</v>
      </c>
      <c r="H127">
        <v>6.4003226169164679E-2</v>
      </c>
      <c r="I127">
        <v>0.10905107269655895</v>
      </c>
      <c r="J127">
        <v>0.10442755040171077</v>
      </c>
      <c r="K127">
        <v>9.1682810968372358E-2</v>
      </c>
      <c r="L127">
        <v>8.0471618209380091E-2</v>
      </c>
      <c r="M127">
        <v>7.1023194692923008E-2</v>
      </c>
      <c r="N127">
        <v>6.3073819519861102E-2</v>
      </c>
      <c r="O127">
        <v>5.638904531477177E-2</v>
      </c>
      <c r="P127">
        <v>5.0822490546194601E-2</v>
      </c>
      <c r="Q127">
        <v>4.6264834994164047E-2</v>
      </c>
      <c r="R127">
        <v>4.2615466129901046E-2</v>
      </c>
      <c r="S127">
        <v>3.97833860614316E-2</v>
      </c>
      <c r="T127">
        <v>0</v>
      </c>
      <c r="U127">
        <v>0</v>
      </c>
      <c r="V127">
        <v>0</v>
      </c>
      <c r="W127">
        <v>0</v>
      </c>
      <c r="X127">
        <v>0</v>
      </c>
    </row>
    <row r="128" spans="1:24" x14ac:dyDescent="0.2">
      <c r="A128" s="3">
        <f t="shared" si="1"/>
        <v>2106</v>
      </c>
      <c r="B128" s="3" t="s">
        <v>1</v>
      </c>
      <c r="C128" s="9">
        <v>4.1165309177516991E-2</v>
      </c>
      <c r="D128">
        <v>0</v>
      </c>
      <c r="E128">
        <v>3.8162431469513006E-8</v>
      </c>
      <c r="F128">
        <v>4.3463589671063814E-8</v>
      </c>
      <c r="G128">
        <v>5.4722851250609622E-8</v>
      </c>
      <c r="H128">
        <v>6.3259483762244925E-2</v>
      </c>
      <c r="I128">
        <v>0.1078059733406545</v>
      </c>
      <c r="J128">
        <v>0.10318261378233133</v>
      </c>
      <c r="K128">
        <v>9.0530041243777712E-2</v>
      </c>
      <c r="L128">
        <v>7.9406110751995718E-2</v>
      </c>
      <c r="M128">
        <v>7.0032363247381699E-2</v>
      </c>
      <c r="N128">
        <v>6.2142661962228694E-2</v>
      </c>
      <c r="O128">
        <v>5.5500913333290353E-2</v>
      </c>
      <c r="P128">
        <v>4.9959604466922457E-2</v>
      </c>
      <c r="Q128">
        <v>4.5409634812922067E-2</v>
      </c>
      <c r="R128">
        <v>4.1752595383223144E-2</v>
      </c>
      <c r="S128">
        <v>3.8901175629923422E-2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2">
      <c r="A129" s="3">
        <f t="shared" si="1"/>
        <v>2107</v>
      </c>
      <c r="B129" s="3" t="s">
        <v>1</v>
      </c>
      <c r="C129" s="9">
        <v>4.0629006544239885E-2</v>
      </c>
      <c r="D129">
        <v>0</v>
      </c>
      <c r="E129">
        <v>3.7151023354906789E-8</v>
      </c>
      <c r="F129">
        <v>4.2303950552549631E-8</v>
      </c>
      <c r="G129">
        <v>5.3259770773025397E-8</v>
      </c>
      <c r="H129">
        <v>6.2533045005621055E-2</v>
      </c>
      <c r="I129">
        <v>0.10658790136695041</v>
      </c>
      <c r="J129">
        <v>0.10196420501100745</v>
      </c>
      <c r="K129">
        <v>8.9402033717598819E-2</v>
      </c>
      <c r="L129">
        <v>7.8364224426289347E-2</v>
      </c>
      <c r="M129">
        <v>6.9064846804993432E-2</v>
      </c>
      <c r="N129">
        <v>6.1235450007007926E-2</v>
      </c>
      <c r="O129">
        <v>5.4638337036966543E-2</v>
      </c>
      <c r="P129">
        <v>4.912480421845411E-2</v>
      </c>
      <c r="Q129">
        <v>4.4585772843305005E-2</v>
      </c>
      <c r="R129">
        <v>4.0924692023355615E-2</v>
      </c>
      <c r="S129">
        <v>3.8057532392062624E-2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2">
      <c r="A130" s="3">
        <f t="shared" si="1"/>
        <v>2108</v>
      </c>
      <c r="B130" s="3" t="s">
        <v>1</v>
      </c>
      <c r="C130" s="9">
        <v>4.0108214253981658E-2</v>
      </c>
      <c r="D130">
        <v>0</v>
      </c>
      <c r="E130">
        <v>3.616841517341013E-8</v>
      </c>
      <c r="F130">
        <v>4.1176919909901165E-8</v>
      </c>
      <c r="G130">
        <v>5.1836731882953874E-8</v>
      </c>
      <c r="H130">
        <v>6.1823545992937143E-2</v>
      </c>
      <c r="I130">
        <v>0.10539638660583006</v>
      </c>
      <c r="J130">
        <v>0.10077185123326098</v>
      </c>
      <c r="K130">
        <v>8.8298269255338152E-2</v>
      </c>
      <c r="L130">
        <v>7.7345336169346815E-2</v>
      </c>
      <c r="M130">
        <v>6.8119862450261928E-2</v>
      </c>
      <c r="N130">
        <v>6.0351186843302478E-2</v>
      </c>
      <c r="O130">
        <v>5.3800057647565749E-2</v>
      </c>
      <c r="P130">
        <v>4.8316537757077879E-2</v>
      </c>
      <c r="Q130">
        <v>4.3791401019479585E-2</v>
      </c>
      <c r="R130">
        <v>4.0129646444332728E-2</v>
      </c>
      <c r="S130">
        <v>3.7250153942038844E-2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x14ac:dyDescent="0.2">
      <c r="A131" s="3">
        <f t="shared" si="1"/>
        <v>2109</v>
      </c>
      <c r="B131" s="3" t="s">
        <v>1</v>
      </c>
      <c r="C131" s="9">
        <v>3.9602345499271892E-2</v>
      </c>
      <c r="D131">
        <v>0</v>
      </c>
      <c r="E131">
        <v>3.5213771505216491E-8</v>
      </c>
      <c r="F131">
        <v>4.0081668632005952E-8</v>
      </c>
      <c r="G131">
        <v>5.0452886368914551E-8</v>
      </c>
      <c r="H131">
        <v>6.1130623076918286E-2</v>
      </c>
      <c r="I131">
        <v>0.10423095782702864</v>
      </c>
      <c r="J131">
        <v>9.9605088429328442E-2</v>
      </c>
      <c r="K131">
        <v>8.7218251213635772E-2</v>
      </c>
      <c r="L131">
        <v>7.6348861039219396E-2</v>
      </c>
      <c r="M131">
        <v>6.7196682965758953E-2</v>
      </c>
      <c r="N131">
        <v>5.9488950786531193E-2</v>
      </c>
      <c r="O131">
        <v>5.2984911895773944E-2</v>
      </c>
      <c r="P131">
        <v>4.7533367613256154E-2</v>
      </c>
      <c r="Q131">
        <v>4.3024800257214273E-2</v>
      </c>
      <c r="R131">
        <v>3.936548415447929E-2</v>
      </c>
      <c r="S131">
        <v>3.6476868358716386E-2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x14ac:dyDescent="0.2">
      <c r="A132" s="3">
        <f t="shared" si="1"/>
        <v>2110</v>
      </c>
      <c r="B132" s="3" t="s">
        <v>1</v>
      </c>
      <c r="C132" s="9">
        <v>3.9110833290358346E-2</v>
      </c>
      <c r="D132">
        <v>0</v>
      </c>
      <c r="E132">
        <v>3.4286265522035056E-8</v>
      </c>
      <c r="F132">
        <v>3.9017363278962179E-8</v>
      </c>
      <c r="G132">
        <v>4.9107363735225165E-8</v>
      </c>
      <c r="H132">
        <v>6.0453912684612233E-2</v>
      </c>
      <c r="I132">
        <v>0.10309114184351834</v>
      </c>
      <c r="J132">
        <v>9.846345940650339E-2</v>
      </c>
      <c r="K132">
        <v>8.6161502410287735E-2</v>
      </c>
      <c r="L132">
        <v>7.5374248171103081E-2</v>
      </c>
      <c r="M132">
        <v>6.6294631690450911E-2</v>
      </c>
      <c r="N132">
        <v>5.8647888971574955E-2</v>
      </c>
      <c r="O132">
        <v>5.2191824663075322E-2</v>
      </c>
      <c r="P132">
        <v>4.6773962936466976E-2</v>
      </c>
      <c r="Q132">
        <v>4.2284372758275471E-2</v>
      </c>
      <c r="R132">
        <v>3.863035953159711E-2</v>
      </c>
      <c r="S132">
        <v>3.5735630723915932E-2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x14ac:dyDescent="0.2">
      <c r="A133" s="3">
        <f t="shared" si="1"/>
        <v>2111</v>
      </c>
      <c r="B133" s="3" t="s">
        <v>1</v>
      </c>
      <c r="C133" s="9">
        <v>3.8633129910215301E-2</v>
      </c>
      <c r="D133">
        <v>0</v>
      </c>
      <c r="E133">
        <v>3.3385081132316241E-8</v>
      </c>
      <c r="F133">
        <v>3.7983169267889933E-8</v>
      </c>
      <c r="G133">
        <v>4.7799275656678401E-8</v>
      </c>
      <c r="H133">
        <v>5.979305123859717E-2</v>
      </c>
      <c r="I133">
        <v>0.10197646284294701</v>
      </c>
      <c r="J133">
        <v>9.7346512060761614E-2</v>
      </c>
      <c r="K133">
        <v>8.5127562384613817E-2</v>
      </c>
      <c r="L133">
        <v>7.4420977061350826E-2</v>
      </c>
      <c r="M133">
        <v>6.5413077764690367E-2</v>
      </c>
      <c r="N133">
        <v>5.7827211493255329E-2</v>
      </c>
      <c r="O133">
        <v>5.1419802094063029E-2</v>
      </c>
      <c r="P133">
        <v>4.6037091947357438E-2</v>
      </c>
      <c r="Q133">
        <v>4.1568634530500415E-2</v>
      </c>
      <c r="R133">
        <v>3.7922549453060984E-2</v>
      </c>
      <c r="S133">
        <v>3.5024519038335811E-2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 x14ac:dyDescent="0.2">
      <c r="A134" s="3">
        <f t="shared" ref="A134:A141" si="2">A133+1</f>
        <v>2112</v>
      </c>
      <c r="B134" s="3" t="s">
        <v>1</v>
      </c>
      <c r="C134" s="9">
        <v>3.8168706402531193E-2</v>
      </c>
      <c r="D134">
        <v>0</v>
      </c>
      <c r="E134">
        <v>3.2509414879825864E-8</v>
      </c>
      <c r="F134">
        <v>3.6978253812855214E-8</v>
      </c>
      <c r="G134">
        <v>4.6527720227209721E-8</v>
      </c>
      <c r="H134">
        <v>5.9147675171680264E-2</v>
      </c>
      <c r="I134">
        <v>0.10088644192718253</v>
      </c>
      <c r="J134">
        <v>9.6253797892201565E-2</v>
      </c>
      <c r="K134">
        <v>8.4115984933810256E-2</v>
      </c>
      <c r="L134">
        <v>7.3488554160866471E-2</v>
      </c>
      <c r="M134">
        <v>6.4551431737294274E-2</v>
      </c>
      <c r="N134">
        <v>5.7026185966789093E-2</v>
      </c>
      <c r="O134">
        <v>5.0667925158256868E-2</v>
      </c>
      <c r="P134">
        <v>4.5321614796914197E-2</v>
      </c>
      <c r="Q134">
        <v>4.0876208160675644E-2</v>
      </c>
      <c r="R134">
        <v>3.7240446890794726E-2</v>
      </c>
      <c r="S134">
        <v>3.4341729687460625E-2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x14ac:dyDescent="0.2">
      <c r="A135" s="3">
        <f t="shared" si="2"/>
        <v>2113</v>
      </c>
      <c r="B135" s="3" t="s">
        <v>1</v>
      </c>
      <c r="C135" s="9">
        <v>3.7717052088621444E-2</v>
      </c>
      <c r="D135">
        <v>0</v>
      </c>
      <c r="E135">
        <v>3.1658477606007123E-8</v>
      </c>
      <c r="F135">
        <v>3.6001788616923218E-8</v>
      </c>
      <c r="G135">
        <v>4.5291785980738706E-8</v>
      </c>
      <c r="H135">
        <v>5.8517421023191879E-2</v>
      </c>
      <c r="I135">
        <v>9.9820596840587764E-2</v>
      </c>
      <c r="J135">
        <v>9.5184870758407938E-2</v>
      </c>
      <c r="K135">
        <v>8.3126335911153995E-2</v>
      </c>
      <c r="L135">
        <v>7.2576509760738109E-2</v>
      </c>
      <c r="M135">
        <v>6.3709141512053036E-2</v>
      </c>
      <c r="N135">
        <v>5.6244132482244302E-2</v>
      </c>
      <c r="O135">
        <v>4.9935343639744362E-2</v>
      </c>
      <c r="P135">
        <v>4.462647682759887E-2</v>
      </c>
      <c r="Q135">
        <v>4.0205815866886561E-2</v>
      </c>
      <c r="R135">
        <v>3.6582554544002471E-2</v>
      </c>
      <c r="S135">
        <v>3.3685572586502038E-2</v>
      </c>
      <c r="T135">
        <v>0</v>
      </c>
      <c r="U135">
        <v>0</v>
      </c>
      <c r="V135">
        <v>0</v>
      </c>
      <c r="W135">
        <v>0</v>
      </c>
      <c r="X135">
        <v>0</v>
      </c>
    </row>
    <row r="136" spans="1:24" x14ac:dyDescent="0.2">
      <c r="A136" s="3">
        <f t="shared" si="2"/>
        <v>2114</v>
      </c>
      <c r="B136" s="3" t="s">
        <v>1</v>
      </c>
      <c r="C136" s="9">
        <v>3.7277674109342511E-2</v>
      </c>
      <c r="D136">
        <v>0</v>
      </c>
      <c r="E136">
        <v>3.083149588791248E-8</v>
      </c>
      <c r="F136">
        <v>3.5052952317652947E-8</v>
      </c>
      <c r="G136">
        <v>4.4090555667785888E-8</v>
      </c>
      <c r="H136">
        <v>5.7901925605563481E-2</v>
      </c>
      <c r="I136">
        <v>9.8778441867871297E-2</v>
      </c>
      <c r="J136">
        <v>9.4139285849528478E-2</v>
      </c>
      <c r="K136">
        <v>8.2158191272038383E-2</v>
      </c>
      <c r="L136">
        <v>7.1684395154048924E-2</v>
      </c>
      <c r="M136">
        <v>6.288568861276983E-2</v>
      </c>
      <c r="N136">
        <v>5.548041892848752E-2</v>
      </c>
      <c r="O136">
        <v>4.9221270532711164E-2</v>
      </c>
      <c r="P136">
        <v>4.395070222776299E-2</v>
      </c>
      <c r="Q136">
        <v>3.955627284836849E-2</v>
      </c>
      <c r="R136">
        <v>3.5947478567873919E-2</v>
      </c>
      <c r="S136">
        <v>3.3054466112818058E-2</v>
      </c>
      <c r="T136">
        <v>0</v>
      </c>
      <c r="U136">
        <v>0</v>
      </c>
      <c r="V136">
        <v>0</v>
      </c>
      <c r="W136">
        <v>0</v>
      </c>
      <c r="X136">
        <v>0</v>
      </c>
    </row>
    <row r="137" spans="1:24" x14ac:dyDescent="0.2">
      <c r="A137" s="3">
        <f t="shared" si="2"/>
        <v>2115</v>
      </c>
      <c r="B137" s="3" t="s">
        <v>1</v>
      </c>
      <c r="C137" s="9">
        <v>3.6850096988302015E-2</v>
      </c>
      <c r="D137">
        <v>0</v>
      </c>
      <c r="E137">
        <v>3.0027713264444805E-8</v>
      </c>
      <c r="F137">
        <v>3.4130932690147941E-8</v>
      </c>
      <c r="G137">
        <v>4.2923109776456526E-8</v>
      </c>
      <c r="H137">
        <v>5.7300826230527749E-2</v>
      </c>
      <c r="I137">
        <v>9.7759487882754126E-2</v>
      </c>
      <c r="J137">
        <v>9.3116598868657141E-2</v>
      </c>
      <c r="K137">
        <v>8.1211135353873379E-2</v>
      </c>
      <c r="L137">
        <v>7.0811780058684104E-2</v>
      </c>
      <c r="M137">
        <v>6.2080584747516911E-2</v>
      </c>
      <c r="N137">
        <v>5.4734456663604644E-2</v>
      </c>
      <c r="O137">
        <v>4.8524976821074088E-2</v>
      </c>
      <c r="P137">
        <v>4.3293388067949426E-2</v>
      </c>
      <c r="Q137">
        <v>3.892648094382984E-2</v>
      </c>
      <c r="R137">
        <v>3.5333922444002137E-2</v>
      </c>
      <c r="S137">
        <v>3.2446931916174114E-2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 x14ac:dyDescent="0.2">
      <c r="A138" s="3">
        <f t="shared" si="2"/>
        <v>2116</v>
      </c>
      <c r="B138" s="3" t="s">
        <v>1</v>
      </c>
      <c r="C138" s="9">
        <v>3.6433862212944201E-2</v>
      </c>
      <c r="D138">
        <v>0</v>
      </c>
      <c r="E138">
        <v>2.9246391264265745E-8</v>
      </c>
      <c r="F138">
        <v>3.3234928614108995E-8</v>
      </c>
      <c r="G138">
        <v>4.1788529790897847E-8</v>
      </c>
      <c r="H138">
        <v>5.6713760984979961E-2</v>
      </c>
      <c r="I138">
        <v>9.6763242529298646E-2</v>
      </c>
      <c r="J138">
        <v>9.2116365401049796E-2</v>
      </c>
      <c r="K138">
        <v>8.0284759375896034E-2</v>
      </c>
      <c r="L138">
        <v>6.9958250286664705E-2</v>
      </c>
      <c r="M138">
        <v>6.1293368654209014E-2</v>
      </c>
      <c r="N138">
        <v>5.4005696510253463E-2</v>
      </c>
      <c r="O138">
        <v>4.7845786620872674E-2</v>
      </c>
      <c r="P138">
        <v>4.2653698705745917E-2</v>
      </c>
      <c r="Q138">
        <v>3.8315422603501431E-2</v>
      </c>
      <c r="R138">
        <v>3.4740681027688493E-2</v>
      </c>
      <c r="S138">
        <v>3.1861589681437541E-2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2">
      <c r="A139" s="3">
        <f t="shared" si="2"/>
        <v>2117</v>
      </c>
      <c r="B139" s="3" t="s">
        <v>1</v>
      </c>
      <c r="C139" s="9">
        <v>3.6028527830411564E-2</v>
      </c>
      <c r="D139">
        <v>0</v>
      </c>
      <c r="E139">
        <v>2.8486810249057175E-8</v>
      </c>
      <c r="F139">
        <v>3.236415181322498E-8</v>
      </c>
      <c r="G139">
        <v>4.0685901184352978E-8</v>
      </c>
      <c r="H139">
        <v>5.6140369047246515E-2</v>
      </c>
      <c r="I139">
        <v>9.5789210518464521E-2</v>
      </c>
      <c r="J139">
        <v>9.1138140455772967E-2</v>
      </c>
      <c r="K139">
        <v>7.9378660144949195E-2</v>
      </c>
      <c r="L139">
        <v>6.9123405646103669E-2</v>
      </c>
      <c r="M139">
        <v>6.0523603210833887E-2</v>
      </c>
      <c r="N139">
        <v>5.3293625055835132E-2</v>
      </c>
      <c r="O139">
        <v>4.7183072664736966E-2</v>
      </c>
      <c r="P139">
        <v>4.2030860544536044E-2</v>
      </c>
      <c r="Q139">
        <v>3.7722155175592569E-2</v>
      </c>
      <c r="R139">
        <v>3.4166634798432273E-2</v>
      </c>
      <c r="S139">
        <v>3.1297151904626189E-2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2">
      <c r="A140" s="3">
        <f t="shared" si="2"/>
        <v>2118</v>
      </c>
      <c r="B140" s="3" t="s">
        <v>1</v>
      </c>
      <c r="C140" s="9">
        <v>3.5633668055427413E-2</v>
      </c>
      <c r="D140">
        <v>0</v>
      </c>
      <c r="E140">
        <v>2.774827008590202E-8</v>
      </c>
      <c r="F140">
        <v>3.1517828376722724E-8</v>
      </c>
      <c r="G140">
        <v>3.9614316147443668E-8</v>
      </c>
      <c r="H140">
        <v>5.5580291035231155E-2</v>
      </c>
      <c r="I140">
        <v>9.4836894023296384E-2</v>
      </c>
      <c r="J140">
        <v>9.018147816359727E-2</v>
      </c>
      <c r="K140">
        <v>7.8492438953320504E-2</v>
      </c>
      <c r="L140">
        <v>6.8306858062336592E-2</v>
      </c>
      <c r="M140">
        <v>5.9770872794765686E-2</v>
      </c>
      <c r="N140">
        <v>5.2597761238726906E-2</v>
      </c>
      <c r="O140">
        <v>4.6536252108560883E-2</v>
      </c>
      <c r="P140">
        <v>4.1424157130676362E-2</v>
      </c>
      <c r="Q140">
        <v>3.7145805504225068E-2</v>
      </c>
      <c r="R140">
        <v>3.3610744332492927E-2</v>
      </c>
      <c r="S140">
        <v>3.0752418731454116E-2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x14ac:dyDescent="0.2">
      <c r="A141" s="3">
        <f t="shared" si="2"/>
        <v>2119</v>
      </c>
      <c r="B141" s="3" t="s">
        <v>1</v>
      </c>
      <c r="C141" s="9">
        <v>3.5248872887797662E-2</v>
      </c>
      <c r="D141">
        <v>0</v>
      </c>
      <c r="E141">
        <v>2.7030090662426851E-8</v>
      </c>
      <c r="F141">
        <v>3.0695200074014476E-8</v>
      </c>
      <c r="G141">
        <v>3.8572876055324901E-8</v>
      </c>
      <c r="H141">
        <v>5.5033169378643991E-2</v>
      </c>
      <c r="I141">
        <v>9.3905793157095616E-2</v>
      </c>
      <c r="J141">
        <v>8.9245931615286919E-2</v>
      </c>
      <c r="K141">
        <v>7.7625700654808227E-2</v>
      </c>
      <c r="L141">
        <v>6.750822990514696E-2</v>
      </c>
      <c r="M141">
        <v>5.9034780876518034E-2</v>
      </c>
      <c r="N141">
        <v>5.1917653203083336E-2</v>
      </c>
      <c r="O141">
        <v>4.5904782641418923E-2</v>
      </c>
      <c r="P141">
        <v>4.0832924573215079E-2</v>
      </c>
      <c r="Q141">
        <v>3.6585564833120129E-2</v>
      </c>
      <c r="R141">
        <v>3.3072045010276031E-2</v>
      </c>
      <c r="S141">
        <v>3.0226272897433026E-2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x14ac:dyDescent="0.2">
      <c r="A142" s="3">
        <v>2120</v>
      </c>
      <c r="B142" s="3" t="s">
        <v>1</v>
      </c>
      <c r="C142" s="9">
        <v>3.4873747737478339E-2</v>
      </c>
      <c r="D142">
        <v>0</v>
      </c>
      <c r="E142">
        <v>2.6331612258057901E-8</v>
      </c>
      <c r="F142">
        <v>2.989552547417307E-8</v>
      </c>
      <c r="G142">
        <v>3.7560693679883415E-8</v>
      </c>
      <c r="H142">
        <v>5.4498648708241698E-2</v>
      </c>
      <c r="I142">
        <v>9.2995406519937776E-2</v>
      </c>
      <c r="J142">
        <v>8.8331052824897255E-2</v>
      </c>
      <c r="K142">
        <v>7.6778052905310576E-2</v>
      </c>
      <c r="L142">
        <v>6.6727152509314186E-2</v>
      </c>
      <c r="M142">
        <v>5.8314947834096749E-2</v>
      </c>
      <c r="N142">
        <v>5.125287540587975E-2</v>
      </c>
      <c r="O142">
        <v>4.5288158880724468E-2</v>
      </c>
      <c r="P142">
        <v>4.0256547270167448E-2</v>
      </c>
      <c r="Q142">
        <v>3.6040684007190932E-2</v>
      </c>
      <c r="R142">
        <v>3.2549641966256315E-2</v>
      </c>
      <c r="S142">
        <v>2.9717674800002807E-2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x14ac:dyDescent="0.2">
      <c r="A143" s="4">
        <v>2121</v>
      </c>
      <c r="B143" s="4" t="s">
        <v>1</v>
      </c>
      <c r="C143" s="11">
        <v>3.4507913055488539E-2</v>
      </c>
      <c r="D143">
        <v>0</v>
      </c>
      <c r="E143">
        <v>2.5652195784319527E-8</v>
      </c>
      <c r="F143">
        <v>2.9118080882469817E-8</v>
      </c>
      <c r="G143">
        <v>3.6576895155227132E-8</v>
      </c>
      <c r="H143">
        <v>5.3976376255714199E-2</v>
      </c>
      <c r="I143">
        <v>9.2105231799954695E-2</v>
      </c>
      <c r="J143">
        <v>8.7436392803259821E-2</v>
      </c>
      <c r="K143">
        <v>7.594910555442938E-2</v>
      </c>
      <c r="L143">
        <v>6.5963264875984612E-2</v>
      </c>
      <c r="M143">
        <v>5.7611008974795652E-2</v>
      </c>
      <c r="N143">
        <v>5.0603025960932059E-2</v>
      </c>
      <c r="O143">
        <v>4.4685909035606396E-2</v>
      </c>
      <c r="P143">
        <v>3.969445392550882E-2</v>
      </c>
      <c r="Q143">
        <v>3.5510468962635544E-2</v>
      </c>
      <c r="R143">
        <v>3.2042705285052493E-2</v>
      </c>
      <c r="S143">
        <v>2.9225657725905688E-2</v>
      </c>
      <c r="T143">
        <v>0</v>
      </c>
      <c r="U143">
        <v>0</v>
      </c>
      <c r="V143">
        <v>0</v>
      </c>
      <c r="W143">
        <v>0</v>
      </c>
      <c r="X143">
        <v>0</v>
      </c>
    </row>
    <row r="144" spans="1:24" x14ac:dyDescent="0.2">
      <c r="A144">
        <v>2122</v>
      </c>
      <c r="B144" s="4" t="s">
        <v>1</v>
      </c>
      <c r="C144">
        <v>3.4151003969264154E-2</v>
      </c>
      <c r="D144">
        <v>0</v>
      </c>
      <c r="E144">
        <v>2.4991222906581061E-8</v>
      </c>
      <c r="F144">
        <v>2.8362161106468906E-8</v>
      </c>
      <c r="G144">
        <v>3.5620621706367642E-8</v>
      </c>
      <c r="H144">
        <v>5.3466002258544511E-2</v>
      </c>
      <c r="I144">
        <v>9.1234766416889879E-2</v>
      </c>
      <c r="J144">
        <v>8.6561501727495854E-2</v>
      </c>
      <c r="K144">
        <v>7.5138470174844166E-2</v>
      </c>
      <c r="L144">
        <v>6.5216212542616489E-2</v>
      </c>
      <c r="M144">
        <v>5.6922612751865539E-2</v>
      </c>
      <c r="N144">
        <v>4.9967724205582473E-2</v>
      </c>
      <c r="O144">
        <v>4.4097591822448143E-2</v>
      </c>
      <c r="P144">
        <v>3.9146113841373273E-2</v>
      </c>
      <c r="Q144">
        <v>3.499427649502572E-2</v>
      </c>
      <c r="R144">
        <v>3.1550465443975405E-2</v>
      </c>
      <c r="S144">
        <v>2.8749323250917336E-2</v>
      </c>
      <c r="T144">
        <v>0</v>
      </c>
      <c r="U144">
        <v>0</v>
      </c>
      <c r="V144">
        <v>0</v>
      </c>
      <c r="W144">
        <v>0</v>
      </c>
      <c r="X144">
        <v>0</v>
      </c>
    </row>
    <row r="145" spans="1:24" x14ac:dyDescent="0.2">
      <c r="A145">
        <v>2123</v>
      </c>
      <c r="B145" s="4" t="s">
        <v>1</v>
      </c>
      <c r="C145">
        <v>3.3802669921335335E-2</v>
      </c>
      <c r="D145">
        <v>0</v>
      </c>
      <c r="E145">
        <v>2.4348096059060783E-8</v>
      </c>
      <c r="F145">
        <v>2.7627080064220578E-8</v>
      </c>
      <c r="G145">
        <v>3.4691031152267602E-8</v>
      </c>
      <c r="H145">
        <v>5.2967180364827358E-2</v>
      </c>
      <c r="I145">
        <v>9.038350819653107E-2</v>
      </c>
      <c r="J145">
        <v>8.5705929193130928E-2</v>
      </c>
      <c r="K145">
        <v>7.4345759716546139E-2</v>
      </c>
      <c r="L145">
        <v>6.4485646609503275E-2</v>
      </c>
      <c r="M145">
        <v>5.6249419163991732E-2</v>
      </c>
      <c r="N145">
        <v>4.9346608476594778E-2</v>
      </c>
      <c r="O145">
        <v>4.3522793617470946E-2</v>
      </c>
      <c r="P145">
        <v>3.8611033470407445E-2</v>
      </c>
      <c r="Q145">
        <v>3.4491510294166285E-2</v>
      </c>
      <c r="R145">
        <v>3.1072208999756028E-2</v>
      </c>
      <c r="S145">
        <v>2.8287836823960247E-2</v>
      </c>
      <c r="T145">
        <v>0</v>
      </c>
      <c r="U145">
        <v>0</v>
      </c>
      <c r="V145">
        <v>0</v>
      </c>
      <c r="W145">
        <v>0</v>
      </c>
      <c r="X145">
        <v>0</v>
      </c>
    </row>
    <row r="146" spans="1:24" x14ac:dyDescent="0.2">
      <c r="A146">
        <v>2124</v>
      </c>
      <c r="B146" s="4" t="s">
        <v>1</v>
      </c>
      <c r="C146">
        <v>3.3462574310471352E-2</v>
      </c>
      <c r="D146">
        <v>0</v>
      </c>
      <c r="E146">
        <v>2.3722238364249435E-8</v>
      </c>
      <c r="F146">
        <v>2.6912171246971449E-8</v>
      </c>
      <c r="G146">
        <v>3.3787299195352508E-8</v>
      </c>
      <c r="H146">
        <v>5.2479568033659031E-2</v>
      </c>
      <c r="I146">
        <v>8.9550956065709272E-2</v>
      </c>
      <c r="J146">
        <v>8.4869224536182286E-2</v>
      </c>
      <c r="K146">
        <v>7.3570588273424581E-2</v>
      </c>
      <c r="L146">
        <v>6.377122291114147E-2</v>
      </c>
      <c r="M146">
        <v>5.5591098325957378E-2</v>
      </c>
      <c r="N146">
        <v>4.8739334082561203E-2</v>
      </c>
      <c r="O146">
        <v>4.296112583213435E-2</v>
      </c>
      <c r="P146">
        <v>3.8088753213778401E-2</v>
      </c>
      <c r="Q146">
        <v>3.4001617234080385E-2</v>
      </c>
      <c r="R146">
        <v>3.0607274515121921E-2</v>
      </c>
      <c r="S146">
        <v>2.7840423543410594E-2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x14ac:dyDescent="0.2">
      <c r="A147">
        <v>2125</v>
      </c>
      <c r="B147" s="4" t="s">
        <v>1</v>
      </c>
      <c r="C147">
        <v>3.3130394134667278E-2</v>
      </c>
      <c r="D147">
        <v>0</v>
      </c>
      <c r="E147">
        <v>2.3113093467238868E-8</v>
      </c>
      <c r="F147">
        <v>2.6216788048543214E-8</v>
      </c>
      <c r="G147">
        <v>3.2908620510207402E-8</v>
      </c>
      <c r="H147">
        <v>5.2002826927302223E-2</v>
      </c>
      <c r="I147">
        <v>8.8736610758620035E-2</v>
      </c>
      <c r="J147">
        <v>8.405093721342527E-2</v>
      </c>
      <c r="K147">
        <v>7.281257095016383E-2</v>
      </c>
      <c r="L147">
        <v>6.3072601320993418E-2</v>
      </c>
      <c r="M147">
        <v>5.4947329199263657E-2</v>
      </c>
      <c r="N147">
        <v>4.8145571460794165E-2</v>
      </c>
      <c r="O147">
        <v>4.2412222497963621E-2</v>
      </c>
      <c r="P147">
        <v>3.7578844450944185E-2</v>
      </c>
      <c r="Q147">
        <v>3.3524083906297991E-2</v>
      </c>
      <c r="R147">
        <v>3.0155048719331817E-2</v>
      </c>
      <c r="S147">
        <v>2.7406364129953325E-2</v>
      </c>
      <c r="T147">
        <v>0</v>
      </c>
      <c r="U147">
        <v>0</v>
      </c>
      <c r="V147">
        <v>0</v>
      </c>
      <c r="W147">
        <v>0</v>
      </c>
      <c r="X14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F6280-C3CC-A64F-A99D-40E2A952D3A4}">
  <dimension ref="A1:C147"/>
  <sheetViews>
    <sheetView workbookViewId="0">
      <selection activeCell="D20" sqref="D20"/>
    </sheetView>
  </sheetViews>
  <sheetFormatPr baseColWidth="10" defaultColWidth="10.5" defaultRowHeight="16" x14ac:dyDescent="0.2"/>
  <cols>
    <col min="2" max="2" width="18" customWidth="1"/>
    <col min="3" max="3" width="15.1640625" customWidth="1"/>
    <col min="4" max="11" width="10.83203125" customWidth="1"/>
  </cols>
  <sheetData>
    <row r="1" spans="1:3" x14ac:dyDescent="0.2">
      <c r="A1" s="8" t="s">
        <v>30</v>
      </c>
    </row>
    <row r="2" spans="1:3" x14ac:dyDescent="0.2">
      <c r="C2" s="1" t="s">
        <v>8</v>
      </c>
    </row>
    <row r="3" spans="1:3" x14ac:dyDescent="0.2">
      <c r="A3" s="2" t="s">
        <v>0</v>
      </c>
      <c r="B3" s="2" t="s">
        <v>7</v>
      </c>
      <c r="C3" s="6" t="s">
        <v>27</v>
      </c>
    </row>
    <row r="4" spans="1:3" x14ac:dyDescent="0.2">
      <c r="A4" s="3">
        <v>1982</v>
      </c>
      <c r="B4" s="3" t="s">
        <v>3</v>
      </c>
      <c r="C4" s="3">
        <v>5.6613648953322944E-6</v>
      </c>
    </row>
    <row r="5" spans="1:3" x14ac:dyDescent="0.2">
      <c r="A5" s="3">
        <f>A4+1</f>
        <v>1983</v>
      </c>
      <c r="B5" s="3" t="s">
        <v>3</v>
      </c>
      <c r="C5" s="3">
        <v>5.3918975994172843E-6</v>
      </c>
    </row>
    <row r="6" spans="1:3" x14ac:dyDescent="0.2">
      <c r="A6" s="3">
        <f t="shared" ref="A6:A69" si="0">A5+1</f>
        <v>1984</v>
      </c>
      <c r="B6" s="3" t="s">
        <v>3</v>
      </c>
      <c r="C6" s="3">
        <v>5.1549624325245835E-6</v>
      </c>
    </row>
    <row r="7" spans="1:3" x14ac:dyDescent="0.2">
      <c r="A7" s="3">
        <f t="shared" si="0"/>
        <v>1985</v>
      </c>
      <c r="B7" s="3" t="s">
        <v>3</v>
      </c>
      <c r="C7" s="3">
        <v>4.9449523283359273E-6</v>
      </c>
    </row>
    <row r="8" spans="1:3" x14ac:dyDescent="0.2">
      <c r="A8" s="3">
        <f t="shared" si="0"/>
        <v>1986</v>
      </c>
      <c r="B8" s="3" t="s">
        <v>3</v>
      </c>
      <c r="C8" s="5">
        <v>4.7559675695522293E-6</v>
      </c>
    </row>
    <row r="9" spans="1:3" x14ac:dyDescent="0.2">
      <c r="A9" s="3">
        <f t="shared" si="0"/>
        <v>1987</v>
      </c>
      <c r="B9" s="3" t="s">
        <v>3</v>
      </c>
      <c r="C9" s="3">
        <v>4.5981943402483523E-6</v>
      </c>
    </row>
    <row r="10" spans="1:3" x14ac:dyDescent="0.2">
      <c r="A10" s="3">
        <f t="shared" si="0"/>
        <v>1988</v>
      </c>
      <c r="B10" s="3" t="s">
        <v>3</v>
      </c>
      <c r="C10" s="3">
        <v>4.4663220459864979E-6</v>
      </c>
    </row>
    <row r="11" spans="1:3" x14ac:dyDescent="0.2">
      <c r="A11" s="3">
        <f t="shared" si="0"/>
        <v>1989</v>
      </c>
      <c r="B11" s="3" t="s">
        <v>3</v>
      </c>
      <c r="C11" s="3">
        <v>4.3563660788555824E-6</v>
      </c>
    </row>
    <row r="12" spans="1:3" x14ac:dyDescent="0.2">
      <c r="A12" s="3">
        <f t="shared" si="0"/>
        <v>1990</v>
      </c>
      <c r="B12" s="3" t="s">
        <v>3</v>
      </c>
      <c r="C12" s="3">
        <v>4.2648749035773823E-6</v>
      </c>
    </row>
    <row r="13" spans="1:3" x14ac:dyDescent="0.2">
      <c r="A13" s="3">
        <f t="shared" si="0"/>
        <v>1991</v>
      </c>
      <c r="B13" s="3" t="s">
        <v>3</v>
      </c>
      <c r="C13" s="3">
        <v>4.1831662177499399E-6</v>
      </c>
    </row>
    <row r="14" spans="1:3" x14ac:dyDescent="0.2">
      <c r="A14" s="3">
        <f t="shared" si="0"/>
        <v>1992</v>
      </c>
      <c r="B14" s="3" t="s">
        <v>3</v>
      </c>
      <c r="C14" s="3">
        <v>4.1158921623749383E-6</v>
      </c>
    </row>
    <row r="15" spans="1:3" x14ac:dyDescent="0.2">
      <c r="A15" s="3">
        <f t="shared" si="0"/>
        <v>1993</v>
      </c>
      <c r="B15" s="3" t="s">
        <v>3</v>
      </c>
      <c r="C15" s="3">
        <v>4.0497066562285633E-6</v>
      </c>
    </row>
    <row r="16" spans="1:3" x14ac:dyDescent="0.2">
      <c r="A16" s="3">
        <f t="shared" si="0"/>
        <v>1994</v>
      </c>
      <c r="B16" s="3" t="s">
        <v>3</v>
      </c>
      <c r="C16" s="3">
        <v>3.9855959346903084E-6</v>
      </c>
    </row>
    <row r="17" spans="1:3" x14ac:dyDescent="0.2">
      <c r="A17" s="3">
        <f t="shared" si="0"/>
        <v>1995</v>
      </c>
      <c r="B17" s="3" t="s">
        <v>3</v>
      </c>
      <c r="C17" s="3">
        <v>3.9237329628517299E-6</v>
      </c>
    </row>
    <row r="18" spans="1:3" x14ac:dyDescent="0.2">
      <c r="A18" s="3">
        <f t="shared" si="0"/>
        <v>1996</v>
      </c>
      <c r="B18" s="3" t="s">
        <v>3</v>
      </c>
      <c r="C18" s="3">
        <v>3.8601226886126147E-6</v>
      </c>
    </row>
    <row r="19" spans="1:3" x14ac:dyDescent="0.2">
      <c r="A19" s="3">
        <f t="shared" si="0"/>
        <v>1997</v>
      </c>
      <c r="B19" s="3" t="s">
        <v>3</v>
      </c>
      <c r="C19" s="3">
        <v>3.7990885399919279E-6</v>
      </c>
    </row>
    <row r="20" spans="1:3" x14ac:dyDescent="0.2">
      <c r="A20" s="3">
        <f t="shared" si="0"/>
        <v>1998</v>
      </c>
      <c r="B20" s="3" t="s">
        <v>3</v>
      </c>
      <c r="C20" s="3">
        <v>3.7406411144969827E-6</v>
      </c>
    </row>
    <row r="21" spans="1:3" x14ac:dyDescent="0.2">
      <c r="A21" s="3">
        <f t="shared" si="0"/>
        <v>1999</v>
      </c>
      <c r="B21" s="3" t="s">
        <v>3</v>
      </c>
      <c r="C21" s="3">
        <v>3.6849187842774906E-6</v>
      </c>
    </row>
    <row r="22" spans="1:3" x14ac:dyDescent="0.2">
      <c r="A22" s="3">
        <f t="shared" si="0"/>
        <v>2000</v>
      </c>
      <c r="B22" s="3" t="s">
        <v>3</v>
      </c>
      <c r="C22" s="3">
        <v>3.6320851792370909E-6</v>
      </c>
    </row>
    <row r="23" spans="1:3" x14ac:dyDescent="0.2">
      <c r="A23" s="3">
        <f t="shared" si="0"/>
        <v>2001</v>
      </c>
      <c r="B23" s="3" t="s">
        <v>3</v>
      </c>
      <c r="C23" s="3">
        <v>8.8551981637127741E-2</v>
      </c>
    </row>
    <row r="24" spans="1:3" x14ac:dyDescent="0.2">
      <c r="A24" s="3">
        <f t="shared" si="0"/>
        <v>2002</v>
      </c>
      <c r="B24" s="3" t="s">
        <v>3</v>
      </c>
      <c r="C24" s="3">
        <v>9.0465855453046584E-2</v>
      </c>
    </row>
    <row r="25" spans="1:3" x14ac:dyDescent="0.2">
      <c r="A25" s="3">
        <f t="shared" si="0"/>
        <v>2003</v>
      </c>
      <c r="B25" s="3" t="s">
        <v>3</v>
      </c>
      <c r="C25" s="3">
        <v>9.2347007397166142E-2</v>
      </c>
    </row>
    <row r="26" spans="1:3" x14ac:dyDescent="0.2">
      <c r="A26" s="3">
        <f t="shared" si="0"/>
        <v>2004</v>
      </c>
      <c r="B26" s="3" t="s">
        <v>3</v>
      </c>
      <c r="C26" s="3">
        <v>9.4181331034318264E-2</v>
      </c>
    </row>
    <row r="27" spans="1:3" x14ac:dyDescent="0.2">
      <c r="A27" s="3">
        <f t="shared" si="0"/>
        <v>2005</v>
      </c>
      <c r="B27" s="3" t="s">
        <v>3</v>
      </c>
      <c r="C27" s="3">
        <v>9.5886756882227989E-2</v>
      </c>
    </row>
    <row r="28" spans="1:3" x14ac:dyDescent="0.2">
      <c r="A28" s="3">
        <f t="shared" si="0"/>
        <v>2006</v>
      </c>
      <c r="B28" s="3" t="s">
        <v>3</v>
      </c>
      <c r="C28" s="3">
        <v>9.117458298375912E-2</v>
      </c>
    </row>
    <row r="29" spans="1:3" x14ac:dyDescent="0.2">
      <c r="A29" s="3">
        <f t="shared" si="0"/>
        <v>2007</v>
      </c>
      <c r="B29" s="3" t="s">
        <v>3</v>
      </c>
      <c r="C29" s="3">
        <v>8.6702076461297184E-2</v>
      </c>
    </row>
    <row r="30" spans="1:3" x14ac:dyDescent="0.2">
      <c r="A30" s="3">
        <f t="shared" si="0"/>
        <v>2008</v>
      </c>
      <c r="B30" s="3" t="s">
        <v>3</v>
      </c>
      <c r="C30" s="3">
        <v>8.5967440513535914E-2</v>
      </c>
    </row>
    <row r="31" spans="1:3" x14ac:dyDescent="0.2">
      <c r="A31" s="3">
        <f t="shared" si="0"/>
        <v>2009</v>
      </c>
      <c r="B31" s="3" t="s">
        <v>3</v>
      </c>
      <c r="C31" s="3">
        <v>0.10609027404747262</v>
      </c>
    </row>
    <row r="32" spans="1:3" x14ac:dyDescent="0.2">
      <c r="A32" s="3">
        <f t="shared" si="0"/>
        <v>2010</v>
      </c>
      <c r="B32" s="3" t="s">
        <v>3</v>
      </c>
      <c r="C32" s="3">
        <v>0.13871552319017461</v>
      </c>
    </row>
    <row r="33" spans="1:3" x14ac:dyDescent="0.2">
      <c r="A33" s="3">
        <f t="shared" si="0"/>
        <v>2011</v>
      </c>
      <c r="B33" s="3" t="s">
        <v>3</v>
      </c>
      <c r="C33" s="3">
        <v>0.17059058652780285</v>
      </c>
    </row>
    <row r="34" spans="1:3" x14ac:dyDescent="0.2">
      <c r="A34" s="3">
        <f t="shared" si="0"/>
        <v>2012</v>
      </c>
      <c r="B34" s="3" t="s">
        <v>3</v>
      </c>
      <c r="C34" s="3">
        <v>0.21226851241386505</v>
      </c>
    </row>
    <row r="35" spans="1:3" x14ac:dyDescent="0.2">
      <c r="A35" s="3">
        <f t="shared" si="0"/>
        <v>2013</v>
      </c>
      <c r="B35" s="3" t="s">
        <v>3</v>
      </c>
      <c r="C35" s="3">
        <v>0.26609856815959071</v>
      </c>
    </row>
    <row r="36" spans="1:3" x14ac:dyDescent="0.2">
      <c r="A36" s="3">
        <f t="shared" si="0"/>
        <v>2014</v>
      </c>
      <c r="B36" s="3" t="s">
        <v>3</v>
      </c>
      <c r="C36" s="3">
        <v>0.32003529042127316</v>
      </c>
    </row>
    <row r="37" spans="1:3" x14ac:dyDescent="0.2">
      <c r="A37" s="3">
        <f t="shared" si="0"/>
        <v>2015</v>
      </c>
      <c r="B37" s="3" t="s">
        <v>3</v>
      </c>
      <c r="C37" s="3">
        <v>0.37415692003558337</v>
      </c>
    </row>
    <row r="38" spans="1:3" x14ac:dyDescent="0.2">
      <c r="A38" s="3">
        <f t="shared" si="0"/>
        <v>2016</v>
      </c>
      <c r="B38" s="3" t="s">
        <v>3</v>
      </c>
      <c r="C38" s="3">
        <v>0.42847390560004717</v>
      </c>
    </row>
    <row r="39" spans="1:3" x14ac:dyDescent="0.2">
      <c r="A39" s="3">
        <f t="shared" si="0"/>
        <v>2017</v>
      </c>
      <c r="B39" s="3" t="s">
        <v>3</v>
      </c>
      <c r="C39" s="3">
        <v>0.48299765011767282</v>
      </c>
    </row>
    <row r="40" spans="1:3" x14ac:dyDescent="0.2">
      <c r="A40" s="3">
        <f t="shared" si="0"/>
        <v>2018</v>
      </c>
      <c r="B40" s="3" t="s">
        <v>3</v>
      </c>
      <c r="C40" s="3">
        <v>0.53774663295448089</v>
      </c>
    </row>
    <row r="41" spans="1:3" x14ac:dyDescent="0.2">
      <c r="A41" s="3">
        <f t="shared" si="0"/>
        <v>2019</v>
      </c>
      <c r="B41" s="3" t="s">
        <v>3</v>
      </c>
      <c r="C41" s="3">
        <v>0.55668703791321594</v>
      </c>
    </row>
    <row r="42" spans="1:3" x14ac:dyDescent="0.2">
      <c r="A42" s="3">
        <f t="shared" si="0"/>
        <v>2020</v>
      </c>
      <c r="B42" s="3" t="s">
        <v>3</v>
      </c>
      <c r="C42" s="3">
        <v>0.57573178163087702</v>
      </c>
    </row>
    <row r="43" spans="1:3" x14ac:dyDescent="0.2">
      <c r="A43" s="3">
        <f t="shared" si="0"/>
        <v>2021</v>
      </c>
      <c r="B43" s="3" t="s">
        <v>3</v>
      </c>
      <c r="C43" s="3">
        <v>0.59467277629595394</v>
      </c>
    </row>
    <row r="44" spans="1:3" x14ac:dyDescent="0.2">
      <c r="A44" s="3">
        <f t="shared" si="0"/>
        <v>2022</v>
      </c>
      <c r="B44" s="3" t="s">
        <v>3</v>
      </c>
      <c r="C44" s="3">
        <v>0.61357630590585988</v>
      </c>
    </row>
    <row r="45" spans="1:3" x14ac:dyDescent="0.2">
      <c r="A45" s="3">
        <f t="shared" si="0"/>
        <v>2023</v>
      </c>
      <c r="B45" s="3" t="s">
        <v>3</v>
      </c>
      <c r="C45" s="3">
        <v>0.6324697546624406</v>
      </c>
    </row>
    <row r="46" spans="1:3" x14ac:dyDescent="0.2">
      <c r="A46" s="3">
        <f t="shared" si="0"/>
        <v>2024</v>
      </c>
      <c r="B46" s="3" t="s">
        <v>3</v>
      </c>
      <c r="C46" s="3">
        <v>0.65138198876964082</v>
      </c>
    </row>
    <row r="47" spans="1:3" x14ac:dyDescent="0.2">
      <c r="A47" s="3">
        <f t="shared" si="0"/>
        <v>2025</v>
      </c>
      <c r="B47" s="3" t="s">
        <v>3</v>
      </c>
      <c r="C47" s="3">
        <v>0.67033157048180392</v>
      </c>
    </row>
    <row r="48" spans="1:3" x14ac:dyDescent="0.2">
      <c r="A48" s="3">
        <f t="shared" si="0"/>
        <v>2026</v>
      </c>
      <c r="B48" s="3" t="s">
        <v>3</v>
      </c>
      <c r="C48" s="3">
        <v>0.68933022846918923</v>
      </c>
    </row>
    <row r="49" spans="1:3" x14ac:dyDescent="0.2">
      <c r="A49" s="3">
        <f t="shared" si="0"/>
        <v>2027</v>
      </c>
      <c r="B49" s="3" t="s">
        <v>3</v>
      </c>
      <c r="C49" s="3">
        <v>0.70838122462073128</v>
      </c>
    </row>
    <row r="50" spans="1:3" x14ac:dyDescent="0.2">
      <c r="A50" s="3">
        <f t="shared" si="0"/>
        <v>2028</v>
      </c>
      <c r="B50" s="3" t="s">
        <v>3</v>
      </c>
      <c r="C50" s="3">
        <v>0.72747721364465379</v>
      </c>
    </row>
    <row r="51" spans="1:3" x14ac:dyDescent="0.2">
      <c r="A51" s="3">
        <f t="shared" si="0"/>
        <v>2029</v>
      </c>
      <c r="B51" s="3" t="s">
        <v>3</v>
      </c>
      <c r="C51" s="3">
        <v>0.74662576986648321</v>
      </c>
    </row>
    <row r="52" spans="1:3" x14ac:dyDescent="0.2">
      <c r="A52" s="3">
        <f t="shared" si="0"/>
        <v>2030</v>
      </c>
      <c r="B52" s="3" t="s">
        <v>3</v>
      </c>
      <c r="C52" s="3">
        <v>0.76582869430818756</v>
      </c>
    </row>
    <row r="53" spans="1:3" x14ac:dyDescent="0.2">
      <c r="A53" s="3">
        <f t="shared" si="0"/>
        <v>2031</v>
      </c>
      <c r="B53" s="3" t="s">
        <v>3</v>
      </c>
      <c r="C53" s="3">
        <v>0.78508750167679198</v>
      </c>
    </row>
    <row r="54" spans="1:3" x14ac:dyDescent="0.2">
      <c r="A54" s="3">
        <f t="shared" si="0"/>
        <v>2032</v>
      </c>
      <c r="B54" s="3" t="s">
        <v>3</v>
      </c>
      <c r="C54" s="3">
        <v>0.78871267824018987</v>
      </c>
    </row>
    <row r="55" spans="1:3" x14ac:dyDescent="0.2">
      <c r="A55" s="3">
        <f t="shared" si="0"/>
        <v>2033</v>
      </c>
      <c r="B55" s="3" t="s">
        <v>3</v>
      </c>
      <c r="C55" s="3">
        <v>0.79215799708990808</v>
      </c>
    </row>
    <row r="56" spans="1:3" x14ac:dyDescent="0.2">
      <c r="A56" s="3">
        <f t="shared" si="0"/>
        <v>2034</v>
      </c>
      <c r="B56" s="3" t="s">
        <v>3</v>
      </c>
      <c r="C56" s="3">
        <v>0.79526794254473943</v>
      </c>
    </row>
    <row r="57" spans="1:3" x14ac:dyDescent="0.2">
      <c r="A57" s="3">
        <f t="shared" si="0"/>
        <v>2035</v>
      </c>
      <c r="B57" s="3" t="s">
        <v>3</v>
      </c>
      <c r="C57" s="3">
        <v>0.79809966597474669</v>
      </c>
    </row>
    <row r="58" spans="1:3" x14ac:dyDescent="0.2">
      <c r="A58" s="3">
        <f t="shared" si="0"/>
        <v>2036</v>
      </c>
      <c r="B58" s="3" t="s">
        <v>3</v>
      </c>
      <c r="C58" s="3">
        <v>0.80071072985113512</v>
      </c>
    </row>
    <row r="59" spans="1:3" x14ac:dyDescent="0.2">
      <c r="A59" s="3">
        <f t="shared" si="0"/>
        <v>2037</v>
      </c>
      <c r="B59" s="3" t="s">
        <v>3</v>
      </c>
      <c r="C59" s="3">
        <v>0.80310931653408169</v>
      </c>
    </row>
    <row r="60" spans="1:3" x14ac:dyDescent="0.2">
      <c r="A60" s="3">
        <f t="shared" si="0"/>
        <v>2038</v>
      </c>
      <c r="B60" s="3" t="s">
        <v>3</v>
      </c>
      <c r="C60" s="3">
        <v>0.80531507502239441</v>
      </c>
    </row>
    <row r="61" spans="1:3" x14ac:dyDescent="0.2">
      <c r="A61" s="3">
        <f t="shared" si="0"/>
        <v>2039</v>
      </c>
      <c r="B61" s="3" t="s">
        <v>3</v>
      </c>
      <c r="C61" s="3">
        <v>0.8073449971670118</v>
      </c>
    </row>
    <row r="62" spans="1:3" x14ac:dyDescent="0.2">
      <c r="A62" s="3">
        <f t="shared" si="0"/>
        <v>2040</v>
      </c>
      <c r="B62" s="3" t="s">
        <v>3</v>
      </c>
      <c r="C62" s="3">
        <v>0.80921127735523435</v>
      </c>
    </row>
    <row r="63" spans="1:3" x14ac:dyDescent="0.2">
      <c r="A63" s="3">
        <f t="shared" si="0"/>
        <v>2041</v>
      </c>
      <c r="B63" s="3" t="s">
        <v>3</v>
      </c>
      <c r="C63" s="3">
        <v>0.8109245696370968</v>
      </c>
    </row>
    <row r="64" spans="1:3" x14ac:dyDescent="0.2">
      <c r="A64" s="3">
        <f t="shared" si="0"/>
        <v>2042</v>
      </c>
      <c r="B64" s="3" t="s">
        <v>3</v>
      </c>
      <c r="C64" s="3">
        <v>0.81249435910576973</v>
      </c>
    </row>
    <row r="65" spans="1:3" x14ac:dyDescent="0.2">
      <c r="A65" s="3">
        <f t="shared" si="0"/>
        <v>2043</v>
      </c>
      <c r="B65" s="3" t="s">
        <v>3</v>
      </c>
      <c r="C65" s="3">
        <v>0.81392907147829996</v>
      </c>
    </row>
    <row r="66" spans="1:3" x14ac:dyDescent="0.2">
      <c r="A66" s="3">
        <f t="shared" si="0"/>
        <v>2044</v>
      </c>
      <c r="B66" s="3" t="s">
        <v>3</v>
      </c>
      <c r="C66" s="3">
        <v>0.81523481634530059</v>
      </c>
    </row>
    <row r="67" spans="1:3" x14ac:dyDescent="0.2">
      <c r="A67" s="3">
        <f t="shared" si="0"/>
        <v>2045</v>
      </c>
      <c r="B67" s="3" t="s">
        <v>3</v>
      </c>
      <c r="C67" s="3">
        <v>0.81641401897779187</v>
      </c>
    </row>
    <row r="68" spans="1:3" x14ac:dyDescent="0.2">
      <c r="A68" s="3">
        <f t="shared" si="0"/>
        <v>2046</v>
      </c>
      <c r="B68" s="3" t="s">
        <v>3</v>
      </c>
      <c r="C68" s="3">
        <v>0.81751453815003561</v>
      </c>
    </row>
    <row r="69" spans="1:3" x14ac:dyDescent="0.2">
      <c r="A69" s="3">
        <f t="shared" si="0"/>
        <v>2047</v>
      </c>
      <c r="B69" s="3" t="s">
        <v>3</v>
      </c>
      <c r="C69" s="3">
        <v>0.81850480477599408</v>
      </c>
    </row>
    <row r="70" spans="1:3" x14ac:dyDescent="0.2">
      <c r="A70" s="3">
        <f t="shared" ref="A70:A133" si="1">A69+1</f>
        <v>2048</v>
      </c>
      <c r="B70" s="3" t="s">
        <v>3</v>
      </c>
      <c r="C70" s="3">
        <v>0.81938649076764003</v>
      </c>
    </row>
    <row r="71" spans="1:3" x14ac:dyDescent="0.2">
      <c r="A71" s="3">
        <f t="shared" si="1"/>
        <v>2049</v>
      </c>
      <c r="B71" s="3" t="s">
        <v>3</v>
      </c>
      <c r="C71" s="3">
        <v>0.82016772118790593</v>
      </c>
    </row>
    <row r="72" spans="1:3" x14ac:dyDescent="0.2">
      <c r="A72" s="3">
        <f t="shared" si="1"/>
        <v>2050</v>
      </c>
      <c r="B72" s="3" t="s">
        <v>3</v>
      </c>
      <c r="C72" s="3">
        <v>0.82085195335701688</v>
      </c>
    </row>
    <row r="73" spans="1:3" x14ac:dyDescent="0.2">
      <c r="A73" s="3">
        <f t="shared" si="1"/>
        <v>2051</v>
      </c>
      <c r="B73" s="3" t="s">
        <v>3</v>
      </c>
      <c r="C73" s="3">
        <v>0.82144289212904975</v>
      </c>
    </row>
    <row r="74" spans="1:3" x14ac:dyDescent="0.2">
      <c r="A74" s="3">
        <f t="shared" si="1"/>
        <v>2052</v>
      </c>
      <c r="B74" s="3" t="s">
        <v>3</v>
      </c>
      <c r="C74" s="3">
        <v>0.82194451218265274</v>
      </c>
    </row>
    <row r="75" spans="1:3" x14ac:dyDescent="0.2">
      <c r="A75" s="3">
        <f t="shared" si="1"/>
        <v>2053</v>
      </c>
      <c r="B75" s="3" t="s">
        <v>3</v>
      </c>
      <c r="C75" s="3">
        <v>0.82236086686050947</v>
      </c>
    </row>
    <row r="76" spans="1:3" x14ac:dyDescent="0.2">
      <c r="A76" s="3">
        <f t="shared" si="1"/>
        <v>2054</v>
      </c>
      <c r="B76" s="3" t="s">
        <v>3</v>
      </c>
      <c r="C76" s="3">
        <v>0.82269596516494503</v>
      </c>
    </row>
    <row r="77" spans="1:3" x14ac:dyDescent="0.2">
      <c r="A77" s="3">
        <f t="shared" si="1"/>
        <v>2055</v>
      </c>
      <c r="B77" s="3" t="s">
        <v>3</v>
      </c>
      <c r="C77" s="3">
        <v>0.82295384155547791</v>
      </c>
    </row>
    <row r="78" spans="1:3" x14ac:dyDescent="0.2">
      <c r="A78" s="3">
        <f t="shared" si="1"/>
        <v>2056</v>
      </c>
      <c r="B78" s="3" t="s">
        <v>3</v>
      </c>
      <c r="C78" s="3">
        <v>0.8231385042155942</v>
      </c>
    </row>
    <row r="79" spans="1:3" x14ac:dyDescent="0.2">
      <c r="A79" s="3">
        <f t="shared" si="1"/>
        <v>2057</v>
      </c>
      <c r="B79" s="3" t="s">
        <v>3</v>
      </c>
      <c r="C79" s="3">
        <v>0.82325394546943964</v>
      </c>
    </row>
    <row r="80" spans="1:3" x14ac:dyDescent="0.2">
      <c r="A80" s="3">
        <f t="shared" si="1"/>
        <v>2058</v>
      </c>
      <c r="B80" s="3" t="s">
        <v>3</v>
      </c>
      <c r="C80" s="3">
        <v>0.82330416966536646</v>
      </c>
    </row>
    <row r="81" spans="1:3" x14ac:dyDescent="0.2">
      <c r="A81" s="3">
        <f t="shared" si="1"/>
        <v>2059</v>
      </c>
      <c r="B81" s="3" t="s">
        <v>3</v>
      </c>
      <c r="C81" s="3">
        <v>0.82329314589702218</v>
      </c>
    </row>
    <row r="82" spans="1:3" x14ac:dyDescent="0.2">
      <c r="A82" s="3">
        <f t="shared" si="1"/>
        <v>2060</v>
      </c>
      <c r="B82" s="3" t="s">
        <v>3</v>
      </c>
      <c r="C82" s="3">
        <v>0.82322481307414674</v>
      </c>
    </row>
    <row r="83" spans="1:3" x14ac:dyDescent="0.2">
      <c r="A83" s="3">
        <f t="shared" si="1"/>
        <v>2061</v>
      </c>
      <c r="B83" s="3" t="s">
        <v>3</v>
      </c>
      <c r="C83" s="3">
        <v>0.82310308057363246</v>
      </c>
    </row>
    <row r="84" spans="1:3" x14ac:dyDescent="0.2">
      <c r="A84" s="3">
        <f t="shared" si="1"/>
        <v>2062</v>
      </c>
      <c r="B84" s="3" t="s">
        <v>3</v>
      </c>
      <c r="C84" s="3">
        <v>0.8229318009722878</v>
      </c>
    </row>
    <row r="85" spans="1:3" x14ac:dyDescent="0.2">
      <c r="A85" s="3">
        <f t="shared" si="1"/>
        <v>2063</v>
      </c>
      <c r="B85" s="3" t="s">
        <v>3</v>
      </c>
      <c r="C85" s="3">
        <v>0.82271476423991174</v>
      </c>
    </row>
    <row r="86" spans="1:3" x14ac:dyDescent="0.2">
      <c r="A86" s="3">
        <f t="shared" si="1"/>
        <v>2064</v>
      </c>
      <c r="B86" s="3" t="s">
        <v>3</v>
      </c>
      <c r="C86" s="3">
        <v>0.82245568646600253</v>
      </c>
    </row>
    <row r="87" spans="1:3" x14ac:dyDescent="0.2">
      <c r="A87" s="3">
        <f t="shared" si="1"/>
        <v>2065</v>
      </c>
      <c r="B87" s="3" t="s">
        <v>3</v>
      </c>
      <c r="C87" s="3">
        <v>0.82215819209735341</v>
      </c>
    </row>
    <row r="88" spans="1:3" x14ac:dyDescent="0.2">
      <c r="A88" s="3">
        <f t="shared" si="1"/>
        <v>2066</v>
      </c>
      <c r="B88" s="3" t="s">
        <v>3</v>
      </c>
      <c r="C88" s="3">
        <v>0.82182580407529637</v>
      </c>
    </row>
    <row r="89" spans="1:3" x14ac:dyDescent="0.2">
      <c r="A89" s="3">
        <f t="shared" si="1"/>
        <v>2067</v>
      </c>
      <c r="B89" s="3" t="s">
        <v>3</v>
      </c>
      <c r="C89" s="3">
        <v>0.82146193104576526</v>
      </c>
    </row>
    <row r="90" spans="1:3" x14ac:dyDescent="0.2">
      <c r="A90" s="3">
        <f t="shared" si="1"/>
        <v>2068</v>
      </c>
      <c r="B90" s="3" t="s">
        <v>3</v>
      </c>
      <c r="C90" s="3">
        <v>0.82106985509111341</v>
      </c>
    </row>
    <row r="91" spans="1:3" x14ac:dyDescent="0.2">
      <c r="A91" s="3">
        <f t="shared" si="1"/>
        <v>2069</v>
      </c>
      <c r="B91" s="3" t="s">
        <v>3</v>
      </c>
      <c r="C91" s="3">
        <v>0.82065272313620641</v>
      </c>
    </row>
    <row r="92" spans="1:3" x14ac:dyDescent="0.2">
      <c r="A92" s="3">
        <f t="shared" si="1"/>
        <v>2070</v>
      </c>
      <c r="B92" s="3" t="s">
        <v>3</v>
      </c>
      <c r="C92" s="3">
        <v>0.82021353761324345</v>
      </c>
    </row>
    <row r="93" spans="1:3" x14ac:dyDescent="0.2">
      <c r="A93" s="3">
        <f t="shared" si="1"/>
        <v>2071</v>
      </c>
      <c r="B93" s="3" t="s">
        <v>3</v>
      </c>
      <c r="C93" s="3">
        <v>0.8197551494491937</v>
      </c>
    </row>
    <row r="94" spans="1:3" x14ac:dyDescent="0.2">
      <c r="A94" s="3">
        <f t="shared" si="1"/>
        <v>2072</v>
      </c>
      <c r="B94" s="3" t="s">
        <v>3</v>
      </c>
      <c r="C94" s="3">
        <v>0.81928025348535738</v>
      </c>
    </row>
    <row r="95" spans="1:3" x14ac:dyDescent="0.2">
      <c r="A95" s="3">
        <f t="shared" si="1"/>
        <v>2073</v>
      </c>
      <c r="B95" s="3" t="s">
        <v>3</v>
      </c>
      <c r="C95" s="3">
        <v>0.81879138443902888</v>
      </c>
    </row>
    <row r="96" spans="1:3" x14ac:dyDescent="0.2">
      <c r="A96" s="3">
        <f t="shared" si="1"/>
        <v>2074</v>
      </c>
      <c r="B96" s="3" t="s">
        <v>3</v>
      </c>
      <c r="C96" s="3">
        <v>0.81829091523135122</v>
      </c>
    </row>
    <row r="97" spans="1:3" x14ac:dyDescent="0.2">
      <c r="A97" s="3">
        <f t="shared" si="1"/>
        <v>2075</v>
      </c>
      <c r="B97" s="3" t="s">
        <v>3</v>
      </c>
      <c r="C97" s="3">
        <v>0.81778105720426353</v>
      </c>
    </row>
    <row r="98" spans="1:3" x14ac:dyDescent="0.2">
      <c r="A98" s="3">
        <f t="shared" si="1"/>
        <v>2076</v>
      </c>
      <c r="B98" s="3" t="s">
        <v>3</v>
      </c>
      <c r="C98" s="3">
        <v>0.81726386131152251</v>
      </c>
    </row>
    <row r="99" spans="1:3" x14ac:dyDescent="0.2">
      <c r="A99" s="3">
        <f t="shared" si="1"/>
        <v>2077</v>
      </c>
      <c r="B99" s="3" t="s">
        <v>3</v>
      </c>
      <c r="C99" s="3">
        <v>0.81674122115334058</v>
      </c>
    </row>
    <row r="100" spans="1:3" x14ac:dyDescent="0.2">
      <c r="A100" s="3">
        <f t="shared" si="1"/>
        <v>2078</v>
      </c>
      <c r="B100" s="3" t="s">
        <v>3</v>
      </c>
      <c r="C100" s="3">
        <v>0.81621487737587073</v>
      </c>
    </row>
    <row r="101" spans="1:3" x14ac:dyDescent="0.2">
      <c r="A101" s="3">
        <f t="shared" si="1"/>
        <v>2079</v>
      </c>
      <c r="B101" s="3" t="s">
        <v>3</v>
      </c>
      <c r="C101" s="3">
        <v>0.81568642291262983</v>
      </c>
    </row>
    <row r="102" spans="1:3" x14ac:dyDescent="0.2">
      <c r="A102" s="3">
        <f t="shared" si="1"/>
        <v>2080</v>
      </c>
      <c r="B102" s="3" t="s">
        <v>3</v>
      </c>
      <c r="C102" s="3">
        <v>0.81515730937987163</v>
      </c>
    </row>
    <row r="103" spans="1:3" x14ac:dyDescent="0.2">
      <c r="A103" s="3">
        <f t="shared" si="1"/>
        <v>2081</v>
      </c>
      <c r="B103" s="3" t="s">
        <v>3</v>
      </c>
      <c r="C103" s="3">
        <v>0.81462885424988452</v>
      </c>
    </row>
    <row r="104" spans="1:3" x14ac:dyDescent="0.2">
      <c r="A104" s="3">
        <f t="shared" si="1"/>
        <v>2082</v>
      </c>
      <c r="B104" s="3" t="s">
        <v>3</v>
      </c>
      <c r="C104" s="3">
        <v>0.81410224846081647</v>
      </c>
    </row>
    <row r="105" spans="1:3" x14ac:dyDescent="0.2">
      <c r="A105" s="3">
        <f t="shared" si="1"/>
        <v>2083</v>
      </c>
      <c r="B105" s="3" t="s">
        <v>3</v>
      </c>
      <c r="C105" s="3">
        <v>0.8135785645113528</v>
      </c>
    </row>
    <row r="106" spans="1:3" x14ac:dyDescent="0.2">
      <c r="A106" s="3">
        <f t="shared" si="1"/>
        <v>2084</v>
      </c>
      <c r="B106" s="3" t="s">
        <v>3</v>
      </c>
      <c r="C106" s="3">
        <v>0.81305876477139472</v>
      </c>
    </row>
    <row r="107" spans="1:3" x14ac:dyDescent="0.2">
      <c r="A107" s="3">
        <f t="shared" si="1"/>
        <v>2085</v>
      </c>
      <c r="B107" s="3" t="s">
        <v>3</v>
      </c>
      <c r="C107" s="3">
        <v>0.81254370978176194</v>
      </c>
    </row>
    <row r="108" spans="1:3" x14ac:dyDescent="0.2">
      <c r="A108" s="3">
        <f t="shared" si="1"/>
        <v>2086</v>
      </c>
      <c r="B108" s="3" t="s">
        <v>3</v>
      </c>
      <c r="C108" s="3">
        <v>0.81203416650288096</v>
      </c>
    </row>
    <row r="109" spans="1:3" x14ac:dyDescent="0.2">
      <c r="A109" s="3">
        <f t="shared" si="1"/>
        <v>2087</v>
      </c>
      <c r="B109" s="3" t="s">
        <v>3</v>
      </c>
      <c r="C109" s="3">
        <v>0.81153081634199387</v>
      </c>
    </row>
    <row r="110" spans="1:3" x14ac:dyDescent="0.2">
      <c r="A110" s="3">
        <f t="shared" si="1"/>
        <v>2088</v>
      </c>
      <c r="B110" s="3" t="s">
        <v>3</v>
      </c>
      <c r="C110" s="3">
        <v>0.81103426282403546</v>
      </c>
    </row>
    <row r="111" spans="1:3" x14ac:dyDescent="0.2">
      <c r="A111" s="3">
        <f t="shared" si="1"/>
        <v>2089</v>
      </c>
      <c r="B111" s="3" t="s">
        <v>3</v>
      </c>
      <c r="C111" s="3">
        <v>0.81054503886587492</v>
      </c>
    </row>
    <row r="112" spans="1:3" x14ac:dyDescent="0.2">
      <c r="A112" s="3">
        <f t="shared" si="1"/>
        <v>2090</v>
      </c>
      <c r="B112" s="3" t="s">
        <v>3</v>
      </c>
      <c r="C112" s="3">
        <v>0.81006361356847778</v>
      </c>
    </row>
    <row r="113" spans="1:3" x14ac:dyDescent="0.2">
      <c r="A113" s="3">
        <f t="shared" si="1"/>
        <v>2091</v>
      </c>
      <c r="B113" s="3" t="s">
        <v>3</v>
      </c>
      <c r="C113" s="3">
        <v>0.80959039846859249</v>
      </c>
    </row>
    <row r="114" spans="1:3" x14ac:dyDescent="0.2">
      <c r="A114" s="3">
        <f t="shared" si="1"/>
        <v>2092</v>
      </c>
      <c r="B114" s="3" t="s">
        <v>3</v>
      </c>
      <c r="C114" s="3">
        <v>0.80912575324159497</v>
      </c>
    </row>
    <row r="115" spans="1:3" x14ac:dyDescent="0.2">
      <c r="A115" s="3">
        <f t="shared" si="1"/>
        <v>2093</v>
      </c>
      <c r="B115" s="3" t="s">
        <v>3</v>
      </c>
      <c r="C115" s="3">
        <v>0.80866999083588675</v>
      </c>
    </row>
    <row r="116" spans="1:3" x14ac:dyDescent="0.2">
      <c r="A116" s="3">
        <f t="shared" si="1"/>
        <v>2094</v>
      </c>
      <c r="B116" s="3" t="s">
        <v>3</v>
      </c>
      <c r="C116" s="3">
        <v>0.80822338203731925</v>
      </c>
    </row>
    <row r="117" spans="1:3" x14ac:dyDescent="0.2">
      <c r="A117" s="3">
        <f t="shared" si="1"/>
        <v>2095</v>
      </c>
      <c r="B117" s="3" t="s">
        <v>3</v>
      </c>
      <c r="C117" s="3">
        <v>0.80778615948814059</v>
      </c>
    </row>
    <row r="118" spans="1:3" x14ac:dyDescent="0.2">
      <c r="A118" s="3">
        <f t="shared" si="1"/>
        <v>2096</v>
      </c>
      <c r="B118" s="3" t="s">
        <v>3</v>
      </c>
      <c r="C118" s="3">
        <v>0.80735852118385321</v>
      </c>
    </row>
    <row r="119" spans="1:3" x14ac:dyDescent="0.2">
      <c r="A119" s="3">
        <f t="shared" si="1"/>
        <v>2097</v>
      </c>
      <c r="B119" s="3" t="s">
        <v>3</v>
      </c>
      <c r="C119" s="3">
        <v>0.80694063348098133</v>
      </c>
    </row>
    <row r="120" spans="1:3" x14ac:dyDescent="0.2">
      <c r="A120" s="3">
        <f t="shared" si="1"/>
        <v>2098</v>
      </c>
      <c r="B120" s="3" t="s">
        <v>3</v>
      </c>
      <c r="C120" s="3">
        <v>0.8065326336605273</v>
      </c>
    </row>
    <row r="121" spans="1:3" x14ac:dyDescent="0.2">
      <c r="A121" s="3">
        <f t="shared" si="1"/>
        <v>2099</v>
      </c>
      <c r="B121" s="3" t="s">
        <v>3</v>
      </c>
      <c r="C121" s="3">
        <v>0.80613463209128233</v>
      </c>
    </row>
    <row r="122" spans="1:3" x14ac:dyDescent="0.2">
      <c r="A122" s="3">
        <f t="shared" si="1"/>
        <v>2100</v>
      </c>
      <c r="B122" s="3" t="s">
        <v>3</v>
      </c>
      <c r="C122" s="3">
        <v>0.80574671404004228</v>
      </c>
    </row>
    <row r="123" spans="1:3" x14ac:dyDescent="0.2">
      <c r="A123" s="3">
        <f t="shared" si="1"/>
        <v>2101</v>
      </c>
      <c r="B123" s="3" t="s">
        <v>3</v>
      </c>
      <c r="C123" s="3">
        <v>0.80536894117879709</v>
      </c>
    </row>
    <row r="124" spans="1:3" x14ac:dyDescent="0.2">
      <c r="A124" s="3">
        <f t="shared" si="1"/>
        <v>2102</v>
      </c>
      <c r="B124" s="3" t="s">
        <v>3</v>
      </c>
      <c r="C124" s="3">
        <v>0.80500135283634222</v>
      </c>
    </row>
    <row r="125" spans="1:3" x14ac:dyDescent="0.2">
      <c r="A125" s="3">
        <f t="shared" si="1"/>
        <v>2103</v>
      </c>
      <c r="B125" s="3" t="s">
        <v>3</v>
      </c>
      <c r="C125" s="3">
        <v>0.80464396704013852</v>
      </c>
    </row>
    <row r="126" spans="1:3" x14ac:dyDescent="0.2">
      <c r="A126" s="3">
        <f t="shared" si="1"/>
        <v>2104</v>
      </c>
      <c r="B126" s="3" t="s">
        <v>3</v>
      </c>
      <c r="C126" s="3">
        <v>0.80429678139236749</v>
      </c>
    </row>
    <row r="127" spans="1:3" x14ac:dyDescent="0.2">
      <c r="A127" s="3">
        <f t="shared" si="1"/>
        <v>2105</v>
      </c>
      <c r="B127" s="3" t="s">
        <v>3</v>
      </c>
      <c r="C127" s="3">
        <v>0.80395977381989947</v>
      </c>
    </row>
    <row r="128" spans="1:3" x14ac:dyDescent="0.2">
      <c r="A128" s="3">
        <f t="shared" si="1"/>
        <v>2106</v>
      </c>
      <c r="B128" s="3" t="s">
        <v>3</v>
      </c>
      <c r="C128" s="3">
        <v>0.80363290323395531</v>
      </c>
    </row>
    <row r="129" spans="1:3" x14ac:dyDescent="0.2">
      <c r="A129" s="3">
        <f t="shared" si="1"/>
        <v>2107</v>
      </c>
      <c r="B129" s="3" t="s">
        <v>3</v>
      </c>
      <c r="C129" s="3">
        <v>0.80331611013133752</v>
      </c>
    </row>
    <row r="130" spans="1:3" x14ac:dyDescent="0.2">
      <c r="A130" s="3">
        <f t="shared" si="1"/>
        <v>2108</v>
      </c>
      <c r="B130" s="3" t="s">
        <v>3</v>
      </c>
      <c r="C130" s="3">
        <v>0.80300931716436841</v>
      </c>
    </row>
    <row r="131" spans="1:3" x14ac:dyDescent="0.2">
      <c r="A131" s="3">
        <f t="shared" si="1"/>
        <v>2109</v>
      </c>
      <c r="B131" s="3" t="s">
        <v>3</v>
      </c>
      <c r="C131" s="3">
        <v>0.80271242970226786</v>
      </c>
    </row>
    <row r="132" spans="1:3" x14ac:dyDescent="0.2">
      <c r="A132" s="3">
        <f t="shared" si="1"/>
        <v>2110</v>
      </c>
      <c r="B132" s="3" t="s">
        <v>3</v>
      </c>
      <c r="C132" s="3">
        <v>0.80242533640257319</v>
      </c>
    </row>
    <row r="133" spans="1:3" x14ac:dyDescent="0.2">
      <c r="A133" s="3">
        <f t="shared" si="1"/>
        <v>2111</v>
      </c>
      <c r="B133" s="3" t="s">
        <v>3</v>
      </c>
      <c r="C133" s="3">
        <v>0.80214790980700645</v>
      </c>
    </row>
    <row r="134" spans="1:3" x14ac:dyDescent="0.2">
      <c r="A134" s="3">
        <f t="shared" ref="A134:A141" si="2">A133+1</f>
        <v>2112</v>
      </c>
      <c r="B134" s="3" t="s">
        <v>3</v>
      </c>
      <c r="C134" s="3">
        <v>0.80188000697242789</v>
      </c>
    </row>
    <row r="135" spans="1:3" x14ac:dyDescent="0.2">
      <c r="A135" s="3">
        <f t="shared" si="2"/>
        <v>2113</v>
      </c>
      <c r="B135" s="3" t="s">
        <v>3</v>
      </c>
      <c r="C135" s="3">
        <v>0.80162147014416019</v>
      </c>
    </row>
    <row r="136" spans="1:3" x14ac:dyDescent="0.2">
      <c r="A136" s="3">
        <f t="shared" si="2"/>
        <v>2114</v>
      </c>
      <c r="B136" s="3" t="s">
        <v>3</v>
      </c>
      <c r="C136" s="3">
        <v>0.80137212747587439</v>
      </c>
    </row>
    <row r="137" spans="1:3" x14ac:dyDescent="0.2">
      <c r="A137" s="3">
        <f t="shared" si="2"/>
        <v>2115</v>
      </c>
      <c r="B137" s="3" t="s">
        <v>3</v>
      </c>
      <c r="C137" s="3">
        <v>0.80113179379757449</v>
      </c>
    </row>
    <row r="138" spans="1:3" x14ac:dyDescent="0.2">
      <c r="A138" s="3">
        <f t="shared" si="2"/>
        <v>2116</v>
      </c>
      <c r="B138" s="3" t="s">
        <v>3</v>
      </c>
      <c r="C138" s="3">
        <v>0.80090027143101972</v>
      </c>
    </row>
    <row r="139" spans="1:3" x14ac:dyDescent="0.2">
      <c r="A139" s="3">
        <f t="shared" si="2"/>
        <v>2117</v>
      </c>
      <c r="B139" s="3" t="s">
        <v>3</v>
      </c>
      <c r="C139" s="3">
        <v>0.80067735105001003</v>
      </c>
    </row>
    <row r="140" spans="1:3" x14ac:dyDescent="0.2">
      <c r="A140" s="3">
        <f t="shared" si="2"/>
        <v>2118</v>
      </c>
      <c r="B140" s="3" t="s">
        <v>3</v>
      </c>
      <c r="C140" s="3">
        <v>0.80046281258150975</v>
      </c>
    </row>
    <row r="141" spans="1:3" ht="17.25" customHeight="1" x14ac:dyDescent="0.2">
      <c r="A141" s="3">
        <f t="shared" si="2"/>
        <v>2119</v>
      </c>
      <c r="B141" s="3" t="s">
        <v>3</v>
      </c>
      <c r="C141" s="3">
        <v>0.80025642614240355</v>
      </c>
    </row>
    <row r="142" spans="1:3" ht="17.25" customHeight="1" x14ac:dyDescent="0.2">
      <c r="A142" s="3">
        <v>2120</v>
      </c>
      <c r="B142" s="3" t="s">
        <v>3</v>
      </c>
      <c r="C142" s="3">
        <v>0.8000579530058749</v>
      </c>
    </row>
    <row r="143" spans="1:3" x14ac:dyDescent="0.2">
      <c r="A143" s="4">
        <v>2121</v>
      </c>
      <c r="B143" s="4" t="s">
        <v>3</v>
      </c>
      <c r="C143" s="4">
        <v>0.79986714659081737</v>
      </c>
    </row>
    <row r="144" spans="1:3" x14ac:dyDescent="0.2">
      <c r="A144">
        <v>2122</v>
      </c>
      <c r="B144" s="4" t="s">
        <v>3</v>
      </c>
      <c r="C144">
        <v>0.79968375346739062</v>
      </c>
    </row>
    <row r="145" spans="1:3" x14ac:dyDescent="0.2">
      <c r="A145">
        <v>2123</v>
      </c>
      <c r="B145" s="4" t="s">
        <v>3</v>
      </c>
      <c r="C145">
        <v>0.79950751437172629</v>
      </c>
    </row>
    <row r="146" spans="1:3" x14ac:dyDescent="0.2">
      <c r="A146">
        <v>2124</v>
      </c>
      <c r="B146" s="4" t="s">
        <v>3</v>
      </c>
      <c r="C146">
        <v>0.79933816522286627</v>
      </c>
    </row>
    <row r="147" spans="1:3" x14ac:dyDescent="0.2">
      <c r="A147">
        <v>2125</v>
      </c>
      <c r="B147" s="4" t="s">
        <v>3</v>
      </c>
      <c r="C147">
        <v>0.79917543813523173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HPV prevalence</vt:lpstr>
      <vt:lpstr>CC incidence rate</vt:lpstr>
      <vt:lpstr>HIV prevalence</vt:lpstr>
      <vt:lpstr>ART 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Darcy Rao</dc:creator>
  <cp:lastModifiedBy>Hathaway, Christine</cp:lastModifiedBy>
  <dcterms:created xsi:type="dcterms:W3CDTF">2020-06-15T17:37:06Z</dcterms:created>
  <dcterms:modified xsi:type="dcterms:W3CDTF">2024-08-08T00:25:06Z</dcterms:modified>
</cp:coreProperties>
</file>