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<sst xmlns="http://schemas.openxmlformats.org/spreadsheetml/2006/main" count="708" uniqueCount="211">
  <si>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</si>
  <si>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</si>
  <si>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</si>
  <si>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</si>
  <si>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</si>
  <si>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</si>
  <si>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</si>
  <si>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</si>
  <si>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</si>
  <si>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</si>
  <si>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</si>
  <si>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</si>
  <si>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</si>
  <si>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</si>
  <si>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</si>
  <si>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</si>
  <si>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</si>
  <si>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</si>
  <si>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</si>
  <si>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React模板</t>
  </si>
  <si>
    <t>ts</t>
  </si>
  <si>
    <t>React/JsonForms</t>
  </si>
  <si>
    <t>原生模板</t>
  </si>
  <si>
    <t>通用（前端表单）</t>
  </si>
  <si>
    <t>Json表单处理</t>
  </si>
  <si>
    <t>陈乐</t>
  </si>
  <si>
    <t>2025/12/23，‏‎11:36:54</t>
  </si>
  <si>
    <t>此模块负责管理和处理页面中与JSON Forms相关的所有操作，包括表单数据的获取、组件渲染以及响应式处理等。</t>
  </si>
  <si>
    <r>
      <rPr>
        <sz val="11"/>
        <color rgb="FF000000"/>
        <rFont val="等线"/>
        <charset val="134"/>
        <scheme val="minor"/>
      </rPr>
      <t>ts_react_jsonforms.tar.gz</t>
    </r>
    <r>
      <rPr>
        <sz val="11"/>
        <color rgb="FF000000"/>
        <rFont val="等线"/>
        <charset val="134"/>
        <scheme val="minor"/>
      </rPr>
      <t xml:space="preserve"> </t>
    </r>
  </si>
  <si>
    <t>1.ts</t>
  </si>
  <si>
    <t>msupply-foundation/open-msupply</t>
  </si>
  <si>
    <t>https://github.com/msupply-foundation/open-msupply/blob/2bddf3068d1d74adca6d3377e085145deedba843/client/packages/programs/src/JsonForms/index.ts</t>
  </si>
  <si>
    <t>表单初始化</t>
  </si>
  <si>
    <t>读取并设置表单的初始状态，通过异步加载数据和Schema来填充React组件中的表单参数，并将其提交到Redux存储中以供其他组件使用。</t>
  </si>
  <si>
    <t>2.ts</t>
  </si>
  <si>
    <t>italia/form-pa</t>
  </si>
  <si>
    <t>https://github.com/italia/form-pa/blob/654c85895990cc35dc31e1356dec89908fc3d790/src/hooks/useFormParams.ts</t>
  </si>
  <si>
    <t>表单布局</t>
  </si>
  <si>
    <t>提供多种布局方式，包括水平、垂直布局和告警布局，用于组织复杂的表单结构。此文件定义了如何渲染不同类型的数据控件及其逻辑结构，确保用户界面的整洁与交互性。</t>
  </si>
  <si>
    <t>3.ts</t>
  </si>
  <si>
    <t>great-expectations/jsonforms-antd-renderers</t>
  </si>
  <si>
    <t>https://github.com/great-expectations/jsonforms-antd-renderers/blob/10be3dd04e1618b7ca9b53c931d147eeb11bc31d/src/renderer-registry-entries.ts</t>
  </si>
  <si>
    <t>控件渲染</t>
  </si>
  <si>
    <t>根据指定的UI元素类型创建一个控制渲染器，用于将JSON形式的数据模型转换为用户界面组件，并通过JsonForms库中的withJsonFormsControlProps函数增强其属性。</t>
  </si>
  <si>
    <t>4.ts</t>
  </si>
  <si>
    <t>synergycodes/workflowbuilder</t>
  </si>
  <si>
    <t>https://github.com/synergycodes/workflowbuilder/blob/73f3edde547ae2903ee2315118986b2d1f289e15/apps/frontend/src/app/features/json-form/utils/rendering.ts</t>
  </si>
  <si>
    <t>文件上传</t>
  </si>
  <si>
    <t>提供文件上传、取消及元数据提交接口，支持自定义请求头部和处理成功或移除的文件事件。</t>
  </si>
  <si>
    <t>5.ts</t>
  </si>
  <si>
    <t>Amsterdam/bmi-dms-upload</t>
  </si>
  <si>
    <t>https://github.com/Amsterdam/bmi-dms-upload/blob/1cf86872cb123e6eb36b289fe3086f32022ca21b/src/features/single/single/types.ts</t>
  </si>
  <si>
    <t>表单控制</t>
  </si>
  <si>
    <t>提供基于JSON Schema的动态表单控件，通过JsonForms库实现复杂的数据绑定和验证功能，支持自定义UI类型插件扩展。</t>
  </si>
  <si>
    <t>6.ts</t>
  </si>
  <si>
    <t>fusebit/monaco-jsonforms</t>
  </si>
  <si>
    <t>https://github.com/fusebit/monaco-jsonforms/blob/9a107cea58159ca05e499873b867644928863b70/decs.d.ts</t>
  </si>
  <si>
    <t>Json表单配置</t>
  </si>
  <si>
    <t>定义Vite项目配置，引入React插件并优化特定依赖项，用于处理JsonForms相关的UI渲染和样式。</t>
  </si>
  <si>
    <t>7.ts</t>
  </si>
  <si>
    <t>BoundlessStudio/JubilantDisco</t>
  </si>
  <si>
    <t>https://github.com/BoundlessStudio/JubilantDisco/blob/691759e4d1abdc20672e462be19fdf6bb6fe6e51/vite.config.ts</t>
  </si>
  <si>
    <t>数据绑定表单</t>
  </si>
  <si>
    <t>根据提供的JSON模式和UI模式渲染动态表单，并支持双向数据绑定，允许用户输入数据并实时更新状态。</t>
  </si>
  <si>
    <t>8.ts</t>
  </si>
  <si>
    <t>arnursabet/alma-lead-portal</t>
  </si>
  <si>
    <t>https://github.com/arnursabet/alma-lead-portal/blob/3754555e51e6b7f372d414a5b72b4bd89b999e96/src/types/jsonforms.d.ts</t>
  </si>
  <si>
    <t>自定义表单控件</t>
  </si>
  <si>
    <t>引入并配置了Material渲染器和三个自定义的TextFieldControl、DateTimeControl以及SelectControl，以增强JSON Forms库的功能和灵活性。</t>
  </si>
  <si>
    <t>9.ts</t>
  </si>
  <si>
    <t>AbdelazizKazoum/E-documents</t>
  </si>
  <si>
    <t>https://github.com/AbdelazizKazoum/E-documents/blob/c04abf789ba198afffa77bc97cfcbcf7d0566cfb/src/renderers/renderers.ts</t>
  </si>
  <si>
    <t>Json配置读取</t>
  </si>
  <si>
    <t>从上下文中读取并返回JsonForms的核心组件、单元格和渲染器配置，确保在使用时能够正确获取所需的JSON形式配置信息。</t>
  </si>
  <si>
    <t>10.ts</t>
  </si>
  <si>
    <t>emanuelv-ens/openapi-forms-ui-web-ext</t>
  </si>
  <si>
    <t>https://github.com/emanuelv-ens/openapi-forms-ui-web-ext/blob/cdd6712798e2f618e4b2f04239bf5a9918fcc989/src/hooks/useJsonFormsConfig.hook.ts</t>
  </si>
  <si>
    <t>配置管理</t>
  </si>
  <si>
    <t>定义和管理项目依赖、开发依赖及二进制文件路径等配置信息，支持不同类型的内部与外部依赖版本控制。</t>
  </si>
  <si>
    <t>11.ts</t>
  </si>
  <si>
    <t>minorg/shaclmate</t>
  </si>
  <si>
    <t>https://github.com/minorg/shaclmate/blob/bfae9e66bfaaf5e2aa835e5c82ef02c05f0a36a1/generate-package-files.ts</t>
  </si>
  <si>
    <t>定义和管理应用程序的基础IRI、命名空间基础、遍历选项、默认前缀及JSON-LD上下文等核心配置信息，为数据映射和语义查询提供标准化的环境设置。</t>
  </si>
  <si>
    <t>12.ts</t>
  </si>
  <si>
    <t>slub/exhibition-live</t>
  </si>
  <si>
    <t>https://github.com/slub/exhibition-live/blob/b9bcb625667f6858fd128744907ca56f5135824b/packages/global-types/index.d.ts</t>
  </si>
  <si>
    <t>步骤表单</t>
  </si>
  <si>
    <t>提供带有分类和导航控制的可定制步骤式表单布局渲染器，支持自定义AJV验证及多语言翻译。</t>
  </si>
  <si>
    <t>13.ts</t>
  </si>
  <si>
    <t>GovAlta/adsp-monorepo</t>
  </si>
  <si>
    <t>https://github.com/GovAlta/adsp-monorepo/blob/2032588d3a5ff0cfa6080b54768460e5a22ebb3f/libs/jsonforms-components/src/lib/Controls/FormStepper/types.ts</t>
  </si>
  <si>
    <t>JSON表单渲染</t>
  </si>
  <si>
    <t>此配置文件用于构建一个基于Vite的库，该库提供JsonForms React Spectrum渲染器，并支持ES和UMD格式打包，同时确保外部依赖如React、ReactDOM等正确处理。</t>
  </si>
  <si>
    <t>14.ts</t>
  </si>
  <si>
    <t>dan85rocha/jsonforms-spectrum</t>
  </si>
  <si>
    <t>https://github.com/dan85rocha/jsonforms-spectrum/blob/1a85c40df4d4d06f3ea00efb32fe794d1da4f791/vite.config.ts</t>
  </si>
  <si>
    <t>创建一个基于指定UI方案类型和React组件的JsonForms控制渲染器，用于在前端页面中根据给定的JSON Forms模式和数据动态生成表单元素。</t>
  </si>
  <si>
    <t>15.ts</t>
  </si>
  <si>
    <t>TilepMony-Project/frontend</t>
  </si>
  <si>
    <t>https://github.com/TilepMony-Project/frontend/blob/5002cc4272472ad0916f2d9805f7a2aa65e2a692/src/app/features/json-form/utils/rendering.ts</t>
  </si>
  <si>
    <t>JSON表单配置</t>
  </si>
  <si>
    <t>用于定义和渲染基于JSON模式的动态表单，通过JSONForms库实现前端表单的灵活配置与控制。</t>
  </si>
  <si>
    <t>16.ts</t>
  </si>
  <si>
    <t>fusebit/objectmap-jsonforms</t>
  </si>
  <si>
    <t>https://github.com/fusebit/objectmap-jsonforms/blob/a214d5db5aa8455677aa8a76ffe9f5d48b60141e/src/objectmap-jsonforms/decs.d.ts</t>
  </si>
  <si>
    <t>数据映射</t>
  </si>
  <si>
    <t>提供一个界面用于将不同字段名称之间的对应关系进行配置，通过定义源字段和目标字段的关联来实现复杂的数据转换需求。</t>
  </si>
  <si>
    <t>17.ts</t>
  </si>
  <si>
    <t>https://github.com/italia/form-pa/blob/654c85895990cc35dc31e1356dec89908fc3d790/src/schemaLoader.ts</t>
  </si>
  <si>
    <t>错误检测</t>
  </si>
  <si>
    <t>检查子元素是否有未满足的依赖或缺少属性的验证错误，确保表单提交前所有必要的字段都已正确填写。</t>
  </si>
  <si>
    <t>18.ts</t>
  </si>
  <si>
    <t>https://github.com/synergycodes/workflowbuilder/blob/73f3edde547ae2903ee2315118986b2d1f289e15/apps/frontend/src/app/features/json-form/layouts/horizontal-layout/use-has-child-error.ts</t>
  </si>
  <si>
    <t>代码生成</t>
  </si>
  <si>
    <t>提供代码生成及自动化构建工具支持，包括执行脚本、路径处理和依赖请求等功能。</t>
  </si>
  <si>
    <t>19.ts</t>
  </si>
  <si>
    <t>ramesh1972/samples-biz</t>
  </si>
  <si>
    <t>https://github.com/ramesh1972/samples-biz/blob/3817b7767886f4d1874814f3c65e24930eacfecb/samples-tech-stack/theia-samples/generator-theia-extension/src/app/index.ts</t>
  </si>
  <si>
    <t>检查指定范围的子元素是否有匹配的错误信息，返回布尔值指示是否存在相应错误。</t>
  </si>
  <si>
    <t>20.ts</t>
  </si>
  <si>
    <t>https://github.com/TilepMony-Project/frontend/blob/5002cc4272472ad0916f2d9805f7a2aa65e2a692/src/app/features/json-form/layouts/horizontal-layout/use-has-child-error.spec.ts</t>
  </si>
  <si>
    <t>表单渲染</t>
  </si>
  <si>
    <t>提供多种输入和布局组件，支持复选框、枚举选择、文本输入等控件以及垂直、水平布局等多种形式的表单渲染。</t>
  </si>
  <si>
    <t>21.ts</t>
  </si>
  <si>
    <t>eidriahn/jsonforms-builder</t>
  </si>
  <si>
    <t>https://github.com/eidriahn/jsonforms-builder/blob/e4772513d775e14068f7bc01c45fbe50b788d944/src/components/jsonforms/renderers/index.ts</t>
  </si>
  <si>
    <t>数组管理</t>
  </si>
  <si>
    <t>提供增删查改操作，支持拖拽排序和自定义子项内容的动态表格插件。</t>
  </si>
  <si>
    <t>22.ts</t>
  </si>
  <si>
    <t>https://github.com/dan85rocha/jsonforms-spectrum/blob/1a85c40df4d4d06f3ea00efb32fe794d1da4f791/src/complex/ArrayUtils/types.ts</t>
  </si>
  <si>
    <t>表单组件</t>
  </si>
  <si>
    <t>提供多种输入控件，包括文本、日期、时间、数字和枚举选择等，支持文件上传与多行文本编辑，并具备表单分步提交及数组管理能力。</t>
  </si>
  <si>
    <t>23.ts</t>
  </si>
  <si>
    <t>https://github.com/GovAlta/adsp-monorepo/blob/2032588d3a5ff0cfa6080b54768460e5a22ebb3f/libs/jsonforms-components/src/index.ts</t>
  </si>
  <si>
    <t>根据给定的路径检查是否存在匹配的JSON表单验证错误，返回布尔值指示子元素是否有错误。</t>
  </si>
  <si>
    <t>24.ts</t>
  </si>
  <si>
    <t>https://github.com/synergycodes/workflowbuilder/blob/73f3edde547ae2903ee2315118986b2d1f289e15/apps/frontend/src/app/features/json-form/layouts/horizontal-layout/use-has-child-error.spec.ts</t>
  </si>
  <si>
    <t>用于检查子元素是否存在校验错误，并返回存在错误的状态，通过过滤和映射子元素路径与核心错误路径进行比较，确定是否有匹配的错误。</t>
  </si>
  <si>
    <t>25.ts</t>
  </si>
  <si>
    <t>https://github.com/TilepMony-Project/frontend/blob/5002cc4272472ad0916f2d9805f7a2aa65e2a692/src/app/features/json-form/layouts/horizontal-layout/use-has-child-error.ts</t>
  </si>
  <si>
    <t>JSON表单</t>
  </si>
  <si>
    <t>用于构建和渲染基于JSON Schema的动态表单，支持多种UI方案和复杂的交互逻辑。</t>
  </si>
  <si>
    <t>26.ts</t>
  </si>
  <si>
    <t>eclipsesource/jsonforms</t>
  </si>
  <si>
    <t>https://github.com/eclipsesource/jsonforms/blob/e642b3d66851182cc6f98b2a08f3af534317c63d/packages/vanilla-renderers/test/util.ts</t>
  </si>
  <si>
    <t>提供一个基于JSON配置的动态表单生成解决方案，支持复杂的数据模型和用户交互需求。该库允许开发者通过定义JSON模式来创建、渲染和管理各种形式的输入控件和布局，适用于前后端分离架构下的数据收集与展示场景。</t>
  </si>
  <si>
    <t>27.ts</t>
  </si>
  <si>
    <t>https://github.com/eclipsesource/jsonforms/blob/e642b3d66851182cc6f98b2a08f3af534317c63d/packages/material-renderers/test/renderers/util.ts</t>
  </si>
  <si>
    <t>表单生成</t>
  </si>
  <si>
    <t>根据提供的JSON格式自动生成和渲染用户界面表单，支持复杂数据模型的配置与展示。</t>
  </si>
  <si>
    <t>28.ts</t>
  </si>
  <si>
    <t>kchobantonov/jsonforms-react-renderers</t>
  </si>
  <si>
    <t>https://github.com/kchobantonov/jsonforms-react-renderers/blob/34b79b4dfbd04d1114fd2634d9be76e9e2df1281/packages/antd-renderers/test/renderers/util.ts</t>
  </si>
  <si>
    <t>根据指定的UI模式类型生成测试器和控制渲染器，通过jsonforms库中的withJsonFormsControlProps进行包裹以增强React组件的功能属性。此函数主要用于处理前端表单元素的动态渲染逻辑，提高代码复用性和维护性。</t>
  </si>
  <si>
    <t>29.ts</t>
  </si>
  <si>
    <t>AymanKonna/WF01</t>
  </si>
  <si>
    <t>https://github.com/AymanKonna/WF01/blob/4268b38808c926361574d1a20f4b98560ce56beb/apps/frontend/src/app/features/json-form/utils/rendering.ts</t>
  </si>
  <si>
    <t>UI渲染</t>
  </si>
  <si>
    <t>提供JSON形式的用户界面元素和控件类型测试及渲染器注册，根据给定UI类型创建特定优先级的测试器，并为控制组件生成具有JsonForms属性的渲染器。</t>
  </si>
  <si>
    <t>30.ts</t>
  </si>
  <si>
    <t>EdwardZehuaZhang/paperwork-fe</t>
  </si>
  <si>
    <t>https://github.com/EdwardZehuaZhang/paperwork-fe/blob/ba83363b4f528a8748973bd40e8f230f37fc438a/paperwork-fe/apps/frontend/src/app/features/json-form/utils/rendering.ts</t>
  </si>
  <si>
    <t>检测子元素是否包含校验错误，通过比较子元素路径与核心模块中的错误路径来确定是否存在关联的验证失败情况。</t>
  </si>
  <si>
    <t>31.ts</t>
  </si>
  <si>
    <t>https://github.com/AymanKonna/WF01/blob/4268b38808c926361574d1a20f4b98560ce56beb/apps/frontend/src/app/features/json-form/layouts/horizontal-layout/use-has-child-error.ts</t>
  </si>
  <si>
    <t>检查子元素中是否存在校验错误，通过对比子元素路径与全局错误路径来判断特定字段是否有未满足的必填项或其他验证条件。</t>
  </si>
  <si>
    <t>32.ts</t>
  </si>
  <si>
    <t>https://github.com/EdwardZehuaZhang/paperwork-fe/blob/ba83363b4f528a8748973bd40e8f230f37fc438a/paperwork-fe/apps/frontend/src/app/features/json-form/layouts/horizontal-layout/use-has-child-error.ts</t>
  </si>
  <si>
    <t>表单验证</t>
  </si>
  <si>
    <t>检查指定作用域的子元素是否存在错误，若存在匹配的错误则返回true，否则根据条件返回false。测试代码通过模拟useJsonForms钩子函数的不同场景来验证逻辑正确性。</t>
  </si>
  <si>
    <t>33.ts</t>
  </si>
  <si>
    <t>https://github.com/AymanKonna/WF01/blob/4268b38808c926361574d1a20f4b98560ce56beb/apps/frontend/src/app/features/json-form/layouts/horizontal-layout/use-has-child-error.spec.ts</t>
  </si>
  <si>
    <t>表单错误检测</t>
  </si>
  <si>
    <t>检查指定范围内的子元素是否存在关联的表单验证错误，返回布尔值表示是否发现匹配的错误信息。</t>
  </si>
  <si>
    <t>34.ts</t>
  </si>
  <si>
    <t>https://github.com/EdwardZehuaZhang/paperwork-fe/blob/ba83363b4f528a8748973bd40e8f230f37fc438a/paperwork-fe/apps/frontend/src/app/features/json-form/layouts/horizontal-layout/use-has-child-error.spec.ts</t>
  </si>
  <si>
    <t>JSON_Forms是一个用于根据给定的模式和数据生成动态表单的库，支持Schema.org标准，提供丰富的输入控件和强大的自定义能力。</t>
  </si>
  <si>
    <t>35.ts</t>
  </si>
  <si>
    <t>parsamoloody/json-forms</t>
  </si>
  <si>
    <t>https://github.com/parsamoloody/json-forms/blob/53c80c6ba14ca38605b4bd1e2669b352771c0407/packages/vanilla-renderers/test/util.ts</t>
  </si>
  <si>
    <t>数据表单</t>
  </si>
  <si>
    <t>用于构建和管理复杂的动态JSON配置的数据输入与展示界面，支持多种UI控件的自定义渲染以及数据验证。</t>
  </si>
  <si>
    <t>36.ts</t>
  </si>
  <si>
    <t>https://github.com/parsamoloody/json-forms/blob/53c80c6ba14ca38605b4bd1e2669b352771c0407/packages/material-renderers/test/renderers/util.ts</t>
  </si>
  <si>
    <t>Json表单</t>
  </si>
  <si>
    <t>用于生成和管理基于JSON的动态表单，支持自定义配置和扩展插件系统，提供丰富的数据绑定及验证机制。</t>
  </si>
  <si>
    <t>37.ts</t>
  </si>
  <si>
    <t>https://github.com/kchobantonov/jsonforms-react-renderers/blob/34b79b4dfbd04d1114fd2634d9be76e9e2df1281/packages/primereact-renderers/test/renderers/util.ts</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</si>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</sst>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mmmm\-yy"/>
    <numFmt numFmtId="24" formatCode="\$#,##0_);[Red]\(\$#,##0\)"/>
    <numFmt numFmtId="7" formatCode="&quot;￥&quot;#,##0.00;&quot;￥&quot;\-#,##0.00"/>
    <numFmt numFmtId="179" formatCode="mmmmm"/>
    <numFmt numFmtId="180" formatCode="#\ ?/?"/>
    <numFmt numFmtId="41" formatCode="_ * #,##0_ ;_ * \-#,##0_ ;_ * &quot;-&quot;_ ;_ @_ "/>
    <numFmt numFmtId="26" formatCode="\$#,##0.00_);[Red]\(\$#,##0.00\)"/>
    <numFmt numFmtId="181" formatCode="[$-804]aaa"/>
    <numFmt numFmtId="182" formatCode="h:mm:ss\ AM/PM"/>
    <numFmt numFmtId="183" formatCode="[DBNum1][$-804]m&quot;月&quot;d&quot;日&quot;"/>
    <numFmt numFmtId="25" formatCode="\$#,##0.00_);\(\$#,##0.00\)"/>
    <numFmt numFmtId="8" formatCode="&quot;￥&quot;#,##0.00;[Red]&quot;￥&quot;\-#,##0.00"/>
    <numFmt numFmtId="184" formatCode="[$-804]aaaa"/>
    <numFmt numFmtId="5" formatCode="&quot;￥&quot;#,##0;&quot;￥&quot;\-#,##0"/>
    <numFmt numFmtId="185" formatCode="yyyy/m/d\ h:mm\ AM/PM"/>
    <numFmt numFmtId="186" formatCode="[DBNum1]上午/下午h&quot;时&quot;mm&quot;分&quot;"/>
    <numFmt numFmtId="187" formatCode="mm/dd/yy"/>
    <numFmt numFmtId="188" formatCode="yy/m/d"/>
    <numFmt numFmtId="44" formatCode="_ &quot;￥&quot;* #,##0.00_ ;_ &quot;￥&quot;* \-#,##0.00_ ;_ &quot;￥&quot;* &quot;-&quot;??_ ;_ @_ "/>
    <numFmt numFmtId="189" formatCode="[DBNum1][$-804]yyyy&quot;年&quot;m&quot;月&quot;d&quot;日&quot;"/>
    <numFmt numFmtId="190" formatCode="\¥#,##0;\¥\-#,##0"/>
    <numFmt numFmtId="191" formatCode="mmmmm\-yy"/>
    <numFmt numFmtId="192" formatCode="m/d"/>
    <numFmt numFmtId="193" formatCode="h:mm\ AM/PM"/>
    <numFmt numFmtId="194" formatCode="\¥#,##0;[Red]\¥\-#,##0"/>
    <numFmt numFmtId="195" formatCode="dd\-mmm\-yy"/>
    <numFmt numFmtId="196" formatCode="[DBNum1]h&quot;时&quot;mm&quot;分&quot;"/>
    <numFmt numFmtId="197" formatCode="#\ ??/??"/>
    <numFmt numFmtId="42" formatCode="_ &quot;￥&quot;* #,##0_ ;_ &quot;￥&quot;* \-#,##0_ ;_ &quot;￥&quot;* &quot;-&quot;_ ;_ @_ "/>
    <numFmt numFmtId="198" formatCode="\¥#,##0.00;\¥\-#,##0.00"/>
    <numFmt numFmtId="199" formatCode="#\ ??"/>
    <numFmt numFmtId="43" formatCode="_ * #,##0.00_ ;_ * \-#,##0.00_ ;_ *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b/>
      <sz val="11"/>
      <color rgb="FFFA7D00"/>
      <name val="等线"/>
      <charset val="0"/>
      <scheme val="minor"/>
    </font>
    <font>
      <sz val="11"/>
      <color rgb="FFFF0000"/>
      <name val="等线"/>
      <charset val="0"/>
      <scheme val="minor"/>
    </font>
    <font>
      <b/>
      <sz val="11"/>
      <color theme="3"/>
      <name val="等线"/>
      <charset val="134"/>
      <scheme val="minor"/>
    </font>
    <font>
      <b/>
      <sz val="18"/>
      <color theme="3"/>
      <name val="等线"/>
      <charset val="134"/>
      <scheme val="minor"/>
    </font>
    <font>
      <u/>
      <sz val="11"/>
      <color rgb="FF800080"/>
      <name val="等线"/>
      <charset val="0"/>
      <scheme val="minor"/>
    </font>
    <font>
      <i/>
      <sz val="11"/>
      <color rgb="FF7F7F7F"/>
      <name val="等线"/>
      <charset val="0"/>
      <scheme val="minor"/>
    </font>
    <font>
      <b/>
      <sz val="15"/>
      <color theme="3"/>
      <name val="等线"/>
      <charset val="134"/>
      <scheme val="minor"/>
    </font>
    <font>
      <b/>
      <sz val="11"/>
      <color rgb="FF3F3F3F"/>
      <name val="等线"/>
      <charset val="0"/>
      <scheme val="minor"/>
    </font>
    <font>
      <b/>
      <sz val="11"/>
      <color rgb="FFFFFFFF"/>
      <name val="等线"/>
      <charset val="0"/>
      <scheme val="minor"/>
    </font>
    <font>
      <b/>
      <sz val="13"/>
      <color theme="3"/>
      <name val="等线"/>
      <charset val="134"/>
      <scheme val="minor"/>
    </font>
    <font>
      <sz val="11"/>
      <color rgb="FF3F3F76"/>
      <name val="等线"/>
      <charset val="0"/>
      <scheme val="minor"/>
    </font>
    <font>
      <b/>
      <sz val="11"/>
      <color theme="1"/>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9"/>
        <bgColor indexed="64"/>
      </patternFill>
    </fill>
    <fill>
      <patternFill patternType="solid">
        <fgColor rgb="FFF2F2F2"/>
        <bgColor indexed="64"/>
      </patternFill>
    </fill>
    <fill>
      <patternFill patternType="solid">
        <fgColor rgb="FFFFFFCC"/>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8"/>
        <bgColor indexed="64"/>
      </patternFill>
    </fill>
    <fill>
      <patternFill patternType="solid">
        <fgColor theme="7" tint="0.599993896298105"/>
        <bgColor indexed="64"/>
      </patternFill>
    </fill>
    <fill>
      <patternFill patternType="solid">
        <fgColor rgb="FFA5A5A5"/>
        <bgColor indexed="64"/>
      </patternFill>
    </fill>
    <fill>
      <patternFill patternType="solid">
        <fgColor theme="9" tint="0.399975585192419"/>
        <bgColor indexed="64"/>
      </patternFill>
    </fill>
    <fill>
      <patternFill patternType="solid">
        <fgColor theme="7"/>
        <bgColor indexed="64"/>
      </patternFill>
    </fill>
    <fill>
      <patternFill patternType="solid">
        <fgColor theme="4"/>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8" tint="0.599993896298105"/>
        <bgColor indexed="64"/>
      </patternFill>
    </fill>
    <fill>
      <patternFill patternType="solid">
        <fgColor theme="5"/>
        <bgColor indexed="64"/>
      </patternFill>
    </fill>
    <fill>
      <patternFill patternType="solid">
        <fgColor theme="6"/>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0" fontId="9" fillId="17" borderId="0" applyNumberFormat="0" applyBorder="0" applyAlignment="0" applyProtection="0">
      <alignment vertical="center"/>
    </xf>
    <xf numFmtId="0" fontId="8" fillId="32" borderId="0" applyNumberFormat="0" applyBorder="0" applyAlignment="0" applyProtection="0">
      <alignment vertical="center"/>
    </xf>
    <xf numFmtId="0" fontId="9" fillId="18" borderId="0" applyNumberFormat="0" applyBorder="0" applyAlignment="0" applyProtection="0">
      <alignment vertical="center"/>
    </xf>
    <xf numFmtId="0" fontId="20" fillId="28" borderId="2" applyNumberFormat="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44" fontId="0" fillId="0" borderId="0" applyFont="0" applyFill="0" applyBorder="0" applyAlignment="0" applyProtection="0">
      <alignment vertical="center"/>
    </xf>
    <xf numFmtId="0" fontId="9" fillId="31" borderId="0" applyNumberFormat="0" applyBorder="0" applyAlignment="0" applyProtection="0">
      <alignment vertical="center"/>
    </xf>
    <xf numFmtId="9" fontId="0" fillId="0" borderId="0" applyFont="0" applyFill="0" applyBorder="0" applyAlignment="0" applyProtection="0">
      <alignment vertical="center"/>
    </xf>
    <xf numFmtId="0" fontId="9" fillId="22" borderId="0" applyNumberFormat="0" applyBorder="0" applyAlignment="0" applyProtection="0">
      <alignment vertical="center"/>
    </xf>
    <xf numFmtId="0" fontId="9" fillId="12" borderId="0" applyNumberFormat="0" applyBorder="0" applyAlignment="0" applyProtection="0">
      <alignment vertical="center"/>
    </xf>
    <xf numFmtId="0" fontId="9" fillId="30" borderId="0" applyNumberFormat="0" applyBorder="0" applyAlignment="0" applyProtection="0">
      <alignment vertical="center"/>
    </xf>
    <xf numFmtId="0" fontId="9" fillId="26" borderId="0" applyNumberFormat="0" applyBorder="0" applyAlignment="0" applyProtection="0">
      <alignment vertical="center"/>
    </xf>
    <xf numFmtId="0" fontId="9" fillId="25" borderId="0" applyNumberFormat="0" applyBorder="0" applyAlignment="0" applyProtection="0">
      <alignment vertical="center"/>
    </xf>
    <xf numFmtId="0" fontId="10" fillId="7" borderId="2" applyNumberFormat="0" applyAlignment="0" applyProtection="0">
      <alignment vertical="center"/>
    </xf>
    <xf numFmtId="0" fontId="9" fillId="19" borderId="0" applyNumberFormat="0" applyBorder="0" applyAlignment="0" applyProtection="0">
      <alignment vertical="center"/>
    </xf>
    <xf numFmtId="0" fontId="4" fillId="3" borderId="0"/>
    <xf numFmtId="0" fontId="8" fillId="20" borderId="0" applyNumberFormat="0" applyBorder="0" applyAlignment="0" applyProtection="0">
      <alignment vertical="center"/>
    </xf>
    <xf numFmtId="0" fontId="2" fillId="2" borderId="0"/>
    <xf numFmtId="0" fontId="8" fillId="13" borderId="0" applyNumberFormat="0" applyBorder="0" applyAlignment="0" applyProtection="0">
      <alignment vertical="center"/>
    </xf>
    <xf numFmtId="0" fontId="21" fillId="0" borderId="8" applyNumberFormat="0" applyFill="0" applyAlignment="0" applyProtection="0">
      <alignment vertical="center"/>
    </xf>
    <xf numFmtId="0" fontId="6" fillId="4" borderId="0"/>
    <xf numFmtId="0" fontId="18" fillId="16" borderId="7" applyNumberFormat="0" applyAlignment="0" applyProtection="0">
      <alignment vertical="center"/>
    </xf>
    <xf numFmtId="0" fontId="17" fillId="7" borderId="6" applyNumberFormat="0" applyAlignment="0" applyProtection="0">
      <alignment vertical="center"/>
    </xf>
    <xf numFmtId="0" fontId="16" fillId="0" borderId="5" applyNumberFormat="0" applyFill="0" applyAlignment="0" applyProtection="0">
      <alignment vertical="center"/>
    </xf>
    <xf numFmtId="0" fontId="15" fillId="0" borderId="0" applyNumberFormat="0" applyFill="0" applyBorder="0" applyAlignment="0" applyProtection="0">
      <alignment vertical="center"/>
    </xf>
    <xf numFmtId="0" fontId="8" fillId="21" borderId="0" applyNumberFormat="0" applyBorder="0" applyAlignment="0" applyProtection="0">
      <alignment vertical="center"/>
    </xf>
    <xf numFmtId="0" fontId="12"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5"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8" fillId="11" borderId="0" applyNumberFormat="0" applyBorder="0" applyAlignment="0" applyProtection="0">
      <alignment vertical="center"/>
    </xf>
    <xf numFmtId="0" fontId="11" fillId="0" borderId="0" applyNumberFormat="0" applyFill="0" applyBorder="0" applyAlignment="0" applyProtection="0">
      <alignment vertical="center"/>
    </xf>
    <xf numFmtId="0" fontId="9" fillId="10" borderId="0" applyNumberFormat="0" applyBorder="0" applyAlignment="0" applyProtection="0">
      <alignment vertical="center"/>
    </xf>
    <xf numFmtId="0" fontId="0" fillId="8" borderId="3" applyNumberFormat="0" applyFont="0" applyAlignment="0" applyProtection="0">
      <alignment vertical="center"/>
    </xf>
    <xf numFmtId="0" fontId="8" fillId="9" borderId="0" applyNumberFormat="0" applyBorder="0" applyAlignment="0" applyProtection="0">
      <alignment vertical="center"/>
    </xf>
    <xf numFmtId="0" fontId="9" fillId="14" borderId="0" applyNumberFormat="0" applyBorder="0" applyAlignment="0" applyProtection="0">
      <alignment vertical="center"/>
    </xf>
    <xf numFmtId="0" fontId="8" fillId="23"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9" fillId="0" borderId="5" applyNumberFormat="0" applyFill="0" applyAlignment="0" applyProtection="0">
      <alignment vertical="center"/>
    </xf>
    <xf numFmtId="0" fontId="8" fillId="29" borderId="0" applyNumberFormat="0" applyBorder="0" applyAlignment="0" applyProtection="0">
      <alignment vertical="center"/>
    </xf>
    <xf numFmtId="0" fontId="12" fillId="0" borderId="4" applyNumberFormat="0" applyFill="0" applyAlignment="0" applyProtection="0">
      <alignment vertical="center"/>
    </xf>
    <xf numFmtId="0" fontId="9" fillId="6"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8">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8"/>
  <sheetViews>
    <sheetView tabSelected="1" topLeftCell="H3" workbookViewId="0">
      <selection activeCell="K2" sqref="K2:Q38"/>
    </sheetView>
  </sheetViews>
  <sheetFormatPr defaultColWidth="9" defaultRowHeight="14.25"/>
  <cols>
    <col min="1" max="1" width="32.25" customWidth="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7"/>
    </row>
    <row r="2" spans="1:20">
      <c r="A2" t="str">
        <f t="shared" ref="A2:A38" si="0">_xlfn.CONCAT("react-9-",TEXT(ROW()-1,"000000"))</f>
        <v>react-9-000001</v>
      </c>
      <c r="B2" t="s">
        <v>18</v>
      </c>
      <c r="C2" s="3" t="s">
        <v>19</v>
      </c>
      <c r="D2" s="3" t="s">
        <v>20</v>
      </c>
      <c r="E2" s="3" t="s">
        <v>21</v>
      </c>
      <c r="F2" s="4" t="s">
        <v>22</v>
      </c>
      <c r="G2" s="3" t="s">
        <v>23</v>
      </c>
      <c r="H2" t="s">
        <v>24</v>
      </c>
      <c r="I2" s="4" t="s">
        <v>25</v>
      </c>
      <c r="J2" s="4" t="s">
        <v>26</v>
      </c>
      <c r="K2" t="s">
        <v>27</v>
      </c>
      <c r="L2" t="s">
        <v>18</v>
      </c>
      <c r="M2" s="3" t="s">
        <v>28</v>
      </c>
      <c r="N2" t="s">
        <v>29</v>
      </c>
      <c r="O2" t="s">
        <v>18</v>
      </c>
      <c r="P2" t="s">
        <v>30</v>
      </c>
      <c r="Q2" t="s">
        <v>31</v>
      </c>
      <c r="S2" t="s">
        <v>18</v>
      </c>
      <c r="T2" t="s">
        <v>18</v>
      </c>
    </row>
    <row r="3" spans="1:20">
      <c r="A3" t="str">
        <f t="shared" si="0"/>
        <v>react-9-000002</v>
      </c>
      <c r="B3" t="s">
        <v>18</v>
      </c>
      <c r="C3" s="3" t="s">
        <v>19</v>
      </c>
      <c r="D3" s="3" t="s">
        <v>20</v>
      </c>
      <c r="E3" s="3" t="s">
        <v>21</v>
      </c>
      <c r="F3" s="4" t="s">
        <v>22</v>
      </c>
      <c r="G3" s="3" t="s">
        <v>23</v>
      </c>
      <c r="H3" t="s">
        <v>32</v>
      </c>
      <c r="I3" s="4" t="s">
        <v>25</v>
      </c>
      <c r="J3" s="4" t="s">
        <v>26</v>
      </c>
      <c r="K3" t="s">
        <v>33</v>
      </c>
      <c r="L3" t="s">
        <v>18</v>
      </c>
      <c r="M3" s="3" t="s">
        <v>28</v>
      </c>
      <c r="N3" t="s">
        <v>34</v>
      </c>
      <c r="O3" t="s">
        <v>18</v>
      </c>
      <c r="P3" t="s">
        <v>35</v>
      </c>
      <c r="Q3" t="s">
        <v>36</v>
      </c>
      <c r="S3" t="s">
        <v>18</v>
      </c>
      <c r="T3" t="s">
        <v>18</v>
      </c>
    </row>
    <row r="4" spans="1:20">
      <c r="A4" t="str">
        <f t="shared" si="0"/>
        <v>react-9-000003</v>
      </c>
      <c r="B4" t="s">
        <v>18</v>
      </c>
      <c r="C4" s="3" t="s">
        <v>19</v>
      </c>
      <c r="D4" s="3" t="s">
        <v>20</v>
      </c>
      <c r="E4" s="3" t="s">
        <v>21</v>
      </c>
      <c r="F4" s="4" t="s">
        <v>22</v>
      </c>
      <c r="G4" s="3" t="s">
        <v>23</v>
      </c>
      <c r="H4" t="s">
        <v>37</v>
      </c>
      <c r="I4" s="4" t="s">
        <v>25</v>
      </c>
      <c r="J4" s="4" t="s">
        <v>26</v>
      </c>
      <c r="K4" t="s">
        <v>38</v>
      </c>
      <c r="L4" t="s">
        <v>18</v>
      </c>
      <c r="M4" s="3" t="s">
        <v>28</v>
      </c>
      <c r="N4" t="s">
        <v>39</v>
      </c>
      <c r="O4" t="s">
        <v>18</v>
      </c>
      <c r="P4" t="s">
        <v>40</v>
      </c>
      <c r="Q4" t="s">
        <v>41</v>
      </c>
      <c r="S4" t="s">
        <v>18</v>
      </c>
      <c r="T4" t="s">
        <v>18</v>
      </c>
    </row>
    <row r="5" spans="1:20">
      <c r="A5" t="str">
        <f t="shared" si="0"/>
        <v>react-9-000004</v>
      </c>
      <c r="B5" t="s">
        <v>18</v>
      </c>
      <c r="C5" s="3" t="s">
        <v>19</v>
      </c>
      <c r="D5" s="3" t="s">
        <v>20</v>
      </c>
      <c r="E5" s="3" t="s">
        <v>21</v>
      </c>
      <c r="F5" s="4" t="s">
        <v>22</v>
      </c>
      <c r="G5" s="3" t="s">
        <v>23</v>
      </c>
      <c r="H5" t="s">
        <v>42</v>
      </c>
      <c r="I5" s="4" t="s">
        <v>25</v>
      </c>
      <c r="J5" s="4" t="s">
        <v>26</v>
      </c>
      <c r="K5" t="s">
        <v>43</v>
      </c>
      <c r="L5" t="s">
        <v>18</v>
      </c>
      <c r="M5" s="3" t="s">
        <v>28</v>
      </c>
      <c r="N5" t="s">
        <v>44</v>
      </c>
      <c r="O5" t="s">
        <v>18</v>
      </c>
      <c r="P5" t="s">
        <v>45</v>
      </c>
      <c r="Q5" t="s">
        <v>46</v>
      </c>
      <c r="S5" t="s">
        <v>18</v>
      </c>
      <c r="T5" t="s">
        <v>18</v>
      </c>
    </row>
    <row r="6" spans="1:20">
      <c r="A6" t="str">
        <f t="shared" si="0"/>
        <v>react-9-000005</v>
      </c>
      <c r="B6" t="s">
        <v>18</v>
      </c>
      <c r="C6" s="3" t="s">
        <v>19</v>
      </c>
      <c r="D6" s="3" t="s">
        <v>20</v>
      </c>
      <c r="E6" s="3" t="s">
        <v>21</v>
      </c>
      <c r="F6" s="4" t="s">
        <v>22</v>
      </c>
      <c r="G6" s="3" t="s">
        <v>23</v>
      </c>
      <c r="H6" t="s">
        <v>47</v>
      </c>
      <c r="I6" s="4" t="s">
        <v>25</v>
      </c>
      <c r="J6" s="4" t="s">
        <v>26</v>
      </c>
      <c r="K6" t="s">
        <v>48</v>
      </c>
      <c r="L6" t="s">
        <v>18</v>
      </c>
      <c r="M6" s="3" t="s">
        <v>28</v>
      </c>
      <c r="N6" t="s">
        <v>49</v>
      </c>
      <c r="O6" t="s">
        <v>18</v>
      </c>
      <c r="P6" t="s">
        <v>50</v>
      </c>
      <c r="Q6" t="s">
        <v>51</v>
      </c>
      <c r="S6" t="s">
        <v>18</v>
      </c>
      <c r="T6" t="s">
        <v>18</v>
      </c>
    </row>
    <row r="7" spans="1:20">
      <c r="A7" t="str">
        <f t="shared" si="0"/>
        <v>react-9-000006</v>
      </c>
      <c r="B7" t="s">
        <v>18</v>
      </c>
      <c r="C7" s="3" t="s">
        <v>19</v>
      </c>
      <c r="D7" s="3" t="s">
        <v>20</v>
      </c>
      <c r="E7" s="3" t="s">
        <v>21</v>
      </c>
      <c r="F7" s="4" t="s">
        <v>22</v>
      </c>
      <c r="G7" s="3" t="s">
        <v>23</v>
      </c>
      <c r="H7" t="s">
        <v>52</v>
      </c>
      <c r="I7" s="4" t="s">
        <v>25</v>
      </c>
      <c r="J7" s="4" t="s">
        <v>26</v>
      </c>
      <c r="K7" t="s">
        <v>53</v>
      </c>
      <c r="L7" t="s">
        <v>18</v>
      </c>
      <c r="M7" s="3" t="s">
        <v>28</v>
      </c>
      <c r="N7" t="s">
        <v>54</v>
      </c>
      <c r="O7" t="s">
        <v>18</v>
      </c>
      <c r="P7" t="s">
        <v>55</v>
      </c>
      <c r="Q7" t="s">
        <v>56</v>
      </c>
      <c r="S7" t="s">
        <v>18</v>
      </c>
      <c r="T7" t="s">
        <v>18</v>
      </c>
    </row>
    <row r="8" spans="1:20">
      <c r="A8" t="str">
        <f t="shared" si="0"/>
        <v>react-9-000007</v>
      </c>
      <c r="B8" t="s">
        <v>18</v>
      </c>
      <c r="C8" s="3" t="s">
        <v>19</v>
      </c>
      <c r="D8" s="3" t="s">
        <v>20</v>
      </c>
      <c r="E8" s="3" t="s">
        <v>21</v>
      </c>
      <c r="F8" s="4" t="s">
        <v>22</v>
      </c>
      <c r="G8" s="3" t="s">
        <v>23</v>
      </c>
      <c r="H8" t="s">
        <v>57</v>
      </c>
      <c r="I8" s="4" t="s">
        <v>25</v>
      </c>
      <c r="J8" s="4" t="s">
        <v>26</v>
      </c>
      <c r="K8" t="s">
        <v>58</v>
      </c>
      <c r="L8" t="s">
        <v>18</v>
      </c>
      <c r="M8" s="3" t="s">
        <v>28</v>
      </c>
      <c r="N8" t="s">
        <v>59</v>
      </c>
      <c r="O8" t="s">
        <v>18</v>
      </c>
      <c r="P8" t="s">
        <v>60</v>
      </c>
      <c r="Q8" t="s">
        <v>61</v>
      </c>
      <c r="S8" t="s">
        <v>18</v>
      </c>
      <c r="T8" t="s">
        <v>18</v>
      </c>
    </row>
    <row r="9" spans="1:20">
      <c r="A9" t="str">
        <f t="shared" si="0"/>
        <v>react-9-000008</v>
      </c>
      <c r="B9" t="s">
        <v>18</v>
      </c>
      <c r="C9" s="3" t="s">
        <v>19</v>
      </c>
      <c r="D9" s="3" t="s">
        <v>20</v>
      </c>
      <c r="E9" s="3" t="s">
        <v>21</v>
      </c>
      <c r="F9" s="4" t="s">
        <v>22</v>
      </c>
      <c r="G9" s="3" t="s">
        <v>23</v>
      </c>
      <c r="H9" t="s">
        <v>62</v>
      </c>
      <c r="I9" s="4" t="s">
        <v>25</v>
      </c>
      <c r="J9" s="4" t="s">
        <v>26</v>
      </c>
      <c r="K9" t="s">
        <v>63</v>
      </c>
      <c r="L9" t="s">
        <v>18</v>
      </c>
      <c r="M9" s="3" t="s">
        <v>28</v>
      </c>
      <c r="N9" t="s">
        <v>64</v>
      </c>
      <c r="O9" t="s">
        <v>18</v>
      </c>
      <c r="P9" t="s">
        <v>65</v>
      </c>
      <c r="Q9" t="s">
        <v>66</v>
      </c>
      <c r="S9" t="s">
        <v>18</v>
      </c>
      <c r="T9" t="s">
        <v>18</v>
      </c>
    </row>
    <row r="10" spans="1:20">
      <c r="A10" t="str">
        <f t="shared" si="0"/>
        <v>react-9-000009</v>
      </c>
      <c r="B10" t="s">
        <v>18</v>
      </c>
      <c r="C10" s="3" t="s">
        <v>19</v>
      </c>
      <c r="D10" s="3" t="s">
        <v>20</v>
      </c>
      <c r="E10" s="3" t="s">
        <v>21</v>
      </c>
      <c r="F10" s="4" t="s">
        <v>22</v>
      </c>
      <c r="G10" s="3" t="s">
        <v>23</v>
      </c>
      <c r="H10" t="s">
        <v>67</v>
      </c>
      <c r="I10" s="4" t="s">
        <v>25</v>
      </c>
      <c r="J10" s="4" t="s">
        <v>26</v>
      </c>
      <c r="K10" t="s">
        <v>68</v>
      </c>
      <c r="L10" t="s">
        <v>18</v>
      </c>
      <c r="M10" s="3" t="s">
        <v>28</v>
      </c>
      <c r="N10" t="s">
        <v>69</v>
      </c>
      <c r="O10" t="s">
        <v>18</v>
      </c>
      <c r="P10" t="s">
        <v>70</v>
      </c>
      <c r="Q10" t="s">
        <v>71</v>
      </c>
      <c r="S10" t="s">
        <v>18</v>
      </c>
      <c r="T10" t="s">
        <v>18</v>
      </c>
    </row>
    <row r="11" spans="1:20">
      <c r="A11" t="str">
        <f t="shared" si="0"/>
        <v>react-9-000010</v>
      </c>
      <c r="B11" t="s">
        <v>18</v>
      </c>
      <c r="C11" s="3" t="s">
        <v>19</v>
      </c>
      <c r="D11" s="3" t="s">
        <v>20</v>
      </c>
      <c r="E11" s="3" t="s">
        <v>21</v>
      </c>
      <c r="F11" s="4" t="s">
        <v>22</v>
      </c>
      <c r="G11" s="3" t="s">
        <v>23</v>
      </c>
      <c r="H11" t="s">
        <v>72</v>
      </c>
      <c r="I11" s="4" t="s">
        <v>25</v>
      </c>
      <c r="J11" s="4" t="s">
        <v>26</v>
      </c>
      <c r="K11" t="s">
        <v>73</v>
      </c>
      <c r="L11" t="s">
        <v>18</v>
      </c>
      <c r="M11" s="3" t="s">
        <v>28</v>
      </c>
      <c r="N11" t="s">
        <v>74</v>
      </c>
      <c r="O11" t="s">
        <v>18</v>
      </c>
      <c r="P11" t="s">
        <v>75</v>
      </c>
      <c r="Q11" t="s">
        <v>76</v>
      </c>
      <c r="S11" t="s">
        <v>18</v>
      </c>
      <c r="T11" t="s">
        <v>18</v>
      </c>
    </row>
    <row r="12" spans="1:20">
      <c r="A12" t="str">
        <f t="shared" si="0"/>
        <v>react-9-000011</v>
      </c>
      <c r="B12" t="s">
        <v>18</v>
      </c>
      <c r="C12" s="3" t="s">
        <v>19</v>
      </c>
      <c r="D12" s="3" t="s">
        <v>20</v>
      </c>
      <c r="E12" s="3" t="s">
        <v>21</v>
      </c>
      <c r="F12" s="4" t="s">
        <v>22</v>
      </c>
      <c r="G12" s="3" t="s">
        <v>23</v>
      </c>
      <c r="H12" t="s">
        <v>77</v>
      </c>
      <c r="I12" s="4" t="s">
        <v>25</v>
      </c>
      <c r="J12" s="4" t="s">
        <v>26</v>
      </c>
      <c r="K12" t="s">
        <v>78</v>
      </c>
      <c r="L12" t="s">
        <v>18</v>
      </c>
      <c r="M12" s="3" t="s">
        <v>28</v>
      </c>
      <c r="N12" t="s">
        <v>79</v>
      </c>
      <c r="O12" t="s">
        <v>18</v>
      </c>
      <c r="P12" t="s">
        <v>80</v>
      </c>
      <c r="Q12" t="s">
        <v>81</v>
      </c>
      <c r="S12" t="s">
        <v>18</v>
      </c>
      <c r="T12" t="s">
        <v>18</v>
      </c>
    </row>
    <row r="13" spans="1:20">
      <c r="A13" t="str">
        <f t="shared" si="0"/>
        <v>react-9-000012</v>
      </c>
      <c r="B13" t="s">
        <v>18</v>
      </c>
      <c r="C13" s="3" t="s">
        <v>19</v>
      </c>
      <c r="D13" s="3" t="s">
        <v>20</v>
      </c>
      <c r="E13" s="3" t="s">
        <v>21</v>
      </c>
      <c r="F13" s="4" t="s">
        <v>22</v>
      </c>
      <c r="G13" s="3" t="s">
        <v>23</v>
      </c>
      <c r="H13" t="s">
        <v>77</v>
      </c>
      <c r="I13" s="4" t="s">
        <v>25</v>
      </c>
      <c r="J13" s="4" t="s">
        <v>26</v>
      </c>
      <c r="K13" t="s">
        <v>82</v>
      </c>
      <c r="L13" t="s">
        <v>18</v>
      </c>
      <c r="M13" s="3" t="s">
        <v>28</v>
      </c>
      <c r="N13" t="s">
        <v>83</v>
      </c>
      <c r="O13" t="s">
        <v>18</v>
      </c>
      <c r="P13" t="s">
        <v>84</v>
      </c>
      <c r="Q13" t="s">
        <v>85</v>
      </c>
      <c r="S13" t="s">
        <v>18</v>
      </c>
      <c r="T13" t="s">
        <v>18</v>
      </c>
    </row>
    <row r="14" spans="1:20">
      <c r="A14" t="str">
        <f t="shared" si="0"/>
        <v>react-9-000013</v>
      </c>
      <c r="B14" t="s">
        <v>18</v>
      </c>
      <c r="C14" s="3" t="s">
        <v>19</v>
      </c>
      <c r="D14" s="3" t="s">
        <v>20</v>
      </c>
      <c r="E14" s="3" t="s">
        <v>21</v>
      </c>
      <c r="F14" s="4" t="s">
        <v>22</v>
      </c>
      <c r="G14" s="3" t="s">
        <v>23</v>
      </c>
      <c r="H14" t="s">
        <v>86</v>
      </c>
      <c r="I14" s="4" t="s">
        <v>25</v>
      </c>
      <c r="J14" s="4" t="s">
        <v>26</v>
      </c>
      <c r="K14" t="s">
        <v>87</v>
      </c>
      <c r="L14" t="s">
        <v>18</v>
      </c>
      <c r="M14" s="3" t="s">
        <v>28</v>
      </c>
      <c r="N14" t="s">
        <v>88</v>
      </c>
      <c r="O14" t="s">
        <v>18</v>
      </c>
      <c r="P14" t="s">
        <v>89</v>
      </c>
      <c r="Q14" t="s">
        <v>90</v>
      </c>
      <c r="S14" t="s">
        <v>18</v>
      </c>
      <c r="T14" t="s">
        <v>18</v>
      </c>
    </row>
    <row r="15" spans="1:20">
      <c r="A15" t="str">
        <f t="shared" si="0"/>
        <v>react-9-000014</v>
      </c>
      <c r="B15" t="s">
        <v>18</v>
      </c>
      <c r="C15" s="3" t="s">
        <v>19</v>
      </c>
      <c r="D15" s="3" t="s">
        <v>20</v>
      </c>
      <c r="E15" s="3" t="s">
        <v>21</v>
      </c>
      <c r="F15" s="4" t="s">
        <v>22</v>
      </c>
      <c r="G15" s="3" t="s">
        <v>23</v>
      </c>
      <c r="H15" t="s">
        <v>91</v>
      </c>
      <c r="I15" s="4" t="s">
        <v>25</v>
      </c>
      <c r="J15" s="4" t="s">
        <v>26</v>
      </c>
      <c r="K15" t="s">
        <v>92</v>
      </c>
      <c r="L15" t="s">
        <v>18</v>
      </c>
      <c r="M15" s="3" t="s">
        <v>28</v>
      </c>
      <c r="N15" t="s">
        <v>93</v>
      </c>
      <c r="O15" t="s">
        <v>18</v>
      </c>
      <c r="P15" t="s">
        <v>94</v>
      </c>
      <c r="Q15" t="s">
        <v>95</v>
      </c>
      <c r="S15" t="s">
        <v>18</v>
      </c>
      <c r="T15" t="s">
        <v>18</v>
      </c>
    </row>
    <row r="16" spans="1:20">
      <c r="A16" t="str">
        <f t="shared" si="0"/>
        <v>react-9-000015</v>
      </c>
      <c r="B16" t="s">
        <v>18</v>
      </c>
      <c r="C16" s="3" t="s">
        <v>19</v>
      </c>
      <c r="D16" s="3" t="s">
        <v>20</v>
      </c>
      <c r="E16" s="3" t="s">
        <v>21</v>
      </c>
      <c r="F16" s="4" t="s">
        <v>22</v>
      </c>
      <c r="G16" s="3" t="s">
        <v>23</v>
      </c>
      <c r="H16" t="s">
        <v>42</v>
      </c>
      <c r="I16" s="4" t="s">
        <v>25</v>
      </c>
      <c r="J16" s="4" t="s">
        <v>26</v>
      </c>
      <c r="K16" t="s">
        <v>96</v>
      </c>
      <c r="L16" t="s">
        <v>18</v>
      </c>
      <c r="M16" s="3" t="s">
        <v>28</v>
      </c>
      <c r="N16" t="s">
        <v>97</v>
      </c>
      <c r="O16" t="s">
        <v>18</v>
      </c>
      <c r="P16" t="s">
        <v>98</v>
      </c>
      <c r="Q16" t="s">
        <v>99</v>
      </c>
      <c r="S16" t="s">
        <v>18</v>
      </c>
      <c r="T16" t="s">
        <v>18</v>
      </c>
    </row>
    <row r="17" spans="1:20">
      <c r="A17" t="str">
        <f t="shared" si="0"/>
        <v>react-9-000016</v>
      </c>
      <c r="B17" t="s">
        <v>18</v>
      </c>
      <c r="C17" s="3" t="s">
        <v>19</v>
      </c>
      <c r="D17" s="3" t="s">
        <v>20</v>
      </c>
      <c r="E17" s="3" t="s">
        <v>21</v>
      </c>
      <c r="F17" s="4" t="s">
        <v>22</v>
      </c>
      <c r="G17" s="3" t="s">
        <v>23</v>
      </c>
      <c r="H17" t="s">
        <v>100</v>
      </c>
      <c r="I17" s="4" t="s">
        <v>25</v>
      </c>
      <c r="J17" s="4" t="s">
        <v>26</v>
      </c>
      <c r="K17" t="s">
        <v>101</v>
      </c>
      <c r="L17" t="s">
        <v>18</v>
      </c>
      <c r="M17" s="3" t="s">
        <v>28</v>
      </c>
      <c r="N17" t="s">
        <v>102</v>
      </c>
      <c r="O17" t="s">
        <v>18</v>
      </c>
      <c r="P17" t="s">
        <v>103</v>
      </c>
      <c r="Q17" t="s">
        <v>104</v>
      </c>
      <c r="S17" t="s">
        <v>18</v>
      </c>
      <c r="T17" t="s">
        <v>18</v>
      </c>
    </row>
    <row r="18" spans="1:20">
      <c r="A18" t="str">
        <f t="shared" si="0"/>
        <v>react-9-000017</v>
      </c>
      <c r="B18" t="s">
        <v>18</v>
      </c>
      <c r="C18" s="3" t="s">
        <v>19</v>
      </c>
      <c r="D18" s="3" t="s">
        <v>20</v>
      </c>
      <c r="E18" s="3" t="s">
        <v>21</v>
      </c>
      <c r="F18" s="4" t="s">
        <v>22</v>
      </c>
      <c r="G18" s="3" t="s">
        <v>23</v>
      </c>
      <c r="H18" t="s">
        <v>105</v>
      </c>
      <c r="I18" s="4" t="s">
        <v>25</v>
      </c>
      <c r="J18" s="4" t="s">
        <v>26</v>
      </c>
      <c r="K18" t="s">
        <v>106</v>
      </c>
      <c r="L18" t="s">
        <v>18</v>
      </c>
      <c r="M18" s="3" t="s">
        <v>28</v>
      </c>
      <c r="N18" t="s">
        <v>107</v>
      </c>
      <c r="O18" t="s">
        <v>18</v>
      </c>
      <c r="P18" t="s">
        <v>35</v>
      </c>
      <c r="Q18" t="s">
        <v>108</v>
      </c>
      <c r="S18" t="s">
        <v>18</v>
      </c>
      <c r="T18" t="s">
        <v>18</v>
      </c>
    </row>
    <row r="19" spans="1:20">
      <c r="A19" t="str">
        <f t="shared" si="0"/>
        <v>react-9-000018</v>
      </c>
      <c r="B19" t="s">
        <v>18</v>
      </c>
      <c r="C19" s="3" t="s">
        <v>19</v>
      </c>
      <c r="D19" s="3" t="s">
        <v>20</v>
      </c>
      <c r="E19" s="3" t="s">
        <v>21</v>
      </c>
      <c r="F19" s="4" t="s">
        <v>22</v>
      </c>
      <c r="G19" s="3" t="s">
        <v>23</v>
      </c>
      <c r="H19" t="s">
        <v>109</v>
      </c>
      <c r="I19" s="4" t="s">
        <v>25</v>
      </c>
      <c r="J19" s="4" t="s">
        <v>26</v>
      </c>
      <c r="K19" t="s">
        <v>110</v>
      </c>
      <c r="L19" t="s">
        <v>18</v>
      </c>
      <c r="M19" s="3" t="s">
        <v>28</v>
      </c>
      <c r="N19" t="s">
        <v>111</v>
      </c>
      <c r="O19" t="s">
        <v>18</v>
      </c>
      <c r="P19" t="s">
        <v>45</v>
      </c>
      <c r="Q19" t="s">
        <v>112</v>
      </c>
      <c r="S19" t="s">
        <v>18</v>
      </c>
      <c r="T19" t="s">
        <v>18</v>
      </c>
    </row>
    <row r="20" spans="1:20">
      <c r="A20" t="str">
        <f t="shared" si="0"/>
        <v>react-9-000019</v>
      </c>
      <c r="B20" t="s">
        <v>18</v>
      </c>
      <c r="C20" s="3" t="s">
        <v>19</v>
      </c>
      <c r="D20" s="3" t="s">
        <v>20</v>
      </c>
      <c r="E20" s="3" t="s">
        <v>21</v>
      </c>
      <c r="F20" s="4" t="s">
        <v>22</v>
      </c>
      <c r="G20" s="3" t="s">
        <v>23</v>
      </c>
      <c r="H20" t="s">
        <v>113</v>
      </c>
      <c r="I20" s="4" t="s">
        <v>25</v>
      </c>
      <c r="J20" s="4" t="s">
        <v>26</v>
      </c>
      <c r="K20" t="s">
        <v>114</v>
      </c>
      <c r="L20" t="s">
        <v>18</v>
      </c>
      <c r="M20" s="3" t="s">
        <v>28</v>
      </c>
      <c r="N20" t="s">
        <v>115</v>
      </c>
      <c r="O20" t="s">
        <v>18</v>
      </c>
      <c r="P20" t="s">
        <v>116</v>
      </c>
      <c r="Q20" t="s">
        <v>117</v>
      </c>
      <c r="S20" t="s">
        <v>18</v>
      </c>
      <c r="T20" t="s">
        <v>18</v>
      </c>
    </row>
    <row r="21" spans="1:20">
      <c r="A21" t="str">
        <f t="shared" si="0"/>
        <v>react-9-000020</v>
      </c>
      <c r="B21" t="s">
        <v>18</v>
      </c>
      <c r="C21" s="3" t="s">
        <v>19</v>
      </c>
      <c r="D21" s="3" t="s">
        <v>20</v>
      </c>
      <c r="E21" s="3" t="s">
        <v>21</v>
      </c>
      <c r="F21" s="4" t="s">
        <v>22</v>
      </c>
      <c r="G21" s="3" t="s">
        <v>23</v>
      </c>
      <c r="H21" t="s">
        <v>109</v>
      </c>
      <c r="I21" s="4" t="s">
        <v>25</v>
      </c>
      <c r="J21" s="4" t="s">
        <v>26</v>
      </c>
      <c r="K21" t="s">
        <v>118</v>
      </c>
      <c r="L21" t="s">
        <v>18</v>
      </c>
      <c r="M21" s="3" t="s">
        <v>28</v>
      </c>
      <c r="N21" t="s">
        <v>119</v>
      </c>
      <c r="O21" t="s">
        <v>18</v>
      </c>
      <c r="P21" t="s">
        <v>98</v>
      </c>
      <c r="Q21" t="s">
        <v>120</v>
      </c>
      <c r="S21" t="s">
        <v>18</v>
      </c>
      <c r="T21" t="s">
        <v>18</v>
      </c>
    </row>
    <row r="22" spans="1:20">
      <c r="A22" t="str">
        <f t="shared" si="0"/>
        <v>react-9-000021</v>
      </c>
      <c r="B22" t="s">
        <v>18</v>
      </c>
      <c r="C22" s="3" t="s">
        <v>19</v>
      </c>
      <c r="D22" s="3" t="s">
        <v>20</v>
      </c>
      <c r="E22" s="3" t="s">
        <v>21</v>
      </c>
      <c r="F22" s="4" t="s">
        <v>22</v>
      </c>
      <c r="G22" s="3" t="s">
        <v>23</v>
      </c>
      <c r="H22" t="s">
        <v>121</v>
      </c>
      <c r="I22" s="4" t="s">
        <v>25</v>
      </c>
      <c r="J22" s="4" t="s">
        <v>26</v>
      </c>
      <c r="K22" t="s">
        <v>122</v>
      </c>
      <c r="L22" t="s">
        <v>18</v>
      </c>
      <c r="M22" s="3" t="s">
        <v>28</v>
      </c>
      <c r="N22" t="s">
        <v>123</v>
      </c>
      <c r="O22" t="s">
        <v>18</v>
      </c>
      <c r="P22" t="s">
        <v>124</v>
      </c>
      <c r="Q22" t="s">
        <v>125</v>
      </c>
      <c r="S22" t="s">
        <v>18</v>
      </c>
      <c r="T22" t="s">
        <v>18</v>
      </c>
    </row>
    <row r="23" spans="1:20">
      <c r="A23" t="str">
        <f t="shared" si="0"/>
        <v>react-9-000022</v>
      </c>
      <c r="B23" t="s">
        <v>18</v>
      </c>
      <c r="C23" s="3" t="s">
        <v>19</v>
      </c>
      <c r="D23" s="3" t="s">
        <v>20</v>
      </c>
      <c r="E23" s="3" t="s">
        <v>21</v>
      </c>
      <c r="F23" s="4" t="s">
        <v>22</v>
      </c>
      <c r="G23" s="3" t="s">
        <v>23</v>
      </c>
      <c r="H23" t="s">
        <v>126</v>
      </c>
      <c r="I23" s="4" t="s">
        <v>25</v>
      </c>
      <c r="J23" s="4" t="s">
        <v>26</v>
      </c>
      <c r="K23" t="s">
        <v>127</v>
      </c>
      <c r="L23" t="s">
        <v>18</v>
      </c>
      <c r="M23" s="3" t="s">
        <v>28</v>
      </c>
      <c r="N23" t="s">
        <v>128</v>
      </c>
      <c r="O23" t="s">
        <v>18</v>
      </c>
      <c r="P23" t="s">
        <v>94</v>
      </c>
      <c r="Q23" t="s">
        <v>129</v>
      </c>
      <c r="S23" t="s">
        <v>18</v>
      </c>
      <c r="T23" t="s">
        <v>18</v>
      </c>
    </row>
    <row r="24" spans="1:20">
      <c r="A24" t="str">
        <f t="shared" si="0"/>
        <v>react-9-000023</v>
      </c>
      <c r="B24" t="s">
        <v>18</v>
      </c>
      <c r="C24" s="3" t="s">
        <v>19</v>
      </c>
      <c r="D24" s="3" t="s">
        <v>20</v>
      </c>
      <c r="E24" s="3" t="s">
        <v>21</v>
      </c>
      <c r="F24" s="4" t="s">
        <v>22</v>
      </c>
      <c r="G24" s="3" t="s">
        <v>23</v>
      </c>
      <c r="H24" t="s">
        <v>130</v>
      </c>
      <c r="I24" s="4" t="s">
        <v>25</v>
      </c>
      <c r="J24" s="4" t="s">
        <v>26</v>
      </c>
      <c r="K24" t="s">
        <v>131</v>
      </c>
      <c r="L24" t="s">
        <v>18</v>
      </c>
      <c r="M24" s="3" t="s">
        <v>28</v>
      </c>
      <c r="N24" t="s">
        <v>132</v>
      </c>
      <c r="O24" t="s">
        <v>18</v>
      </c>
      <c r="P24" t="s">
        <v>89</v>
      </c>
      <c r="Q24" t="s">
        <v>133</v>
      </c>
      <c r="S24" t="s">
        <v>18</v>
      </c>
      <c r="T24" t="s">
        <v>18</v>
      </c>
    </row>
    <row r="25" spans="1:20">
      <c r="A25" t="str">
        <f t="shared" si="0"/>
        <v>react-9-000024</v>
      </c>
      <c r="B25" t="s">
        <v>18</v>
      </c>
      <c r="C25" s="3" t="s">
        <v>19</v>
      </c>
      <c r="D25" s="3" t="s">
        <v>20</v>
      </c>
      <c r="E25" s="3" t="s">
        <v>21</v>
      </c>
      <c r="F25" s="4" t="s">
        <v>22</v>
      </c>
      <c r="G25" s="3" t="s">
        <v>23</v>
      </c>
      <c r="H25" t="s">
        <v>109</v>
      </c>
      <c r="I25" s="4" t="s">
        <v>25</v>
      </c>
      <c r="J25" s="4" t="s">
        <v>26</v>
      </c>
      <c r="K25" t="s">
        <v>134</v>
      </c>
      <c r="L25" t="s">
        <v>18</v>
      </c>
      <c r="M25" s="3" t="s">
        <v>28</v>
      </c>
      <c r="N25" t="s">
        <v>135</v>
      </c>
      <c r="O25" t="s">
        <v>18</v>
      </c>
      <c r="P25" t="s">
        <v>45</v>
      </c>
      <c r="Q25" t="s">
        <v>136</v>
      </c>
      <c r="S25" t="s">
        <v>18</v>
      </c>
      <c r="T25" t="s">
        <v>18</v>
      </c>
    </row>
    <row r="26" spans="1:20">
      <c r="A26" t="str">
        <f t="shared" si="0"/>
        <v>react-9-000025</v>
      </c>
      <c r="B26" t="s">
        <v>18</v>
      </c>
      <c r="C26" s="3" t="s">
        <v>19</v>
      </c>
      <c r="D26" s="3" t="s">
        <v>20</v>
      </c>
      <c r="E26" s="3" t="s">
        <v>21</v>
      </c>
      <c r="F26" s="4" t="s">
        <v>22</v>
      </c>
      <c r="G26" s="3" t="s">
        <v>23</v>
      </c>
      <c r="H26" t="s">
        <v>109</v>
      </c>
      <c r="I26" s="4" t="s">
        <v>25</v>
      </c>
      <c r="J26" s="4" t="s">
        <v>26</v>
      </c>
      <c r="K26" t="s">
        <v>137</v>
      </c>
      <c r="L26" t="s">
        <v>18</v>
      </c>
      <c r="M26" s="3" t="s">
        <v>28</v>
      </c>
      <c r="N26" t="s">
        <v>138</v>
      </c>
      <c r="O26" t="s">
        <v>18</v>
      </c>
      <c r="P26" t="s">
        <v>98</v>
      </c>
      <c r="Q26" t="s">
        <v>139</v>
      </c>
      <c r="S26" t="s">
        <v>18</v>
      </c>
      <c r="T26" t="s">
        <v>18</v>
      </c>
    </row>
    <row r="27" spans="1:20">
      <c r="A27" t="str">
        <f t="shared" si="0"/>
        <v>react-9-000026</v>
      </c>
      <c r="B27" t="s">
        <v>18</v>
      </c>
      <c r="C27" s="3" t="s">
        <v>19</v>
      </c>
      <c r="D27" s="3" t="s">
        <v>20</v>
      </c>
      <c r="E27" s="3" t="s">
        <v>21</v>
      </c>
      <c r="F27" s="4" t="s">
        <v>22</v>
      </c>
      <c r="G27" s="3" t="s">
        <v>23</v>
      </c>
      <c r="H27" t="s">
        <v>140</v>
      </c>
      <c r="I27" s="4" t="s">
        <v>25</v>
      </c>
      <c r="J27" s="4" t="s">
        <v>26</v>
      </c>
      <c r="K27" t="s">
        <v>141</v>
      </c>
      <c r="L27" t="s">
        <v>18</v>
      </c>
      <c r="M27" s="3" t="s">
        <v>28</v>
      </c>
      <c r="N27" t="s">
        <v>142</v>
      </c>
      <c r="O27" t="s">
        <v>18</v>
      </c>
      <c r="P27" t="s">
        <v>143</v>
      </c>
      <c r="Q27" t="s">
        <v>144</v>
      </c>
      <c r="S27" t="s">
        <v>18</v>
      </c>
      <c r="T27" t="s">
        <v>18</v>
      </c>
    </row>
    <row r="28" spans="1:20">
      <c r="A28" t="str">
        <f t="shared" si="0"/>
        <v>react-9-000027</v>
      </c>
      <c r="B28" t="s">
        <v>18</v>
      </c>
      <c r="C28" s="3" t="s">
        <v>19</v>
      </c>
      <c r="D28" s="3" t="s">
        <v>20</v>
      </c>
      <c r="E28" s="3" t="s">
        <v>21</v>
      </c>
      <c r="F28" s="4" t="s">
        <v>22</v>
      </c>
      <c r="G28" s="3" t="s">
        <v>23</v>
      </c>
      <c r="H28" t="s">
        <v>140</v>
      </c>
      <c r="I28" s="4" t="s">
        <v>25</v>
      </c>
      <c r="J28" s="4" t="s">
        <v>26</v>
      </c>
      <c r="K28" t="s">
        <v>145</v>
      </c>
      <c r="L28" t="s">
        <v>18</v>
      </c>
      <c r="M28" s="3" t="s">
        <v>28</v>
      </c>
      <c r="N28" t="s">
        <v>146</v>
      </c>
      <c r="O28" t="s">
        <v>18</v>
      </c>
      <c r="P28" t="s">
        <v>143</v>
      </c>
      <c r="Q28" t="s">
        <v>147</v>
      </c>
      <c r="S28" t="s">
        <v>18</v>
      </c>
      <c r="T28" t="s">
        <v>18</v>
      </c>
    </row>
    <row r="29" spans="1:20">
      <c r="A29" t="str">
        <f t="shared" si="0"/>
        <v>react-9-000028</v>
      </c>
      <c r="B29" t="s">
        <v>18</v>
      </c>
      <c r="C29" s="3" t="s">
        <v>19</v>
      </c>
      <c r="D29" s="3" t="s">
        <v>20</v>
      </c>
      <c r="E29" s="3" t="s">
        <v>21</v>
      </c>
      <c r="F29" s="4" t="s">
        <v>22</v>
      </c>
      <c r="G29" s="3" t="s">
        <v>23</v>
      </c>
      <c r="H29" t="s">
        <v>148</v>
      </c>
      <c r="I29" s="4" t="s">
        <v>25</v>
      </c>
      <c r="J29" s="4" t="s">
        <v>26</v>
      </c>
      <c r="K29" t="s">
        <v>149</v>
      </c>
      <c r="L29" t="s">
        <v>18</v>
      </c>
      <c r="M29" s="3" t="s">
        <v>28</v>
      </c>
      <c r="N29" t="s">
        <v>150</v>
      </c>
      <c r="O29" t="s">
        <v>18</v>
      </c>
      <c r="P29" t="s">
        <v>151</v>
      </c>
      <c r="Q29" t="s">
        <v>152</v>
      </c>
      <c r="S29" t="s">
        <v>18</v>
      </c>
      <c r="T29" t="s">
        <v>18</v>
      </c>
    </row>
    <row r="30" spans="1:20">
      <c r="A30" t="str">
        <f t="shared" si="0"/>
        <v>react-9-000029</v>
      </c>
      <c r="B30" t="s">
        <v>18</v>
      </c>
      <c r="C30" s="3" t="s">
        <v>19</v>
      </c>
      <c r="D30" s="3" t="s">
        <v>20</v>
      </c>
      <c r="E30" s="3" t="s">
        <v>21</v>
      </c>
      <c r="F30" s="4" t="s">
        <v>22</v>
      </c>
      <c r="G30" s="3" t="s">
        <v>23</v>
      </c>
      <c r="H30" t="s">
        <v>42</v>
      </c>
      <c r="I30" s="4" t="s">
        <v>25</v>
      </c>
      <c r="J30" s="4" t="s">
        <v>26</v>
      </c>
      <c r="K30" t="s">
        <v>153</v>
      </c>
      <c r="L30" t="s">
        <v>18</v>
      </c>
      <c r="M30" s="3" t="s">
        <v>28</v>
      </c>
      <c r="N30" t="s">
        <v>154</v>
      </c>
      <c r="O30" t="s">
        <v>18</v>
      </c>
      <c r="P30" t="s">
        <v>155</v>
      </c>
      <c r="Q30" t="s">
        <v>156</v>
      </c>
      <c r="S30" t="s">
        <v>18</v>
      </c>
      <c r="T30" t="s">
        <v>18</v>
      </c>
    </row>
    <row r="31" spans="1:20">
      <c r="A31" t="str">
        <f t="shared" si="0"/>
        <v>react-9-000030</v>
      </c>
      <c r="B31" t="s">
        <v>18</v>
      </c>
      <c r="C31" s="3" t="s">
        <v>19</v>
      </c>
      <c r="D31" s="3" t="s">
        <v>20</v>
      </c>
      <c r="E31" s="3" t="s">
        <v>21</v>
      </c>
      <c r="F31" s="4" t="s">
        <v>22</v>
      </c>
      <c r="G31" s="3" t="s">
        <v>23</v>
      </c>
      <c r="H31" t="s">
        <v>157</v>
      </c>
      <c r="I31" s="4" t="s">
        <v>25</v>
      </c>
      <c r="J31" s="4" t="s">
        <v>26</v>
      </c>
      <c r="K31" t="s">
        <v>158</v>
      </c>
      <c r="L31" t="s">
        <v>18</v>
      </c>
      <c r="M31" s="3" t="s">
        <v>28</v>
      </c>
      <c r="N31" t="s">
        <v>159</v>
      </c>
      <c r="O31" t="s">
        <v>18</v>
      </c>
      <c r="P31" t="s">
        <v>160</v>
      </c>
      <c r="Q31" t="s">
        <v>161</v>
      </c>
      <c r="S31" t="s">
        <v>18</v>
      </c>
      <c r="T31" t="s">
        <v>18</v>
      </c>
    </row>
    <row r="32" spans="1:20">
      <c r="A32" t="str">
        <f t="shared" si="0"/>
        <v>react-9-000031</v>
      </c>
      <c r="B32" t="s">
        <v>18</v>
      </c>
      <c r="C32" s="3" t="s">
        <v>19</v>
      </c>
      <c r="D32" s="3" t="s">
        <v>20</v>
      </c>
      <c r="E32" s="3" t="s">
        <v>21</v>
      </c>
      <c r="F32" s="4" t="s">
        <v>22</v>
      </c>
      <c r="G32" s="3" t="s">
        <v>23</v>
      </c>
      <c r="H32" t="s">
        <v>109</v>
      </c>
      <c r="I32" s="4" t="s">
        <v>25</v>
      </c>
      <c r="J32" s="4" t="s">
        <v>26</v>
      </c>
      <c r="K32" t="s">
        <v>162</v>
      </c>
      <c r="L32" t="s">
        <v>18</v>
      </c>
      <c r="M32" s="3" t="s">
        <v>28</v>
      </c>
      <c r="N32" t="s">
        <v>163</v>
      </c>
      <c r="O32" t="s">
        <v>18</v>
      </c>
      <c r="P32" t="s">
        <v>155</v>
      </c>
      <c r="Q32" t="s">
        <v>164</v>
      </c>
      <c r="S32" t="s">
        <v>18</v>
      </c>
      <c r="T32" t="s">
        <v>18</v>
      </c>
    </row>
    <row r="33" spans="1:20">
      <c r="A33" t="str">
        <f t="shared" si="0"/>
        <v>react-9-000032</v>
      </c>
      <c r="B33" t="s">
        <v>18</v>
      </c>
      <c r="C33" s="3" t="s">
        <v>19</v>
      </c>
      <c r="D33" s="3" t="s">
        <v>20</v>
      </c>
      <c r="E33" s="3" t="s">
        <v>21</v>
      </c>
      <c r="F33" s="4" t="s">
        <v>22</v>
      </c>
      <c r="G33" s="3" t="s">
        <v>23</v>
      </c>
      <c r="H33" t="s">
        <v>109</v>
      </c>
      <c r="I33" s="4" t="s">
        <v>25</v>
      </c>
      <c r="J33" s="4" t="s">
        <v>26</v>
      </c>
      <c r="K33" t="s">
        <v>165</v>
      </c>
      <c r="L33" t="s">
        <v>18</v>
      </c>
      <c r="M33" s="3" t="s">
        <v>28</v>
      </c>
      <c r="N33" t="s">
        <v>166</v>
      </c>
      <c r="O33" t="s">
        <v>18</v>
      </c>
      <c r="P33" t="s">
        <v>160</v>
      </c>
      <c r="Q33" t="s">
        <v>167</v>
      </c>
      <c r="S33" t="s">
        <v>18</v>
      </c>
      <c r="T33" t="s">
        <v>18</v>
      </c>
    </row>
    <row r="34" spans="1:20">
      <c r="A34" t="str">
        <f t="shared" si="0"/>
        <v>react-9-000033</v>
      </c>
      <c r="B34" t="s">
        <v>18</v>
      </c>
      <c r="C34" s="3" t="s">
        <v>19</v>
      </c>
      <c r="D34" s="3" t="s">
        <v>20</v>
      </c>
      <c r="E34" s="3" t="s">
        <v>21</v>
      </c>
      <c r="F34" s="4" t="s">
        <v>22</v>
      </c>
      <c r="G34" s="3" t="s">
        <v>23</v>
      </c>
      <c r="H34" t="s">
        <v>168</v>
      </c>
      <c r="I34" s="4" t="s">
        <v>25</v>
      </c>
      <c r="J34" s="4" t="s">
        <v>26</v>
      </c>
      <c r="K34" t="s">
        <v>169</v>
      </c>
      <c r="L34" t="s">
        <v>18</v>
      </c>
      <c r="M34" s="3" t="s">
        <v>28</v>
      </c>
      <c r="N34" t="s">
        <v>170</v>
      </c>
      <c r="O34" t="s">
        <v>18</v>
      </c>
      <c r="P34" t="s">
        <v>155</v>
      </c>
      <c r="Q34" t="s">
        <v>171</v>
      </c>
      <c r="S34" t="s">
        <v>18</v>
      </c>
      <c r="T34" t="s">
        <v>18</v>
      </c>
    </row>
    <row r="35" spans="1:20">
      <c r="A35" t="str">
        <f t="shared" si="0"/>
        <v>react-9-000034</v>
      </c>
      <c r="B35" t="s">
        <v>18</v>
      </c>
      <c r="C35" s="3" t="s">
        <v>19</v>
      </c>
      <c r="D35" s="3" t="s">
        <v>20</v>
      </c>
      <c r="E35" s="3" t="s">
        <v>21</v>
      </c>
      <c r="F35" s="4" t="s">
        <v>22</v>
      </c>
      <c r="G35" s="3" t="s">
        <v>23</v>
      </c>
      <c r="H35" t="s">
        <v>172</v>
      </c>
      <c r="I35" s="4" t="s">
        <v>25</v>
      </c>
      <c r="J35" s="4" t="s">
        <v>26</v>
      </c>
      <c r="K35" t="s">
        <v>173</v>
      </c>
      <c r="L35" t="s">
        <v>18</v>
      </c>
      <c r="M35" s="3" t="s">
        <v>28</v>
      </c>
      <c r="N35" t="s">
        <v>174</v>
      </c>
      <c r="O35" t="s">
        <v>18</v>
      </c>
      <c r="P35" t="s">
        <v>160</v>
      </c>
      <c r="Q35" t="s">
        <v>175</v>
      </c>
      <c r="S35" t="s">
        <v>18</v>
      </c>
      <c r="T35" t="s">
        <v>18</v>
      </c>
    </row>
    <row r="36" spans="1:20">
      <c r="A36" t="str">
        <f t="shared" si="0"/>
        <v>react-9-000035</v>
      </c>
      <c r="B36" t="s">
        <v>18</v>
      </c>
      <c r="C36" s="3" t="s">
        <v>19</v>
      </c>
      <c r="D36" s="3" t="s">
        <v>20</v>
      </c>
      <c r="E36" s="3" t="s">
        <v>21</v>
      </c>
      <c r="F36" s="4" t="s">
        <v>22</v>
      </c>
      <c r="G36" s="3" t="s">
        <v>23</v>
      </c>
      <c r="H36" t="s">
        <v>140</v>
      </c>
      <c r="I36" s="4" t="s">
        <v>25</v>
      </c>
      <c r="J36" s="4" t="s">
        <v>26</v>
      </c>
      <c r="K36" t="s">
        <v>176</v>
      </c>
      <c r="L36" t="s">
        <v>18</v>
      </c>
      <c r="M36" s="3" t="s">
        <v>28</v>
      </c>
      <c r="N36" t="s">
        <v>177</v>
      </c>
      <c r="O36" t="s">
        <v>18</v>
      </c>
      <c r="P36" t="s">
        <v>178</v>
      </c>
      <c r="Q36" t="s">
        <v>179</v>
      </c>
      <c r="S36" t="s">
        <v>18</v>
      </c>
      <c r="T36" t="s">
        <v>18</v>
      </c>
    </row>
    <row r="37" spans="1:20">
      <c r="A37" t="str">
        <f t="shared" si="0"/>
        <v>react-9-000036</v>
      </c>
      <c r="B37" t="s">
        <v>18</v>
      </c>
      <c r="C37" s="3" t="s">
        <v>19</v>
      </c>
      <c r="D37" s="3" t="s">
        <v>20</v>
      </c>
      <c r="E37" s="3" t="s">
        <v>21</v>
      </c>
      <c r="F37" s="4" t="s">
        <v>22</v>
      </c>
      <c r="G37" s="3" t="s">
        <v>23</v>
      </c>
      <c r="H37" t="s">
        <v>180</v>
      </c>
      <c r="I37" s="4" t="s">
        <v>25</v>
      </c>
      <c r="J37" s="4" t="s">
        <v>26</v>
      </c>
      <c r="K37" t="s">
        <v>181</v>
      </c>
      <c r="L37" t="s">
        <v>18</v>
      </c>
      <c r="M37" s="3" t="s">
        <v>28</v>
      </c>
      <c r="N37" t="s">
        <v>182</v>
      </c>
      <c r="O37" t="s">
        <v>18</v>
      </c>
      <c r="P37" t="s">
        <v>178</v>
      </c>
      <c r="Q37" t="s">
        <v>183</v>
      </c>
      <c r="S37" t="s">
        <v>18</v>
      </c>
      <c r="T37" t="s">
        <v>18</v>
      </c>
    </row>
    <row r="38" spans="1:20">
      <c r="A38" t="str">
        <f t="shared" si="0"/>
        <v>react-9-000037</v>
      </c>
      <c r="B38" t="s">
        <v>18</v>
      </c>
      <c r="C38" s="3" t="s">
        <v>19</v>
      </c>
      <c r="D38" s="3" t="s">
        <v>20</v>
      </c>
      <c r="E38" s="3" t="s">
        <v>21</v>
      </c>
      <c r="F38" s="4" t="s">
        <v>22</v>
      </c>
      <c r="G38" s="3" t="s">
        <v>23</v>
      </c>
      <c r="H38" t="s">
        <v>184</v>
      </c>
      <c r="I38" s="4" t="s">
        <v>25</v>
      </c>
      <c r="J38" s="4" t="s">
        <v>26</v>
      </c>
      <c r="K38" t="s">
        <v>185</v>
      </c>
      <c r="L38" t="s">
        <v>18</v>
      </c>
      <c r="M38" s="3" t="s">
        <v>28</v>
      </c>
      <c r="N38" t="s">
        <v>186</v>
      </c>
      <c r="O38" t="s">
        <v>18</v>
      </c>
      <c r="P38" t="s">
        <v>151</v>
      </c>
      <c r="Q38" t="s">
        <v>187</v>
      </c>
      <c r="S38" t="s">
        <v>18</v>
      </c>
      <c r="T38"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188</v>
      </c>
      <c r="B1" t="s">
        <v>189</v>
      </c>
      <c r="C1" t="s">
        <v>190</v>
      </c>
      <c r="D1" t="s">
        <v>191</v>
      </c>
      <c r="E1" t="s">
        <v>192</v>
      </c>
      <c r="F1" t="s">
        <v>193</v>
      </c>
      <c r="G1" t="s">
        <v>194</v>
      </c>
      <c r="H1" t="s">
        <v>195</v>
      </c>
      <c r="I1" t="s">
        <v>196</v>
      </c>
      <c r="J1" t="s">
        <v>197</v>
      </c>
      <c r="K1" t="s">
        <v>198</v>
      </c>
      <c r="L1" t="s">
        <v>199</v>
      </c>
    </row>
    <row r="2" spans="1:12">
      <c r="A2" t="s">
        <v>200</v>
      </c>
      <c r="B2" t="s">
        <v>201</v>
      </c>
      <c r="C2" t="s">
        <v>202</v>
      </c>
      <c r="D2" t="s">
        <v>203</v>
      </c>
      <c r="E2" t="s">
        <v>204</v>
      </c>
      <c r="F2" t="s">
        <v>205</v>
      </c>
      <c r="G2" t="s">
        <v>206</v>
      </c>
      <c r="H2" t="s">
        <v>207</v>
      </c>
      <c r="I2" t="s">
        <v>208</v>
      </c>
      <c r="J2" t="s">
        <v>209</v>
      </c>
      <c r="K2" t="s">
        <v>205</v>
      </c>
      <c r="L2" t="s">
        <v>210</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2026-01-23T07:27:00Z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